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AES\210_SAKE_TABELLENPROD\A_Controle\Tableaux_francais_Embargo 22.02.2024\"/>
    </mc:Choice>
  </mc:AlternateContent>
  <xr:revisionPtr revIDLastSave="0" documentId="13_ncr:1_{3FF21C08-B0E6-437F-8007-1C9D6545A9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e" sheetId="16" r:id="rId1"/>
    <sheet name="Trimestriel" sheetId="9" r:id="rId2"/>
    <sheet name="Annue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<sst xmlns="http://schemas.openxmlformats.org/spreadsheetml/2006/main" count="177" uniqueCount="43">
  <si>
    <t>Total</t>
  </si>
  <si>
    <t>Personnes touchées par le manque de travail</t>
  </si>
  <si>
    <t>Moyennes annuelles, en milliers et en %</t>
  </si>
  <si>
    <t xml:space="preserve"> En milliers:</t>
  </si>
  <si>
    <t xml:space="preserve">     Chômeurs au sens du BIT</t>
  </si>
  <si>
    <t xml:space="preserve">  + Personnes en sous-emploi  </t>
  </si>
  <si>
    <t xml:space="preserve">  = Total des personnes manquant de travail</t>
  </si>
  <si>
    <t xml:space="preserve"> En % de la population active:</t>
  </si>
  <si>
    <t xml:space="preserve">     Taux de chômage au sens du BIT</t>
  </si>
  <si>
    <t xml:space="preserve">  + Taux de sous-emploi</t>
  </si>
  <si>
    <t xml:space="preserve">  = Taux de manque de travail</t>
  </si>
  <si>
    <t xml:space="preserve"> Chiffres convertis en équivalents plein temps (milliers):</t>
  </si>
  <si>
    <t xml:space="preserve">  + Personnes en sous-emploi</t>
  </si>
  <si>
    <t>Remarque: définition des personnes en sous-emploi</t>
  </si>
  <si>
    <t>Sont considérées comme étant en sous-emploi les personnes actives occupées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</si>
  <si>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</si>
  <si>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</si>
  <si>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… En raison de la non disponibilité d'une variable nécessaire à la construction de l'indicateur, ces données ne sont pas publiées actuellement.</t>
  </si>
  <si>
    <t>© OFS, Neuchâtel / Source: OFS - Enquête suisse sur la population active (ESPA)</t>
  </si>
  <si>
    <t>Renseignements: Section Travail et vie active, 058 463 64 00, info.arbeit@bfs.admin.ch</t>
  </si>
  <si>
    <t>Hommes touchés par le manque de travail</t>
  </si>
  <si>
    <t>Hommes</t>
  </si>
  <si>
    <t xml:space="preserve">  + Hommes en sous-emploi  </t>
  </si>
  <si>
    <t xml:space="preserve">  = Total des hommes manquant de travail</t>
  </si>
  <si>
    <t xml:space="preserve"> En % des hommes actifs:</t>
  </si>
  <si>
    <t>Femmes touchées par le manque de travail</t>
  </si>
  <si>
    <t>Femmes</t>
  </si>
  <si>
    <t xml:space="preserve">     Chômeuses au sens du BIT</t>
  </si>
  <si>
    <t xml:space="preserve">  + Femmes en sous-emploi  </t>
  </si>
  <si>
    <t xml:space="preserve">  = Total des femmes manquant de travail</t>
  </si>
  <si>
    <t xml:space="preserve"> En % des femmes actives:</t>
  </si>
  <si>
    <t>- qui présentent une durée habituelle de travail inférieure aux 90% de la durée normale de travail dans les entreprises et</t>
  </si>
  <si>
    <t>- qui souhaitent travailler davantage et</t>
  </si>
  <si>
    <t>- qui sont disponibles pour prendre dans les trois mois qui suivent un travail impliquant un taux d'occupation plus élevé.</t>
  </si>
  <si>
    <t>II
2022</t>
  </si>
  <si>
    <t>III
2022</t>
  </si>
  <si>
    <t>T 03.03.01.26a</t>
  </si>
  <si>
    <t>Moyennes trimestrielles, en milliers et en %</t>
  </si>
  <si>
    <t>IV
2022</t>
  </si>
  <si>
    <t>I
2023</t>
  </si>
  <si>
    <t>II
2023</t>
  </si>
  <si>
    <t>III
2023</t>
  </si>
  <si>
    <t>IV
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</si>
</sst>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\-__;@\ "/>
    <numFmt numFmtId="165" formatCode="0.0"/>
  </numFmts>
  <fonts count="15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sz val="10"/>
      <name val="Helvetica"/>
    </font>
    <font>
      <sz val="9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color indexed="63"/>
      <name val="Arial Narrow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4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3" fillId="2" borderId="0" xfId="0" applyFont="1" applyFill="1"/>
    <xf numFmtId="0" fontId="3" fillId="0" borderId="0" xfId="0" applyFont="1" applyFill="1" applyBorder="1"/>
    <xf numFmtId="0" fontId="8" fillId="0" borderId="0" xfId="0" applyFont="1"/>
    <xf numFmtId="0" fontId="3" fillId="0" borderId="0" xfId="0" applyFont="1"/>
    <xf numFmtId="0" fontId="4" fillId="2" borderId="0" xfId="0" applyNumberFormat="1" applyFont="1" applyFill="1" applyAlignment="1">
      <alignment vertical="center"/>
    </xf>
    <xf numFmtId="0" fontId="3" fillId="2" borderId="1" xfId="0" applyFont="1" applyFill="1" applyBorder="1"/>
    <xf numFmtId="0" fontId="3" fillId="3" borderId="2" xfId="0" applyFont="1" applyFill="1" applyBorder="1"/>
    <xf numFmtId="0" fontId="3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0" xfId="2" applyFont="1" applyFill="1"/>
    <xf numFmtId="0" fontId="3" fillId="2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3" quotePrefix="1" applyFont="1" applyBorder="1"/>
    <xf numFmtId="0" fontId="3" fillId="2" borderId="0" xfId="2" quotePrefix="1" applyFont="1" applyFill="1"/>
    <xf numFmtId="0" fontId="4" fillId="0" borderId="1" xfId="0" applyFont="1" applyBorder="1"/>
    <xf numFmtId="0" fontId="10" fillId="0" borderId="3" xfId="0" applyFont="1" applyBorder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right"/>
    </xf>
    <xf numFmtId="0" fontId="8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0" xfId="0" applyFont="1" applyBorder="1"/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2" applyFont="1" applyFill="1"/>
    <xf numFmtId="1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0" fontId="3" fillId="0" borderId="3" xfId="0" applyFont="1" applyBorder="1" applyAlignment="1">
      <alignment horizontal="right"/>
    </xf>
    <xf numFmtId="164" fontId="3" fillId="3" borderId="2" xfId="0" applyNumberFormat="1" applyFont="1" applyFill="1" applyBorder="1"/>
    <xf numFmtId="0" fontId="4" fillId="0" borderId="7" xfId="0" applyFont="1" applyBorder="1"/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2" fontId="3" fillId="3" borderId="2" xfId="0" applyNumberFormat="1" applyFont="1" applyFill="1" applyBorder="1" applyAlignment="1">
      <alignment horizontal="right"/>
    </xf>
    <xf numFmtId="2" fontId="3" fillId="3" borderId="2" xfId="0" applyNumberFormat="1" applyFont="1" applyFill="1" applyBorder="1"/>
    <xf numFmtId="1" fontId="3" fillId="0" borderId="0" xfId="0" applyNumberFormat="1" applyFont="1" applyBorder="1" applyAlignment="1">
      <alignment horizontal="right"/>
    </xf>
    <xf numFmtId="1" fontId="3" fillId="2" borderId="0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1" fontId="11" fillId="2" borderId="0" xfId="0" applyNumberFormat="1" applyFont="1" applyFill="1" applyBorder="1" applyAlignment="1" applyProtection="1">
      <alignment horizontal="right" wrapText="1"/>
    </xf>
    <xf numFmtId="165" fontId="3" fillId="0" borderId="0" xfId="0" applyNumberFormat="1" applyFont="1" applyFill="1" applyBorder="1" applyAlignment="1">
      <alignment horizontal="right"/>
    </xf>
    <xf numFmtId="165" fontId="3" fillId="2" borderId="0" xfId="0" applyNumberFormat="1" applyFont="1" applyFill="1" applyBorder="1" applyAlignment="1">
      <alignment horizontal="right"/>
    </xf>
    <xf numFmtId="165" fontId="3" fillId="3" borderId="2" xfId="0" applyNumberFormat="1" applyFont="1" applyFill="1" applyBorder="1" applyAlignment="1">
      <alignment horizontal="right"/>
    </xf>
    <xf numFmtId="0" fontId="1" fillId="0" borderId="0" xfId="5"/>
    <xf numFmtId="0" fontId="3" fillId="2" borderId="0" xfId="1" quotePrefix="1" applyFont="1" applyFill="1" applyAlignment="1">
      <alignment horizontal="left"/>
    </xf>
    <xf numFmtId="0" fontId="4" fillId="0" borderId="0" xfId="0" applyFont="1" applyAlignment="1">
      <alignment horizontal="right"/>
    </xf>
    <xf numFmtId="0" fontId="8" fillId="0" borderId="1" xfId="0" applyFont="1" applyBorder="1"/>
    <xf numFmtId="0" fontId="3" fillId="0" borderId="5" xfId="0" applyFont="1" applyBorder="1" applyAlignment="1">
      <alignment vertical="center"/>
    </xf>
    <xf numFmtId="1" fontId="3" fillId="0" borderId="0" xfId="0" applyNumberFormat="1" applyFont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</cellXfs>
  <cellStyles count="6">
    <cellStyle name="Normal" xfId="0" builtinId="0"/>
    <cellStyle name="Standard 2" xfId="1" xr:uid="{00000000-0005-0000-0000-000001000000}"/>
    <cellStyle name="Standard 2 2" xfId="4" xr:uid="{00000000-0005-0000-0000-000002000000}"/>
    <cellStyle name="Standard 2 3" xfId="5" xr:uid="{00000000-0005-0000-0000-000003000000}"/>
    <cellStyle name="Standard_Tabelle1" xfId="2" xr:uid="{00000000-0005-0000-0000-000004000000}"/>
    <cellStyle name="Standard_Tabellen" xfId="3" xr:uid="{00000000-0005-0000-0000-000005000000}"/>
  </cellStyles>
  <dxfs count="10"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  <dxf>
      <numFmt numFmtId="166" formatCode="&quot;(&quot;###0&quot;)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491490</xdr:colOff>
      <xdr:row>16</xdr:row>
      <xdr:rowOff>74930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BE3CA781-CA97-4C95-9B27-F96CCE680F82}"/>
            </a:ext>
          </a:extLst>
        </xdr:cNvPr>
        <xdr:cNvSpPr txBox="1"/>
      </xdr:nvSpPr>
      <xdr:spPr>
        <a:xfrm>
          <a:off x="762000" y="723900"/>
          <a:ext cx="7349490" cy="2246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concernant les données à partir de 2022: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modifications apportées au questionnaire, le passage à l'enquête multimode et la nouvelle base de calcul du sous-emploi (heures de travail habituelles au lieu de normales) entraînent une rupture dans la série chronologique. Les nouveaux chiffres du sous-emploi sont publiés à partir du deuxième trimestre 2022, car le passage à l'enquête multimode n'a été achevé qu'à partir de ce trimestre. 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fr-CH" sz="11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données de 2004 à 2020 n'ont pas été établies sur la même base et ne sont pas comparables à celles de 2022. Vous les trouverez dans le tableau </a:t>
          </a:r>
          <a:r>
            <a:rPr lang="fr-CH" sz="1100" b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je-f-03.03.01.26.</a:t>
          </a: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fr-CH" sz="110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showGridLines="0" tabSelected="1" workbookViewId="0"/>
  </sheetViews>
  <sheetFormatPr baseColWidth="10" defaultColWidth="11.42578125" defaultRowHeight="14.25" x14ac:dyDescent="0.2"/>
  <cols>
    <col min="1" max="16384" width="11.42578125" style="50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B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4.5703125" style="1" customWidth="1"/>
    <col min="2" max="8" width="6.7109375" style="1" customWidth="1"/>
    <col min="9" max="16384" width="11.42578125" style="1"/>
  </cols>
  <sheetData>
    <row r="1" spans="1:78" ht="13.5" customHeight="1" x14ac:dyDescent="0.25">
      <c r="A1" s="5" t="s">
        <v>1</v>
      </c>
      <c r="B1" s="52"/>
      <c r="C1" s="52"/>
      <c r="D1" s="52"/>
      <c r="E1" s="52"/>
      <c r="F1" s="52"/>
      <c r="G1" s="52"/>
      <c r="H1" s="52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1:78" ht="13.5" customHeight="1" x14ac:dyDescent="0.25">
      <c r="A2" s="17" t="s">
        <v>37</v>
      </c>
      <c r="B2" s="18"/>
      <c r="C2" s="18"/>
      <c r="D2" s="18"/>
      <c r="E2" s="18"/>
      <c r="F2" s="18"/>
      <c r="G2" s="18"/>
      <c r="H2" s="18" t="s">
        <v>36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</row>
    <row r="3" spans="1:78" s="3" customFormat="1" ht="3.75" customHeight="1" x14ac:dyDescent="0.2">
      <c r="A3" s="15"/>
      <c r="B3" s="53"/>
      <c r="C3" s="53"/>
      <c r="D3" s="53"/>
      <c r="E3" s="53"/>
      <c r="F3" s="53"/>
      <c r="G3" s="53"/>
      <c r="H3" s="53"/>
    </row>
    <row r="4" spans="1:78" s="3" customFormat="1" ht="3.75" customHeight="1" x14ac:dyDescent="0.2">
      <c r="A4" s="36"/>
      <c r="B4" s="19"/>
      <c r="C4" s="19"/>
      <c r="D4" s="19"/>
      <c r="E4" s="19"/>
      <c r="F4" s="19"/>
      <c r="G4" s="19"/>
      <c r="H4" s="19"/>
    </row>
    <row r="5" spans="1:78" s="4" customFormat="1" ht="25.5" x14ac:dyDescent="0.25">
      <c r="A5" s="37" t="s">
        <v>0</v>
      </c>
      <c r="B5" s="20" t="s">
        <v>34</v>
      </c>
      <c r="C5" s="20" t="s">
        <v>35</v>
      </c>
      <c r="D5" s="20" t="s">
        <v>38</v>
      </c>
      <c r="E5" s="20" t="s">
        <v>39</v>
      </c>
      <c r="F5" s="20" t="s">
        <v>40</v>
      </c>
      <c r="G5" s="20" t="s">
        <v>41</v>
      </c>
      <c r="H5" s="20" t="s">
        <v>42</v>
      </c>
    </row>
    <row r="6" spans="1:78" s="4" customFormat="1" ht="3.75" customHeight="1" x14ac:dyDescent="0.25">
      <c r="A6" s="38"/>
      <c r="B6" s="54"/>
      <c r="C6" s="54"/>
      <c r="D6" s="54"/>
      <c r="E6" s="54"/>
      <c r="F6" s="54"/>
      <c r="G6" s="54"/>
      <c r="H6" s="54"/>
    </row>
    <row r="7" spans="1:78" s="4" customFormat="1" ht="3.75" customHeight="1" x14ac:dyDescent="0.25">
      <c r="A7" s="16"/>
      <c r="B7" s="25"/>
      <c r="C7" s="25"/>
      <c r="D7" s="25"/>
      <c r="E7" s="25"/>
      <c r="F7" s="25"/>
      <c r="G7" s="25"/>
      <c r="H7" s="25"/>
    </row>
    <row r="8" spans="1:78" ht="12.6" customHeight="1" x14ac:dyDescent="0.25">
      <c r="A8" s="7" t="s">
        <v>3</v>
      </c>
      <c r="B8" s="35"/>
      <c r="C8" s="35"/>
      <c r="D8" s="35"/>
      <c r="E8" s="35"/>
      <c r="F8" s="35"/>
      <c r="G8" s="35"/>
      <c r="H8" s="3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78" ht="12.6" customHeight="1" x14ac:dyDescent="0.25">
      <c r="A9" s="1" t="s">
        <v>4</v>
      </c>
      <c r="B9" s="28">
        <v>201.08526800000001</v>
      </c>
      <c r="C9" s="28">
        <v>212.2326473</v>
      </c>
      <c r="D9" s="28">
        <v>205.89972599999999</v>
      </c>
      <c r="E9" s="28">
        <v>216.42692299999999</v>
      </c>
      <c r="F9" s="28">
        <v>186.36738339999999</v>
      </c>
      <c r="G9" s="28">
        <v>213.5988997</v>
      </c>
      <c r="H9" s="28">
        <v>201.10458750000001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ht="12.6" customHeight="1" x14ac:dyDescent="0.25">
      <c r="A10" s="1" t="s">
        <v>5</v>
      </c>
      <c r="B10" s="28">
        <v>228.04153959999999</v>
      </c>
      <c r="C10" s="28">
        <v>231.62724209999999</v>
      </c>
      <c r="D10" s="28">
        <v>227.9523149</v>
      </c>
      <c r="E10" s="28">
        <v>242.22601710000001</v>
      </c>
      <c r="F10" s="28">
        <v>254.19051830000001</v>
      </c>
      <c r="G10" s="28">
        <v>239.60065689999999</v>
      </c>
      <c r="H10" s="28">
        <v>256.61492620000001</v>
      </c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ht="12.6" customHeight="1" x14ac:dyDescent="0.25">
      <c r="A11" s="1" t="s">
        <v>6</v>
      </c>
      <c r="B11" s="55">
        <v>429.12680760000001</v>
      </c>
      <c r="C11" s="55">
        <v>443.85988939999999</v>
      </c>
      <c r="D11" s="55">
        <v>433.8520408</v>
      </c>
      <c r="E11" s="55">
        <v>458.65294010000002</v>
      </c>
      <c r="F11" s="55">
        <v>440.55790159999998</v>
      </c>
      <c r="G11" s="55">
        <v>453.19955670000002</v>
      </c>
      <c r="H11" s="55">
        <v>457.71951369999999</v>
      </c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ht="3.75" customHeight="1" x14ac:dyDescent="0.25">
      <c r="A12"/>
      <c r="B12" s="55"/>
      <c r="C12" s="55"/>
      <c r="D12" s="55"/>
      <c r="E12" s="55"/>
      <c r="F12" s="55"/>
      <c r="G12" s="55"/>
      <c r="H12" s="55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ht="12.6" customHeight="1" x14ac:dyDescent="0.25">
      <c r="A13" s="7" t="s">
        <v>7</v>
      </c>
      <c r="B13" s="49"/>
      <c r="C13" s="49"/>
      <c r="D13" s="49"/>
      <c r="E13" s="49"/>
      <c r="F13" s="49"/>
      <c r="G13" s="49"/>
      <c r="H13" s="4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ht="12.6" customHeight="1" x14ac:dyDescent="0.25">
      <c r="A14" s="1" t="s">
        <v>8</v>
      </c>
      <c r="B14" s="56">
        <v>4.1100000000000003</v>
      </c>
      <c r="C14" s="56">
        <v>4.3120000000000003</v>
      </c>
      <c r="D14" s="56">
        <v>4.1429999999999998</v>
      </c>
      <c r="E14" s="56">
        <v>4.3440000000000003</v>
      </c>
      <c r="F14" s="56">
        <v>3.6960000000000002</v>
      </c>
      <c r="G14" s="56">
        <v>4.2229999999999999</v>
      </c>
      <c r="H14" s="56">
        <v>3.9409999999999998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2" customFormat="1" ht="12.6" customHeight="1" x14ac:dyDescent="0.25">
      <c r="A15" s="2" t="s">
        <v>9</v>
      </c>
      <c r="B15" s="56">
        <v>4.6609999999999996</v>
      </c>
      <c r="C15" s="56">
        <v>4.7060000000000004</v>
      </c>
      <c r="D15" s="56">
        <v>4.5869999999999997</v>
      </c>
      <c r="E15" s="56">
        <v>4.8609999999999998</v>
      </c>
      <c r="F15" s="56">
        <v>5.0410000000000004</v>
      </c>
      <c r="G15" s="56">
        <v>4.7370000000000001</v>
      </c>
      <c r="H15" s="56">
        <v>5.0289999999999999</v>
      </c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ht="12.6" customHeight="1" x14ac:dyDescent="0.25">
      <c r="A16" s="9" t="s">
        <v>10</v>
      </c>
      <c r="B16" s="57">
        <v>8.7720000000000002</v>
      </c>
      <c r="C16" s="57">
        <v>9.0169999999999995</v>
      </c>
      <c r="D16" s="57">
        <v>8.73</v>
      </c>
      <c r="E16" s="57">
        <v>9.2050000000000001</v>
      </c>
      <c r="F16" s="57">
        <v>8.7379999999999995</v>
      </c>
      <c r="G16" s="57">
        <v>8.9589999999999996</v>
      </c>
      <c r="H16" s="57">
        <v>8.9700000000000006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ht="3.75" customHeight="1" x14ac:dyDescent="0.25">
      <c r="A17" s="9"/>
      <c r="B17" s="57"/>
      <c r="C17" s="57"/>
      <c r="D17" s="57"/>
      <c r="E17" s="57"/>
      <c r="F17" s="57"/>
      <c r="G17" s="57"/>
      <c r="H17" s="57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ht="12.6" customHeight="1" x14ac:dyDescent="0.25">
      <c r="A18" s="12" t="s">
        <v>11</v>
      </c>
      <c r="B18" s="43"/>
      <c r="C18" s="43"/>
      <c r="D18" s="43"/>
      <c r="E18" s="43"/>
      <c r="F18" s="43"/>
      <c r="G18" s="43"/>
      <c r="H18" s="43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ht="12.6" customHeight="1" x14ac:dyDescent="0.25">
      <c r="A19" s="1" t="s">
        <v>4</v>
      </c>
      <c r="B19" s="28">
        <v>164.00853720000001</v>
      </c>
      <c r="C19" s="28">
        <v>172.0558327</v>
      </c>
      <c r="D19" s="28">
        <v>166.43948420000001</v>
      </c>
      <c r="E19" s="28">
        <v>176.87143470000001</v>
      </c>
      <c r="F19" s="28">
        <v>151.0697207</v>
      </c>
      <c r="G19" s="28">
        <v>170.9369136</v>
      </c>
      <c r="H19" s="28">
        <v>158.9552003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ht="12.6" customHeight="1" x14ac:dyDescent="0.25">
      <c r="A20" s="1" t="s">
        <v>12</v>
      </c>
      <c r="B20" s="28">
        <v>80.351551299999997</v>
      </c>
      <c r="C20" s="28">
        <v>75.816146700000004</v>
      </c>
      <c r="D20" s="28">
        <v>75.263501899999994</v>
      </c>
      <c r="E20" s="28">
        <v>81.005366300000006</v>
      </c>
      <c r="F20" s="28">
        <v>87.520321699999997</v>
      </c>
      <c r="G20" s="28">
        <v>83.089044200000004</v>
      </c>
      <c r="H20" s="28">
        <v>86.987978400000003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</row>
    <row r="21" spans="1:78" ht="12.6" customHeight="1" x14ac:dyDescent="0.25">
      <c r="A21" s="1" t="s">
        <v>6</v>
      </c>
      <c r="B21" s="55">
        <v>244.3600884</v>
      </c>
      <c r="C21" s="55">
        <v>247.87197939999999</v>
      </c>
      <c r="D21" s="55">
        <v>241.70298600000001</v>
      </c>
      <c r="E21" s="55">
        <v>257.876801</v>
      </c>
      <c r="F21" s="55">
        <v>238.59004229999999</v>
      </c>
      <c r="G21" s="55">
        <v>254.02595779999999</v>
      </c>
      <c r="H21" s="55">
        <v>245.9431787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</row>
    <row r="22" spans="1:78" ht="3.75" customHeight="1" x14ac:dyDescent="0.25">
      <c r="A22" s="6"/>
      <c r="B22" s="44"/>
      <c r="C22" s="44"/>
      <c r="D22" s="44"/>
      <c r="E22" s="44"/>
      <c r="F22" s="44"/>
      <c r="G22" s="44"/>
      <c r="H22" s="44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</row>
    <row r="23" spans="1:78" ht="12.75" x14ac:dyDescent="0.25">
      <c r="A23" s="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78" ht="12.6" customHeight="1" x14ac:dyDescent="0.25">
      <c r="A24" s="13" t="s">
        <v>13</v>
      </c>
      <c r="B24" s="28"/>
      <c r="C24" s="28"/>
      <c r="D24" s="28"/>
      <c r="E24" s="28"/>
      <c r="F24" s="28"/>
      <c r="G24" s="28"/>
      <c r="H24" s="2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</row>
    <row r="25" spans="1:78" ht="12.6" customHeight="1" x14ac:dyDescent="0.25">
      <c r="A25" s="51" t="s">
        <v>14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78" ht="12.6" customHeight="1" x14ac:dyDescent="0.25">
      <c r="A26" s="51" t="s">
        <v>31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</row>
    <row r="27" spans="1:78" ht="12.6" customHeight="1" x14ac:dyDescent="0.25">
      <c r="A27" s="51" t="s">
        <v>32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</row>
    <row r="28" spans="1:78" ht="12.6" customHeight="1" x14ac:dyDescent="0.25">
      <c r="A28" s="14" t="s">
        <v>33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</row>
    <row r="29" spans="1:78" ht="12.6" customHeight="1" x14ac:dyDescent="0.25">
      <c r="A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</row>
    <row r="30" spans="1:78" ht="12.6" customHeight="1" x14ac:dyDescent="0.25">
      <c r="A30" s="8" t="s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</row>
    <row r="31" spans="1:78" ht="12.6" customHeight="1" x14ac:dyDescent="0.25">
      <c r="A31" s="8" t="s">
        <v>16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</row>
    <row r="32" spans="1:78" ht="12.6" customHeight="1" x14ac:dyDescent="0.25">
      <c r="A32" s="8" t="s">
        <v>17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8"/>
      <c r="O32" s="28"/>
      <c r="P32" s="28"/>
      <c r="Q32" s="28"/>
      <c r="R32" s="28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</row>
    <row r="33" spans="1:78" ht="12.6" customHeight="1" x14ac:dyDescent="0.25">
      <c r="A3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</row>
    <row r="34" spans="1:78" ht="12.6" customHeight="1" x14ac:dyDescent="0.25">
      <c r="A34" s="26" t="s">
        <v>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ht="12.6" customHeight="1" x14ac:dyDescent="0.25">
      <c r="A35" s="27" t="s">
        <v>19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</row>
    <row r="36" spans="1:78" ht="12.6" customHeight="1" x14ac:dyDescent="0.25">
      <c r="A36" s="1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ht="12.6" customHeight="1" x14ac:dyDescent="0.25">
      <c r="A37" s="11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</row>
    <row r="38" spans="1:78" ht="13.5" customHeight="1" x14ac:dyDescent="0.25">
      <c r="A38" s="5" t="s">
        <v>20</v>
      </c>
      <c r="B38" s="52"/>
      <c r="C38" s="52"/>
      <c r="D38" s="52"/>
      <c r="E38" s="52"/>
      <c r="F38" s="52"/>
      <c r="G38" s="52"/>
      <c r="H38" s="52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ht="13.5" customHeight="1" x14ac:dyDescent="0.25">
      <c r="A39" s="17" t="s">
        <v>37</v>
      </c>
      <c r="B39" s="18"/>
      <c r="C39" s="18"/>
      <c r="D39" s="18"/>
      <c r="E39" s="18"/>
      <c r="F39" s="18"/>
      <c r="G39" s="18"/>
      <c r="H39" s="18" t="s">
        <v>36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</row>
    <row r="40" spans="1:78" s="3" customFormat="1" ht="3.75" customHeight="1" x14ac:dyDescent="0.2">
      <c r="A40" s="15"/>
      <c r="B40" s="53"/>
      <c r="C40" s="53"/>
      <c r="D40" s="53"/>
      <c r="E40" s="53"/>
      <c r="F40" s="53"/>
      <c r="G40" s="53"/>
      <c r="H40" s="53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" customFormat="1" ht="3.75" customHeight="1" x14ac:dyDescent="0.2">
      <c r="A41" s="36"/>
      <c r="B41" s="19"/>
      <c r="C41" s="19"/>
      <c r="D41" s="19"/>
      <c r="E41" s="19"/>
      <c r="F41" s="19"/>
      <c r="G41" s="19"/>
      <c r="H41" s="19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4" customFormat="1" ht="25.5" x14ac:dyDescent="0.25">
      <c r="A42" s="37" t="s">
        <v>21</v>
      </c>
      <c r="B42" s="20" t="s">
        <v>34</v>
      </c>
      <c r="C42" s="20" t="s">
        <v>35</v>
      </c>
      <c r="D42" s="20" t="s">
        <v>38</v>
      </c>
      <c r="E42" s="20" t="s">
        <v>39</v>
      </c>
      <c r="F42" s="20" t="s">
        <v>40</v>
      </c>
      <c r="G42" s="20" t="s">
        <v>41</v>
      </c>
      <c r="H42" s="20" t="s">
        <v>42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1:78" s="4" customFormat="1" ht="3.75" customHeight="1" x14ac:dyDescent="0.25">
      <c r="A43" s="38"/>
      <c r="B43" s="54"/>
      <c r="C43" s="54"/>
      <c r="D43" s="54"/>
      <c r="E43" s="54"/>
      <c r="F43" s="54"/>
      <c r="G43" s="54"/>
      <c r="H43" s="54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1:78" s="4" customFormat="1" ht="3.75" customHeight="1" x14ac:dyDescent="0.25">
      <c r="A44" s="16"/>
      <c r="B44" s="34"/>
      <c r="C44" s="34"/>
      <c r="D44" s="34"/>
      <c r="E44" s="34"/>
      <c r="F44" s="34"/>
      <c r="G44" s="34"/>
      <c r="H44" s="34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1:78" ht="12.6" customHeight="1" x14ac:dyDescent="0.25">
      <c r="A45" s="7" t="s">
        <v>3</v>
      </c>
      <c r="B45" s="39"/>
      <c r="C45" s="39"/>
      <c r="D45" s="39"/>
      <c r="E45" s="39"/>
      <c r="F45" s="39"/>
      <c r="G45" s="39"/>
      <c r="H45" s="3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</row>
    <row r="46" spans="1:78" ht="12.6" customHeight="1" x14ac:dyDescent="0.25">
      <c r="A46" s="1" t="s">
        <v>4</v>
      </c>
      <c r="B46" s="28">
        <v>99.829666099999997</v>
      </c>
      <c r="C46" s="28">
        <v>103.2413396</v>
      </c>
      <c r="D46" s="28">
        <v>103.5599454</v>
      </c>
      <c r="E46" s="28">
        <v>112.55774580000001</v>
      </c>
      <c r="F46" s="28">
        <v>95.713633400000006</v>
      </c>
      <c r="G46" s="28">
        <v>103.61499000000001</v>
      </c>
      <c r="H46" s="28">
        <v>102.6362134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</row>
    <row r="47" spans="1:78" ht="12.6" customHeight="1" x14ac:dyDescent="0.25">
      <c r="A47" s="1" t="s">
        <v>22</v>
      </c>
      <c r="B47" s="28">
        <v>61.296440699999998</v>
      </c>
      <c r="C47" s="28">
        <v>63.796081800000003</v>
      </c>
      <c r="D47" s="28">
        <v>68.697579899999994</v>
      </c>
      <c r="E47" s="28">
        <v>63.430348500000001</v>
      </c>
      <c r="F47" s="28">
        <v>78.497209900000001</v>
      </c>
      <c r="G47" s="28">
        <v>66.331731500000004</v>
      </c>
      <c r="H47" s="28">
        <v>80.490281899999999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</row>
    <row r="48" spans="1:78" ht="12.6" customHeight="1" x14ac:dyDescent="0.25">
      <c r="A48" s="1" t="s">
        <v>23</v>
      </c>
      <c r="B48" s="55">
        <v>161.1261068</v>
      </c>
      <c r="C48" s="55">
        <v>167.0374214</v>
      </c>
      <c r="D48" s="55">
        <v>172.2575253</v>
      </c>
      <c r="E48" s="55">
        <v>175.98809420000001</v>
      </c>
      <c r="F48" s="55">
        <v>174.21084329999999</v>
      </c>
      <c r="G48" s="55">
        <v>169.9467214</v>
      </c>
      <c r="H48" s="55">
        <v>183.12649529999999</v>
      </c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</row>
    <row r="49" spans="1:78" ht="3.75" customHeight="1" x14ac:dyDescent="0.25">
      <c r="A49"/>
      <c r="B49" s="55"/>
      <c r="C49" s="55"/>
      <c r="D49" s="55"/>
      <c r="E49" s="55"/>
      <c r="F49" s="55"/>
      <c r="G49" s="55"/>
      <c r="H49" s="55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</row>
    <row r="50" spans="1:78" ht="12.6" customHeight="1" x14ac:dyDescent="0.25">
      <c r="A50" s="7" t="s">
        <v>24</v>
      </c>
      <c r="B50" s="49"/>
      <c r="C50" s="49"/>
      <c r="D50" s="49"/>
      <c r="E50" s="49"/>
      <c r="F50" s="49"/>
      <c r="G50" s="49"/>
      <c r="H50" s="4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</row>
    <row r="51" spans="1:78" ht="12.6" customHeight="1" x14ac:dyDescent="0.25">
      <c r="A51" s="1" t="s">
        <v>8</v>
      </c>
      <c r="B51" s="56">
        <v>3.8340000000000001</v>
      </c>
      <c r="C51" s="56">
        <v>3.9249999999999998</v>
      </c>
      <c r="D51" s="56">
        <v>3.92</v>
      </c>
      <c r="E51" s="56">
        <v>4.2469999999999999</v>
      </c>
      <c r="F51" s="56">
        <v>3.5720000000000001</v>
      </c>
      <c r="G51" s="56">
        <v>3.85</v>
      </c>
      <c r="H51" s="56">
        <v>3.778</v>
      </c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</row>
    <row r="52" spans="1:78" ht="12.6" customHeight="1" x14ac:dyDescent="0.25">
      <c r="A52" s="2" t="s">
        <v>9</v>
      </c>
      <c r="B52" s="56">
        <v>2.3540000000000001</v>
      </c>
      <c r="C52" s="56">
        <v>2.4260000000000002</v>
      </c>
      <c r="D52" s="56">
        <v>2.6</v>
      </c>
      <c r="E52" s="56">
        <v>2.3929999999999998</v>
      </c>
      <c r="F52" s="56">
        <v>2.93</v>
      </c>
      <c r="G52" s="56">
        <v>2.4649999999999999</v>
      </c>
      <c r="H52" s="56">
        <v>2.9630000000000001</v>
      </c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</row>
    <row r="53" spans="1:78" ht="12.6" customHeight="1" x14ac:dyDescent="0.25">
      <c r="A53" s="9" t="s">
        <v>10</v>
      </c>
      <c r="B53" s="57">
        <v>6.1879999999999997</v>
      </c>
      <c r="C53" s="57">
        <v>6.351</v>
      </c>
      <c r="D53" s="57">
        <v>6.52</v>
      </c>
      <c r="E53" s="57">
        <v>6.641</v>
      </c>
      <c r="F53" s="57">
        <v>6.5019999999999998</v>
      </c>
      <c r="G53" s="57">
        <v>6.3150000000000004</v>
      </c>
      <c r="H53" s="57">
        <v>6.7409999999999997</v>
      </c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</row>
    <row r="54" spans="1:78" ht="3.75" customHeight="1" x14ac:dyDescent="0.25">
      <c r="A54" s="9"/>
      <c r="B54" s="57"/>
      <c r="C54" s="57"/>
      <c r="D54" s="57"/>
      <c r="E54" s="57"/>
      <c r="F54" s="57"/>
      <c r="G54" s="57"/>
      <c r="H54" s="57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</row>
    <row r="55" spans="1:78" ht="12.6" customHeight="1" x14ac:dyDescent="0.25">
      <c r="A55" s="12" t="s">
        <v>11</v>
      </c>
      <c r="B55" s="43"/>
      <c r="C55" s="43"/>
      <c r="D55" s="43"/>
      <c r="E55" s="43"/>
      <c r="F55" s="43"/>
      <c r="G55" s="43"/>
      <c r="H55" s="43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</row>
    <row r="56" spans="1:78" ht="12.6" customHeight="1" x14ac:dyDescent="0.25">
      <c r="A56" s="1" t="s">
        <v>4</v>
      </c>
      <c r="B56" s="28">
        <v>88.118096899999998</v>
      </c>
      <c r="C56" s="28">
        <v>89.100061600000004</v>
      </c>
      <c r="D56" s="28">
        <v>91.316732299999998</v>
      </c>
      <c r="E56" s="28">
        <v>100.3364138</v>
      </c>
      <c r="F56" s="28">
        <v>85.345051799999993</v>
      </c>
      <c r="G56" s="28">
        <v>90.7326944</v>
      </c>
      <c r="H56" s="28">
        <v>89.128349999999998</v>
      </c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</row>
    <row r="57" spans="1:78" ht="12.6" customHeight="1" x14ac:dyDescent="0.25">
      <c r="A57" s="1" t="s">
        <v>22</v>
      </c>
      <c r="B57" s="28">
        <v>24.517825299999998</v>
      </c>
      <c r="C57" s="28">
        <v>23.073722700000001</v>
      </c>
      <c r="D57" s="28">
        <v>25.9544511</v>
      </c>
      <c r="E57" s="28">
        <v>24.3874332</v>
      </c>
      <c r="F57" s="28">
        <v>30.745941899999998</v>
      </c>
      <c r="G57" s="28">
        <v>26.640676500000001</v>
      </c>
      <c r="H57" s="28">
        <v>29.308000100000001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</row>
    <row r="58" spans="1:78" ht="12.6" customHeight="1" x14ac:dyDescent="0.25">
      <c r="A58" s="1" t="s">
        <v>23</v>
      </c>
      <c r="B58" s="55">
        <v>112.6359223</v>
      </c>
      <c r="C58" s="55">
        <v>112.17378429999999</v>
      </c>
      <c r="D58" s="55">
        <v>117.2711834</v>
      </c>
      <c r="E58" s="55">
        <v>124.72384700000001</v>
      </c>
      <c r="F58" s="55">
        <v>116.09099380000001</v>
      </c>
      <c r="G58" s="55">
        <v>117.3733709</v>
      </c>
      <c r="H58" s="55">
        <v>118.4363501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</row>
    <row r="59" spans="1:78" ht="3.75" customHeight="1" x14ac:dyDescent="0.25">
      <c r="A59" s="6"/>
      <c r="B59" s="44"/>
      <c r="C59" s="44"/>
      <c r="D59" s="44"/>
      <c r="E59" s="44"/>
      <c r="F59" s="44"/>
      <c r="G59" s="44"/>
      <c r="H59" s="44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</row>
    <row r="60" spans="1:78" ht="12.6" customHeight="1" x14ac:dyDescent="0.25">
      <c r="A60" s="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</row>
    <row r="61" spans="1:78" ht="12.6" customHeight="1" x14ac:dyDescent="0.25">
      <c r="A61" s="13" t="s">
        <v>13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</row>
    <row r="62" spans="1:78" ht="12.6" customHeight="1" x14ac:dyDescent="0.25">
      <c r="A62" s="51" t="s">
        <v>14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</row>
    <row r="63" spans="1:78" ht="12.6" customHeight="1" x14ac:dyDescent="0.25">
      <c r="A63" s="51" t="s">
        <v>31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</row>
    <row r="64" spans="1:78" ht="12.6" customHeight="1" x14ac:dyDescent="0.25">
      <c r="A64" s="51" t="s">
        <v>32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</row>
    <row r="65" spans="1:78" ht="12.6" customHeight="1" x14ac:dyDescent="0.25">
      <c r="A65" s="14" t="s">
        <v>33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</row>
    <row r="66" spans="1:78" ht="12.6" customHeight="1" x14ac:dyDescent="0.25">
      <c r="A66" s="1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</row>
    <row r="67" spans="1:78" ht="12.6" customHeight="1" x14ac:dyDescent="0.25">
      <c r="A67" s="8" t="s">
        <v>15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</row>
    <row r="68" spans="1:78" ht="12.6" customHeight="1" x14ac:dyDescent="0.25">
      <c r="A68" s="8" t="s">
        <v>16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</row>
    <row r="69" spans="1:78" ht="12.6" customHeight="1" x14ac:dyDescent="0.25">
      <c r="A69" s="8" t="s">
        <v>17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8"/>
      <c r="O69" s="28"/>
      <c r="P69" s="28"/>
      <c r="Q69" s="28"/>
      <c r="R69" s="28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</row>
    <row r="70" spans="1:78" ht="12.6" customHeight="1" x14ac:dyDescent="0.25">
      <c r="A70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</row>
    <row r="71" spans="1:78" ht="12.6" customHeight="1" x14ac:dyDescent="0.25">
      <c r="A71" s="26" t="s">
        <v>18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</row>
    <row r="72" spans="1:78" ht="12.6" customHeight="1" x14ac:dyDescent="0.25">
      <c r="A72" s="27" t="s">
        <v>19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</row>
    <row r="73" spans="1:78" ht="12.6" customHeight="1" x14ac:dyDescent="0.25">
      <c r="A73" s="10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</row>
    <row r="74" spans="1:78" ht="12.6" customHeight="1" x14ac:dyDescent="0.25">
      <c r="A7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</row>
    <row r="75" spans="1:78" ht="13.5" customHeight="1" x14ac:dyDescent="0.25">
      <c r="A75" s="5" t="s">
        <v>25</v>
      </c>
      <c r="B75" s="52"/>
      <c r="C75" s="52"/>
      <c r="D75" s="52"/>
      <c r="E75" s="52"/>
      <c r="F75" s="52"/>
      <c r="G75" s="52"/>
      <c r="H75" s="52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</row>
    <row r="76" spans="1:78" ht="13.5" customHeight="1" x14ac:dyDescent="0.25">
      <c r="A76" s="17" t="s">
        <v>37</v>
      </c>
      <c r="B76" s="18"/>
      <c r="C76" s="18"/>
      <c r="D76" s="18"/>
      <c r="E76" s="18"/>
      <c r="F76" s="18"/>
      <c r="G76" s="18"/>
      <c r="H76" s="18" t="s">
        <v>36</v>
      </c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</row>
    <row r="77" spans="1:78" s="3" customFormat="1" ht="3.75" customHeight="1" x14ac:dyDescent="0.2">
      <c r="A77" s="15"/>
      <c r="B77" s="53"/>
      <c r="C77" s="53"/>
      <c r="D77" s="53"/>
      <c r="E77" s="53"/>
      <c r="F77" s="53"/>
      <c r="G77" s="53"/>
      <c r="H77" s="53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s="3" customFormat="1" ht="3.75" customHeight="1" x14ac:dyDescent="0.2">
      <c r="A78" s="36"/>
      <c r="B78" s="19"/>
      <c r="C78" s="19"/>
      <c r="D78" s="19"/>
      <c r="E78" s="19"/>
      <c r="F78" s="19"/>
      <c r="G78" s="19"/>
      <c r="H78" s="19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s="4" customFormat="1" ht="25.5" x14ac:dyDescent="0.25">
      <c r="A79" s="37" t="s">
        <v>26</v>
      </c>
      <c r="B79" s="20" t="s">
        <v>34</v>
      </c>
      <c r="C79" s="20" t="s">
        <v>35</v>
      </c>
      <c r="D79" s="20" t="s">
        <v>38</v>
      </c>
      <c r="E79" s="20" t="s">
        <v>39</v>
      </c>
      <c r="F79" s="20" t="s">
        <v>40</v>
      </c>
      <c r="G79" s="20" t="s">
        <v>41</v>
      </c>
      <c r="H79" s="20" t="s">
        <v>42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</row>
    <row r="80" spans="1:78" s="4" customFormat="1" ht="3.75" customHeight="1" x14ac:dyDescent="0.25">
      <c r="A80" s="38"/>
      <c r="B80" s="54"/>
      <c r="C80" s="54"/>
      <c r="D80" s="54"/>
      <c r="E80" s="54"/>
      <c r="F80" s="54"/>
      <c r="G80" s="54"/>
      <c r="H80" s="54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</row>
    <row r="81" spans="1:78" s="4" customFormat="1" ht="3.75" customHeight="1" x14ac:dyDescent="0.25">
      <c r="A81" s="16"/>
      <c r="B81" s="34"/>
      <c r="C81" s="34"/>
      <c r="D81" s="34"/>
      <c r="E81" s="34"/>
      <c r="F81" s="34"/>
      <c r="G81" s="34"/>
      <c r="H81" s="34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</row>
    <row r="82" spans="1:78" ht="12.6" customHeight="1" x14ac:dyDescent="0.25">
      <c r="A82" s="7" t="s">
        <v>3</v>
      </c>
      <c r="B82" s="39"/>
      <c r="C82" s="39"/>
      <c r="D82" s="39"/>
      <c r="E82" s="39"/>
      <c r="F82" s="39"/>
      <c r="G82" s="39"/>
      <c r="H82" s="3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</row>
    <row r="83" spans="1:78" ht="12.6" customHeight="1" x14ac:dyDescent="0.25">
      <c r="A83" s="1" t="s">
        <v>27</v>
      </c>
      <c r="B83" s="28">
        <v>101.255602</v>
      </c>
      <c r="C83" s="28">
        <v>108.9913076</v>
      </c>
      <c r="D83" s="28">
        <v>102.3397806</v>
      </c>
      <c r="E83" s="28">
        <v>103.8691772</v>
      </c>
      <c r="F83" s="28">
        <v>90.653750000000002</v>
      </c>
      <c r="G83" s="28">
        <v>109.98390980000001</v>
      </c>
      <c r="H83" s="28">
        <v>98.468374100000005</v>
      </c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</row>
    <row r="84" spans="1:78" ht="12.6" customHeight="1" x14ac:dyDescent="0.25">
      <c r="A84" s="1" t="s">
        <v>28</v>
      </c>
      <c r="B84" s="28">
        <v>166.74509879999999</v>
      </c>
      <c r="C84" s="28">
        <v>167.83116029999999</v>
      </c>
      <c r="D84" s="28">
        <v>159.25473489999999</v>
      </c>
      <c r="E84" s="28">
        <v>178.7956686</v>
      </c>
      <c r="F84" s="28">
        <v>175.69330840000001</v>
      </c>
      <c r="G84" s="28">
        <v>173.26892549999999</v>
      </c>
      <c r="H84" s="28">
        <v>176.1246443</v>
      </c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</row>
    <row r="85" spans="1:78" ht="12.6" customHeight="1" x14ac:dyDescent="0.25">
      <c r="A85" s="1" t="s">
        <v>29</v>
      </c>
      <c r="B85" s="55">
        <v>268.0007008</v>
      </c>
      <c r="C85" s="55">
        <v>276.82246800000001</v>
      </c>
      <c r="D85" s="55">
        <v>261.5945155</v>
      </c>
      <c r="E85" s="55">
        <v>282.66484580000002</v>
      </c>
      <c r="F85" s="55">
        <v>266.34705830000001</v>
      </c>
      <c r="G85" s="55">
        <v>283.25283519999999</v>
      </c>
      <c r="H85" s="55">
        <v>274.59301840000001</v>
      </c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</row>
    <row r="86" spans="1:78" ht="3.75" customHeight="1" x14ac:dyDescent="0.25">
      <c r="A86"/>
      <c r="B86" s="55"/>
      <c r="C86" s="55"/>
      <c r="D86" s="55"/>
      <c r="E86" s="55"/>
      <c r="F86" s="55"/>
      <c r="G86" s="55"/>
      <c r="H86" s="55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78" ht="12.6" customHeight="1" x14ac:dyDescent="0.25">
      <c r="A87" s="7" t="s">
        <v>30</v>
      </c>
      <c r="B87" s="49"/>
      <c r="C87" s="49"/>
      <c r="D87" s="49"/>
      <c r="E87" s="49"/>
      <c r="F87" s="49"/>
      <c r="G87" s="49"/>
      <c r="H87" s="4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</row>
    <row r="88" spans="1:78" ht="12.6" customHeight="1" x14ac:dyDescent="0.25">
      <c r="A88" s="1" t="s">
        <v>8</v>
      </c>
      <c r="B88" s="56">
        <v>4.4249999999999998</v>
      </c>
      <c r="C88" s="56">
        <v>4.7549999999999999</v>
      </c>
      <c r="D88" s="56">
        <v>4.3970000000000002</v>
      </c>
      <c r="E88" s="56">
        <v>4.4530000000000003</v>
      </c>
      <c r="F88" s="56">
        <v>3.8370000000000002</v>
      </c>
      <c r="G88" s="56">
        <v>4.6459999999999999</v>
      </c>
      <c r="H88" s="56">
        <v>4.1260000000000003</v>
      </c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</row>
    <row r="89" spans="1:78" ht="12.6" customHeight="1" x14ac:dyDescent="0.25">
      <c r="A89" s="2" t="s">
        <v>9</v>
      </c>
      <c r="B89" s="56">
        <v>7.2859999999999996</v>
      </c>
      <c r="C89" s="56">
        <v>7.3209999999999997</v>
      </c>
      <c r="D89" s="56">
        <v>6.8419999999999996</v>
      </c>
      <c r="E89" s="56">
        <v>7.665</v>
      </c>
      <c r="F89" s="56">
        <v>7.4370000000000003</v>
      </c>
      <c r="G89" s="56">
        <v>7.319</v>
      </c>
      <c r="H89" s="56">
        <v>7.38</v>
      </c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</row>
    <row r="90" spans="1:78" ht="12.6" customHeight="1" x14ac:dyDescent="0.25">
      <c r="A90" s="9" t="s">
        <v>10</v>
      </c>
      <c r="B90" s="57">
        <v>11.711</v>
      </c>
      <c r="C90" s="57">
        <v>12.076000000000001</v>
      </c>
      <c r="D90" s="57">
        <v>11.238</v>
      </c>
      <c r="E90" s="57">
        <v>12.119</v>
      </c>
      <c r="F90" s="57">
        <v>11.273999999999999</v>
      </c>
      <c r="G90" s="57">
        <v>11.965</v>
      </c>
      <c r="H90" s="57">
        <v>11.506</v>
      </c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</row>
    <row r="91" spans="1:78" ht="3.75" customHeight="1" x14ac:dyDescent="0.25">
      <c r="A91" s="9"/>
      <c r="B91" s="57"/>
      <c r="C91" s="57"/>
      <c r="D91" s="57"/>
      <c r="E91" s="57"/>
      <c r="F91" s="57"/>
      <c r="G91" s="57"/>
      <c r="H91" s="57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</row>
    <row r="92" spans="1:78" ht="12.6" customHeight="1" x14ac:dyDescent="0.25">
      <c r="A92" s="12" t="s">
        <v>11</v>
      </c>
      <c r="B92" s="43"/>
      <c r="C92" s="43"/>
      <c r="D92" s="43"/>
      <c r="E92" s="43"/>
      <c r="F92" s="43"/>
      <c r="G92" s="43"/>
      <c r="H92" s="43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</row>
    <row r="93" spans="1:78" ht="12.6" customHeight="1" x14ac:dyDescent="0.25">
      <c r="A93" s="1" t="s">
        <v>27</v>
      </c>
      <c r="B93" s="28">
        <v>75.8904402</v>
      </c>
      <c r="C93" s="28">
        <v>82.955771100000007</v>
      </c>
      <c r="D93" s="28">
        <v>75.122751800000003</v>
      </c>
      <c r="E93" s="28">
        <v>76.535020900000006</v>
      </c>
      <c r="F93" s="28">
        <v>65.724668800000003</v>
      </c>
      <c r="G93" s="28">
        <v>80.204219300000005</v>
      </c>
      <c r="H93" s="28">
        <v>69.826850300000004</v>
      </c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</row>
    <row r="94" spans="1:78" ht="12.6" customHeight="1" x14ac:dyDescent="0.25">
      <c r="A94" s="1" t="s">
        <v>28</v>
      </c>
      <c r="B94" s="28">
        <v>55.833725899999997</v>
      </c>
      <c r="C94" s="28">
        <v>52.742424</v>
      </c>
      <c r="D94" s="28">
        <v>49.309050800000001</v>
      </c>
      <c r="E94" s="28">
        <v>56.617933100000002</v>
      </c>
      <c r="F94" s="28">
        <v>56.774379699999997</v>
      </c>
      <c r="G94" s="28">
        <v>56.448367599999997</v>
      </c>
      <c r="H94" s="28">
        <v>57.679978300000002</v>
      </c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</row>
    <row r="95" spans="1:78" ht="12.6" customHeight="1" x14ac:dyDescent="0.25">
      <c r="A95" s="1" t="s">
        <v>29</v>
      </c>
      <c r="B95" s="55">
        <v>131.72416620000001</v>
      </c>
      <c r="C95" s="55">
        <v>135.69819509999999</v>
      </c>
      <c r="D95" s="55">
        <v>124.4318026</v>
      </c>
      <c r="E95" s="55">
        <v>133.15295399999999</v>
      </c>
      <c r="F95" s="55">
        <v>122.49904859999999</v>
      </c>
      <c r="G95" s="55">
        <v>136.65258689999999</v>
      </c>
      <c r="H95" s="55">
        <v>127.50682860000001</v>
      </c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</row>
    <row r="96" spans="1:78" ht="3.75" customHeight="1" x14ac:dyDescent="0.25">
      <c r="A96" s="6"/>
      <c r="B96" s="44"/>
      <c r="C96" s="44"/>
      <c r="D96" s="44"/>
      <c r="E96" s="44"/>
      <c r="F96" s="44"/>
      <c r="G96" s="44"/>
      <c r="H96" s="44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</row>
    <row r="97" spans="1:78" ht="12.6" customHeight="1" x14ac:dyDescent="0.25">
      <c r="A97" s="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</row>
    <row r="98" spans="1:78" ht="12.6" customHeight="1" x14ac:dyDescent="0.25">
      <c r="A98" s="13" t="s">
        <v>13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</row>
    <row r="99" spans="1:78" ht="12.6" customHeight="1" x14ac:dyDescent="0.25">
      <c r="A99" s="51" t="s">
        <v>14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</row>
    <row r="100" spans="1:78" ht="12.6" customHeight="1" x14ac:dyDescent="0.25">
      <c r="A100" s="51" t="s">
        <v>31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</row>
    <row r="101" spans="1:78" ht="12.6" customHeight="1" x14ac:dyDescent="0.25">
      <c r="A101" s="51" t="s">
        <v>32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</row>
    <row r="102" spans="1:78" ht="12.6" customHeight="1" x14ac:dyDescent="0.25">
      <c r="A102" s="14" t="s">
        <v>33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</row>
    <row r="103" spans="1:78" ht="12.6" customHeight="1" x14ac:dyDescent="0.25">
      <c r="A103" s="1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</row>
    <row r="104" spans="1:78" ht="12.6" customHeight="1" x14ac:dyDescent="0.25">
      <c r="A104" s="8" t="s">
        <v>15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</row>
    <row r="105" spans="1:78" ht="12.6" customHeight="1" x14ac:dyDescent="0.25">
      <c r="A105" s="8" t="s">
        <v>16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</row>
    <row r="106" spans="1:78" ht="12.6" customHeight="1" x14ac:dyDescent="0.25">
      <c r="A106" s="8" t="s">
        <v>17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8"/>
      <c r="O106" s="28"/>
      <c r="P106" s="28"/>
      <c r="Q106" s="28"/>
      <c r="R106" s="28"/>
      <c r="S106" s="28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</row>
    <row r="107" spans="1:78" ht="12.6" customHeight="1" x14ac:dyDescent="0.25">
      <c r="A10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</row>
    <row r="108" spans="1:78" ht="12.6" customHeight="1" x14ac:dyDescent="0.25">
      <c r="A108" s="26" t="s">
        <v>18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</row>
    <row r="109" spans="1:78" ht="12.6" customHeight="1" x14ac:dyDescent="0.25">
      <c r="A109" s="27" t="s">
        <v>19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</row>
    <row r="110" spans="1:78" ht="12.6" customHeight="1" x14ac:dyDescent="0.2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</row>
    <row r="111" spans="1:78" ht="12.6" customHeight="1" x14ac:dyDescent="0.2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</row>
    <row r="112" spans="1:78" ht="12.6" customHeight="1" x14ac:dyDescent="0.2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</row>
    <row r="113" spans="2:78" ht="12.6" customHeight="1" x14ac:dyDescent="0.2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</row>
    <row r="114" spans="2:78" ht="12.6" customHeight="1" x14ac:dyDescent="0.2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</row>
    <row r="115" spans="2:78" ht="12.6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</row>
    <row r="116" spans="2:78" ht="12.6" customHeight="1" x14ac:dyDescent="0.2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</row>
    <row r="117" spans="2:78" ht="12.6" customHeight="1" x14ac:dyDescent="0.2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</row>
    <row r="118" spans="2:78" ht="12.6" customHeight="1" x14ac:dyDescent="0.2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</row>
    <row r="119" spans="2:78" ht="12.6" customHeight="1" x14ac:dyDescent="0.2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</row>
    <row r="120" spans="2:78" ht="12.6" customHeight="1" x14ac:dyDescent="0.2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</row>
    <row r="121" spans="2:78" ht="12.6" customHeight="1" x14ac:dyDescent="0.2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</row>
    <row r="122" spans="2:78" ht="12.6" customHeight="1" x14ac:dyDescent="0.2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</row>
    <row r="123" spans="2:78" ht="12.6" customHeight="1" x14ac:dyDescent="0.2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</row>
    <row r="124" spans="2:78" ht="12.6" customHeight="1" x14ac:dyDescent="0.2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</row>
    <row r="125" spans="2:78" ht="12.6" customHeight="1" x14ac:dyDescent="0.2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</row>
    <row r="126" spans="2:78" ht="12.6" customHeight="1" x14ac:dyDescent="0.2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</row>
    <row r="127" spans="2:78" ht="12.6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</row>
    <row r="128" spans="2:78" ht="12.6" customHeight="1" x14ac:dyDescent="0.2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</row>
    <row r="129" spans="2:78" ht="12.6" customHeight="1" x14ac:dyDescent="0.2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</row>
    <row r="130" spans="2:78" ht="12.6" customHeight="1" x14ac:dyDescent="0.2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</row>
    <row r="131" spans="2:78" ht="12.6" customHeight="1" x14ac:dyDescent="0.2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2:78" ht="12.6" customHeight="1" x14ac:dyDescent="0.2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2:78" ht="12.6" customHeight="1" x14ac:dyDescent="0.2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2:78" ht="12.6" customHeight="1" x14ac:dyDescent="0.2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</row>
    <row r="135" spans="2:78" ht="12.6" customHeight="1" x14ac:dyDescent="0.2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</row>
    <row r="136" spans="2:78" ht="12.6" customHeight="1" x14ac:dyDescent="0.2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</row>
    <row r="137" spans="2:78" ht="12.6" customHeight="1" x14ac:dyDescent="0.2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</row>
    <row r="138" spans="2:78" ht="12.6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</row>
    <row r="139" spans="2:78" ht="12.6" customHeight="1" x14ac:dyDescent="0.2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</row>
    <row r="140" spans="2:78" ht="12.6" customHeight="1" x14ac:dyDescent="0.2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</row>
    <row r="141" spans="2:78" ht="12.6" customHeight="1" x14ac:dyDescent="0.2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</row>
    <row r="142" spans="2:78" ht="12.6" customHeight="1" x14ac:dyDescent="0.2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</row>
    <row r="143" spans="2:78" ht="12.6" customHeight="1" x14ac:dyDescent="0.2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</row>
    <row r="144" spans="2:78" ht="12.6" customHeight="1" x14ac:dyDescent="0.2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</row>
    <row r="145" spans="2:78" ht="12.6" customHeight="1" x14ac:dyDescent="0.2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</row>
    <row r="146" spans="2:78" ht="12.6" customHeight="1" x14ac:dyDescent="0.2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</row>
    <row r="147" spans="2:78" ht="12.6" customHeight="1" x14ac:dyDescent="0.2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</row>
    <row r="148" spans="2:78" ht="12.6" customHeight="1" x14ac:dyDescent="0.2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</row>
    <row r="149" spans="2:78" ht="12.6" customHeight="1" x14ac:dyDescent="0.2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</row>
    <row r="150" spans="2:78" ht="12.6" customHeight="1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</row>
    <row r="151" spans="2:78" ht="12.6" customHeight="1" x14ac:dyDescent="0.2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</row>
    <row r="152" spans="2:78" ht="12.6" customHeight="1" x14ac:dyDescent="0.2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</row>
    <row r="153" spans="2:78" ht="12.6" customHeight="1" x14ac:dyDescent="0.2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</row>
    <row r="154" spans="2:78" ht="12.6" customHeight="1" x14ac:dyDescent="0.2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</row>
    <row r="155" spans="2:78" ht="12.6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</row>
    <row r="156" spans="2:78" ht="12.6" customHeight="1" x14ac:dyDescent="0.2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</row>
    <row r="157" spans="2:78" ht="12.6" customHeight="1" x14ac:dyDescent="0.2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</row>
    <row r="158" spans="2:78" ht="12.6" customHeight="1" x14ac:dyDescent="0.2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</row>
    <row r="159" spans="2:78" ht="12.6" customHeight="1" x14ac:dyDescent="0.2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</row>
    <row r="160" spans="2:78" ht="12.6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</row>
    <row r="161" spans="2:78" ht="12.6" customHeight="1" x14ac:dyDescent="0.2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</row>
    <row r="162" spans="2:78" ht="12.6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</row>
    <row r="163" spans="2:78" ht="12.6" customHeight="1" x14ac:dyDescent="0.2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</row>
    <row r="164" spans="2:78" ht="12.6" customHeight="1" x14ac:dyDescent="0.2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</row>
    <row r="165" spans="2:78" ht="12.6" customHeight="1" x14ac:dyDescent="0.2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</row>
    <row r="166" spans="2:78" ht="12.6" customHeight="1" x14ac:dyDescent="0.2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</row>
    <row r="167" spans="2:78" ht="12.6" customHeight="1" x14ac:dyDescent="0.2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</row>
    <row r="168" spans="2:78" ht="12.6" customHeight="1" x14ac:dyDescent="0.2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</row>
    <row r="169" spans="2:78" ht="12.6" customHeight="1" x14ac:dyDescent="0.2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</row>
    <row r="170" spans="2:78" ht="12.6" customHeight="1" x14ac:dyDescent="0.2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</row>
    <row r="171" spans="2:78" ht="12.6" customHeight="1" x14ac:dyDescent="0.2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</row>
    <row r="172" spans="2:78" ht="12.6" customHeight="1" x14ac:dyDescent="0.2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</row>
    <row r="173" spans="2:78" ht="12.6" customHeight="1" x14ac:dyDescent="0.2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</row>
    <row r="174" spans="2:78" ht="12.6" customHeight="1" x14ac:dyDescent="0.2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</row>
    <row r="175" spans="2:78" ht="12.6" customHeight="1" x14ac:dyDescent="0.2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</row>
    <row r="176" spans="2:78" ht="12.6" customHeight="1" x14ac:dyDescent="0.2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</row>
    <row r="177" spans="2:78" ht="12.6" customHeight="1" x14ac:dyDescent="0.2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</row>
    <row r="178" spans="2:78" ht="12.6" customHeight="1" x14ac:dyDescent="0.2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</row>
    <row r="179" spans="2:78" ht="12.6" customHeight="1" x14ac:dyDescent="0.2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</row>
    <row r="180" spans="2:78" ht="12.6" customHeight="1" x14ac:dyDescent="0.2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</row>
    <row r="181" spans="2:78" ht="12.6" customHeight="1" x14ac:dyDescent="0.2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</row>
    <row r="182" spans="2:78" ht="12.6" customHeight="1" x14ac:dyDescent="0.2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</row>
    <row r="183" spans="2:78" ht="12.6" customHeight="1" x14ac:dyDescent="0.2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</row>
    <row r="184" spans="2:78" ht="12.6" customHeight="1" x14ac:dyDescent="0.2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</row>
    <row r="185" spans="2:78" ht="12.6" customHeight="1" x14ac:dyDescent="0.2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</row>
    <row r="186" spans="2:78" ht="12.6" customHeight="1" x14ac:dyDescent="0.2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</row>
    <row r="187" spans="2:78" ht="12.6" customHeight="1" x14ac:dyDescent="0.2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</row>
    <row r="188" spans="2:78" ht="12.6" customHeight="1" x14ac:dyDescent="0.2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</row>
    <row r="189" spans="2:78" ht="12.6" customHeight="1" x14ac:dyDescent="0.2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</row>
    <row r="190" spans="2:78" ht="12.6" customHeight="1" x14ac:dyDescent="0.2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</row>
    <row r="191" spans="2:78" ht="12.6" customHeight="1" x14ac:dyDescent="0.2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</row>
    <row r="192" spans="2:78" ht="12.6" customHeight="1" x14ac:dyDescent="0.2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</row>
    <row r="193" spans="2:78" ht="12.6" customHeight="1" x14ac:dyDescent="0.2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</row>
    <row r="194" spans="2:78" ht="12.6" customHeight="1" x14ac:dyDescent="0.2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</row>
    <row r="195" spans="2:78" ht="12.6" customHeight="1" x14ac:dyDescent="0.2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</row>
    <row r="196" spans="2:78" ht="12.6" customHeight="1" x14ac:dyDescent="0.2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</row>
    <row r="197" spans="2:78" ht="12.6" customHeight="1" x14ac:dyDescent="0.2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</row>
    <row r="198" spans="2:78" ht="12.6" customHeight="1" x14ac:dyDescent="0.2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</row>
    <row r="199" spans="2:78" ht="12.6" customHeight="1" x14ac:dyDescent="0.2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</row>
    <row r="200" spans="2:78" ht="12.6" customHeight="1" x14ac:dyDescent="0.2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</row>
    <row r="201" spans="2:78" ht="12.6" customHeight="1" x14ac:dyDescent="0.2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</row>
    <row r="202" spans="2:78" ht="12.6" customHeight="1" x14ac:dyDescent="0.2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</row>
    <row r="203" spans="2:78" ht="12.6" customHeight="1" x14ac:dyDescent="0.2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</row>
    <row r="204" spans="2:78" ht="12.6" customHeight="1" x14ac:dyDescent="0.2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</row>
    <row r="205" spans="2:78" ht="12.6" customHeight="1" x14ac:dyDescent="0.2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</row>
    <row r="206" spans="2:78" ht="12.6" customHeight="1" x14ac:dyDescent="0.2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</row>
    <row r="207" spans="2:78" ht="12.6" customHeight="1" x14ac:dyDescent="0.2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</row>
    <row r="208" spans="2:78" ht="12.6" customHeight="1" x14ac:dyDescent="0.2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</row>
    <row r="209" spans="2:78" ht="12.6" customHeight="1" x14ac:dyDescent="0.2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</row>
    <row r="210" spans="2:78" ht="12.6" customHeight="1" x14ac:dyDescent="0.2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</row>
    <row r="211" spans="2:78" ht="12.6" customHeight="1" x14ac:dyDescent="0.2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</row>
    <row r="212" spans="2:78" ht="12.6" customHeight="1" x14ac:dyDescent="0.2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</row>
    <row r="213" spans="2:78" ht="12.6" customHeight="1" x14ac:dyDescent="0.2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</row>
    <row r="214" spans="2:78" ht="12.6" customHeight="1" x14ac:dyDescent="0.2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</row>
    <row r="215" spans="2:78" ht="12.6" customHeight="1" x14ac:dyDescent="0.2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</row>
    <row r="216" spans="2:78" ht="12.6" customHeight="1" x14ac:dyDescent="0.2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</row>
    <row r="217" spans="2:78" ht="12.6" customHeight="1" x14ac:dyDescent="0.2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</row>
    <row r="218" spans="2:78" ht="12.6" customHeight="1" x14ac:dyDescent="0.2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</row>
    <row r="219" spans="2:78" ht="12.6" customHeight="1" x14ac:dyDescent="0.2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</row>
    <row r="220" spans="2:78" ht="12.6" customHeight="1" x14ac:dyDescent="0.2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</row>
    <row r="221" spans="2:78" ht="12.6" customHeight="1" x14ac:dyDescent="0.2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</row>
    <row r="222" spans="2:78" ht="12.6" customHeight="1" x14ac:dyDescent="0.2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</row>
    <row r="223" spans="2:78" ht="12.6" customHeight="1" x14ac:dyDescent="0.2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</row>
    <row r="224" spans="2:78" ht="12.6" customHeight="1" x14ac:dyDescent="0.2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</row>
    <row r="225" spans="2:78" ht="12.6" customHeight="1" x14ac:dyDescent="0.2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</row>
    <row r="226" spans="2:78" ht="12.6" customHeight="1" x14ac:dyDescent="0.2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</row>
    <row r="227" spans="2:78" ht="12.6" customHeight="1" x14ac:dyDescent="0.2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</row>
    <row r="228" spans="2:78" ht="12.6" customHeight="1" x14ac:dyDescent="0.2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</row>
    <row r="229" spans="2:78" ht="12.6" customHeight="1" x14ac:dyDescent="0.2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</row>
    <row r="230" spans="2:78" ht="12.6" customHeight="1" x14ac:dyDescent="0.2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</row>
    <row r="231" spans="2:78" ht="12.6" customHeight="1" x14ac:dyDescent="0.2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</row>
    <row r="232" spans="2:78" ht="12.6" customHeight="1" x14ac:dyDescent="0.2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</row>
    <row r="233" spans="2:78" ht="12.6" customHeight="1" x14ac:dyDescent="0.2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</row>
    <row r="234" spans="2:78" ht="12.6" customHeight="1" x14ac:dyDescent="0.2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</row>
    <row r="235" spans="2:78" ht="12.6" customHeight="1" x14ac:dyDescent="0.2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</row>
    <row r="236" spans="2:78" ht="12.6" customHeight="1" x14ac:dyDescent="0.2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</row>
    <row r="237" spans="2:78" ht="12.6" customHeight="1" x14ac:dyDescent="0.2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</row>
    <row r="238" spans="2:78" ht="12.6" customHeight="1" x14ac:dyDescent="0.2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</row>
    <row r="239" spans="2:78" ht="12.6" customHeight="1" x14ac:dyDescent="0.2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</row>
    <row r="240" spans="2:78" ht="12.6" customHeight="1" x14ac:dyDescent="0.2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</row>
    <row r="241" spans="2:78" ht="12.6" customHeight="1" x14ac:dyDescent="0.2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</row>
    <row r="242" spans="2:78" ht="12.6" customHeight="1" x14ac:dyDescent="0.2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</row>
    <row r="243" spans="2:78" ht="12.6" customHeight="1" x14ac:dyDescent="0.2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</row>
    <row r="244" spans="2:78" ht="12.6" customHeight="1" x14ac:dyDescent="0.2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</row>
    <row r="245" spans="2:78" ht="12.6" customHeight="1" x14ac:dyDescent="0.2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</row>
    <row r="246" spans="2:78" ht="12.6" customHeight="1" x14ac:dyDescent="0.2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</row>
    <row r="247" spans="2:78" ht="12.6" customHeight="1" x14ac:dyDescent="0.2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</row>
    <row r="248" spans="2:78" ht="12.6" customHeight="1" x14ac:dyDescent="0.2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</row>
    <row r="249" spans="2:78" ht="12.6" customHeight="1" x14ac:dyDescent="0.2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</row>
    <row r="250" spans="2:78" ht="12.6" customHeight="1" x14ac:dyDescent="0.2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</row>
  </sheetData>
  <phoneticPr fontId="6" type="noConversion"/>
  <conditionalFormatting sqref="I9:AA95">
    <cfRule type="expression" dxfId="9" priority="40" stopIfTrue="1">
      <formula>#REF!=2</formula>
    </cfRule>
  </conditionalFormatting>
  <conditionalFormatting sqref="B9:B38 B44:B75 B81:B95">
    <cfRule type="expression" dxfId="8" priority="7" stopIfTrue="1">
      <formula>#REF!=2</formula>
    </cfRule>
  </conditionalFormatting>
  <conditionalFormatting sqref="C9:C38 C44:C75 C81:C95">
    <cfRule type="expression" dxfId="7" priority="6" stopIfTrue="1">
      <formula>#REF!=2</formula>
    </cfRule>
  </conditionalFormatting>
  <conditionalFormatting sqref="D9:D38 D44:D75 D81:D95">
    <cfRule type="expression" dxfId="6" priority="5" stopIfTrue="1">
      <formula>#REF!=2</formula>
    </cfRule>
  </conditionalFormatting>
  <conditionalFormatting sqref="E9:E38 E44:E75 E81:E95">
    <cfRule type="expression" dxfId="5" priority="4" stopIfTrue="1">
      <formula>#REF!=2</formula>
    </cfRule>
  </conditionalFormatting>
  <conditionalFormatting sqref="F9:F38 F44:F75 F81:F95">
    <cfRule type="expression" dxfId="4" priority="3" stopIfTrue="1">
      <formula>#REF!=2</formula>
    </cfRule>
  </conditionalFormatting>
  <conditionalFormatting sqref="G9:G38 G44:G75 G81:G95">
    <cfRule type="expression" dxfId="3" priority="2" stopIfTrue="1">
      <formula>#REF!=2</formula>
    </cfRule>
  </conditionalFormatting>
  <conditionalFormatting sqref="H9:H38 H44:H75 H81:H95">
    <cfRule type="expression" dxfId="2" priority="1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BZ250"/>
  <sheetViews>
    <sheetView showGridLines="0" zoomScaleNormal="100" workbookViewId="0">
      <pane xSplit="1" topLeftCell="B1" activePane="topRight" state="frozen"/>
      <selection pane="topRight"/>
    </sheetView>
  </sheetViews>
  <sheetFormatPr baseColWidth="10" defaultColWidth="11.42578125" defaultRowHeight="12.6" customHeight="1" x14ac:dyDescent="0.25"/>
  <cols>
    <col min="1" max="1" width="37.7109375" style="1" customWidth="1"/>
    <col min="2" max="2" width="10" style="1" bestFit="1" customWidth="1"/>
    <col min="3" max="16384" width="11.42578125" style="1"/>
  </cols>
  <sheetData>
    <row r="1" spans="1:78" ht="13.5" customHeight="1" x14ac:dyDescent="0.25">
      <c r="A1" s="5" t="s">
        <v>1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</row>
    <row r="2" spans="1:78" ht="13.5" customHeight="1" x14ac:dyDescent="0.25">
      <c r="A2" s="17" t="s">
        <v>2</v>
      </c>
      <c r="B2" s="18" t="s">
        <v>36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</row>
    <row r="3" spans="1:78" s="3" customFormat="1" ht="3.75" customHeight="1" x14ac:dyDescent="0.2">
      <c r="A3" s="15"/>
    </row>
    <row r="4" spans="1:78" s="3" customFormat="1" ht="3.75" customHeight="1" x14ac:dyDescent="0.2">
      <c r="A4" s="22"/>
      <c r="B4" s="19"/>
    </row>
    <row r="5" spans="1:78" s="4" customFormat="1" ht="12.75" x14ac:dyDescent="0.25">
      <c r="A5" s="23" t="s">
        <v>0</v>
      </c>
      <c r="B5" s="20">
        <v>2023</v>
      </c>
    </row>
    <row r="6" spans="1:78" s="4" customFormat="1" ht="3.75" customHeight="1" x14ac:dyDescent="0.25">
      <c r="A6" s="24"/>
      <c r="B6" s="21"/>
    </row>
    <row r="7" spans="1:78" s="4" customFormat="1" ht="3.75" customHeight="1" x14ac:dyDescent="0.25">
      <c r="A7" s="16"/>
      <c r="B7" s="25"/>
    </row>
    <row r="8" spans="1:78" ht="12.6" customHeight="1" x14ac:dyDescent="0.25">
      <c r="A8" s="7" t="s">
        <v>3</v>
      </c>
      <c r="B8" s="40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</row>
    <row r="9" spans="1:78" ht="12.6" customHeight="1" x14ac:dyDescent="0.25">
      <c r="A9" s="1" t="s">
        <v>4</v>
      </c>
      <c r="B9" s="45">
        <v>204.37444840000001</v>
      </c>
      <c r="C9" s="30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</row>
    <row r="10" spans="1:78" ht="12.6" customHeight="1" x14ac:dyDescent="0.25">
      <c r="A10" s="1" t="s">
        <v>5</v>
      </c>
      <c r="B10" s="46">
        <v>248.15802959999999</v>
      </c>
      <c r="C10" s="30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</row>
    <row r="11" spans="1:78" ht="12.6" customHeight="1" x14ac:dyDescent="0.25">
      <c r="A11" s="1" t="s">
        <v>6</v>
      </c>
      <c r="B11" s="42">
        <v>452.53247800000003</v>
      </c>
      <c r="C11" s="30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</row>
    <row r="12" spans="1:78" ht="3.75" customHeight="1" x14ac:dyDescent="0.25">
      <c r="A12"/>
      <c r="B12" s="42"/>
      <c r="C12" s="30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</row>
    <row r="13" spans="1:78" ht="12.6" customHeight="1" x14ac:dyDescent="0.25">
      <c r="A13" s="7" t="s">
        <v>7</v>
      </c>
      <c r="B13" s="49"/>
      <c r="C13" s="30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</row>
    <row r="14" spans="1:78" ht="12.6" customHeight="1" x14ac:dyDescent="0.25">
      <c r="A14" s="1" t="s">
        <v>8</v>
      </c>
      <c r="B14" s="48">
        <v>4.05</v>
      </c>
      <c r="C14" s="30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</row>
    <row r="15" spans="1:78" s="2" customFormat="1" ht="12.6" customHeight="1" x14ac:dyDescent="0.25">
      <c r="A15" s="2" t="s">
        <v>9</v>
      </c>
      <c r="B15" s="47">
        <v>4.9169999999999998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</row>
    <row r="16" spans="1:78" ht="12.6" customHeight="1" x14ac:dyDescent="0.25">
      <c r="A16" s="9" t="s">
        <v>10</v>
      </c>
      <c r="B16" s="48">
        <v>8.9670000000000005</v>
      </c>
      <c r="C16" s="30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</row>
    <row r="17" spans="1:78" ht="3.75" customHeight="1" x14ac:dyDescent="0.25">
      <c r="A17" s="9"/>
      <c r="B17" s="48"/>
      <c r="C17" s="30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</row>
    <row r="18" spans="1:78" ht="12.6" customHeight="1" x14ac:dyDescent="0.25">
      <c r="A18" s="12" t="s">
        <v>11</v>
      </c>
      <c r="B18" s="43"/>
      <c r="C18" s="30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</row>
    <row r="19" spans="1:78" ht="12.6" customHeight="1" x14ac:dyDescent="0.25">
      <c r="A19" s="1" t="s">
        <v>4</v>
      </c>
      <c r="B19" s="41">
        <v>164.4583173</v>
      </c>
      <c r="C19" s="3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</row>
    <row r="20" spans="1:78" ht="12.6" customHeight="1" x14ac:dyDescent="0.25">
      <c r="A20" s="1" t="s">
        <v>12</v>
      </c>
      <c r="B20" s="41">
        <v>84.650677599999995</v>
      </c>
      <c r="C20" s="30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</row>
    <row r="21" spans="1:78" ht="12.6" customHeight="1" x14ac:dyDescent="0.25">
      <c r="A21" s="1" t="s">
        <v>6</v>
      </c>
      <c r="B21" s="46">
        <v>249.1089949</v>
      </c>
      <c r="C21" s="30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</row>
    <row r="22" spans="1:78" ht="3.75" customHeight="1" x14ac:dyDescent="0.25">
      <c r="A22" s="6"/>
      <c r="B22" s="44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</row>
    <row r="23" spans="1:78" ht="12.75" x14ac:dyDescent="0.25">
      <c r="A23" s="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</row>
    <row r="24" spans="1:78" ht="12.6" customHeight="1" x14ac:dyDescent="0.25">
      <c r="A24" s="13" t="s">
        <v>13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</row>
    <row r="25" spans="1:78" ht="12.6" customHeight="1" x14ac:dyDescent="0.25">
      <c r="A25" s="51" t="s">
        <v>14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</row>
    <row r="26" spans="1:78" ht="12.6" customHeight="1" x14ac:dyDescent="0.25">
      <c r="A26" s="51" t="s">
        <v>31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</row>
    <row r="27" spans="1:78" ht="12.6" customHeight="1" x14ac:dyDescent="0.25">
      <c r="A27" s="51" t="s">
        <v>32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</row>
    <row r="28" spans="1:78" ht="12.6" customHeight="1" x14ac:dyDescent="0.25">
      <c r="A28" s="14" t="s">
        <v>33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</row>
    <row r="29" spans="1:78" ht="12.6" customHeight="1" x14ac:dyDescent="0.25">
      <c r="A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</row>
    <row r="30" spans="1:78" ht="12.6" customHeight="1" x14ac:dyDescent="0.25">
      <c r="A30" s="8" t="s">
        <v>15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</row>
    <row r="31" spans="1:78" ht="12.6" customHeight="1" x14ac:dyDescent="0.25">
      <c r="A31" s="8" t="s">
        <v>16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</row>
    <row r="32" spans="1:78" ht="12.6" customHeight="1" x14ac:dyDescent="0.25">
      <c r="A32" s="8" t="s">
        <v>17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33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8"/>
      <c r="AF32" s="28"/>
      <c r="AG32" s="28"/>
      <c r="AH32" s="28"/>
      <c r="AI32" s="28"/>
      <c r="AJ32" s="28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</row>
    <row r="33" spans="1:78" ht="12.6" customHeight="1" x14ac:dyDescent="0.25">
      <c r="A33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</row>
    <row r="34" spans="1:78" ht="12.6" customHeight="1" x14ac:dyDescent="0.25">
      <c r="A34" s="26" t="s">
        <v>18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ht="12.6" customHeight="1" x14ac:dyDescent="0.25">
      <c r="A35" s="27" t="s">
        <v>19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</row>
    <row r="36" spans="1:78" ht="12.6" customHeight="1" x14ac:dyDescent="0.25">
      <c r="A36" s="1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ht="12.6" customHeight="1" x14ac:dyDescent="0.25">
      <c r="A37" s="11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</row>
    <row r="38" spans="1:78" ht="13.5" customHeight="1" x14ac:dyDescent="0.25">
      <c r="A38" s="5" t="s">
        <v>20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ht="13.5" customHeight="1" x14ac:dyDescent="0.25">
      <c r="A39" s="17" t="s">
        <v>2</v>
      </c>
      <c r="B39" s="18" t="s">
        <v>36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</row>
    <row r="40" spans="1:78" s="3" customFormat="1" ht="3.75" customHeight="1" x14ac:dyDescent="0.2">
      <c r="A40" s="1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</row>
    <row r="41" spans="1:78" s="3" customFormat="1" ht="3.75" customHeight="1" x14ac:dyDescent="0.2">
      <c r="A41" s="22"/>
      <c r="B41" s="19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</row>
    <row r="42" spans="1:78" s="4" customFormat="1" ht="12.75" x14ac:dyDescent="0.25">
      <c r="A42" s="23" t="s">
        <v>21</v>
      </c>
      <c r="B42" s="20">
        <v>2023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1:78" s="4" customFormat="1" ht="3.75" customHeight="1" x14ac:dyDescent="0.25">
      <c r="A43" s="24"/>
      <c r="B43" s="2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1:78" s="4" customFormat="1" ht="3.75" customHeight="1" x14ac:dyDescent="0.25">
      <c r="A44" s="16"/>
      <c r="B44" s="3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1:78" ht="12.6" customHeight="1" x14ac:dyDescent="0.25">
      <c r="A45" s="7" t="s">
        <v>3</v>
      </c>
      <c r="B45" s="3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</row>
    <row r="46" spans="1:78" ht="12.6" customHeight="1" x14ac:dyDescent="0.25">
      <c r="A46" s="1" t="s">
        <v>4</v>
      </c>
      <c r="B46" s="45">
        <v>103.63064559999999</v>
      </c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</row>
    <row r="47" spans="1:78" ht="12.6" customHeight="1" x14ac:dyDescent="0.25">
      <c r="A47" s="1" t="s">
        <v>22</v>
      </c>
      <c r="B47" s="46">
        <v>72.187392900000006</v>
      </c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</row>
    <row r="48" spans="1:78" ht="12.6" customHeight="1" x14ac:dyDescent="0.25">
      <c r="A48" s="1" t="s">
        <v>23</v>
      </c>
      <c r="B48" s="42">
        <v>175.81803859999999</v>
      </c>
      <c r="C48" s="3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</row>
    <row r="49" spans="1:78" ht="3.75" customHeight="1" x14ac:dyDescent="0.25">
      <c r="A49"/>
      <c r="B49" s="42"/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</row>
    <row r="50" spans="1:78" ht="12.6" customHeight="1" x14ac:dyDescent="0.25">
      <c r="A50" s="7" t="s">
        <v>24</v>
      </c>
      <c r="B50" s="49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</row>
    <row r="51" spans="1:78" ht="12.6" customHeight="1" x14ac:dyDescent="0.25">
      <c r="A51" s="1" t="s">
        <v>8</v>
      </c>
      <c r="B51" s="48">
        <v>3.8610000000000002</v>
      </c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</row>
    <row r="52" spans="1:78" ht="12.6" customHeight="1" x14ac:dyDescent="0.25">
      <c r="A52" s="2" t="s">
        <v>9</v>
      </c>
      <c r="B52" s="47">
        <v>2.6890000000000001</v>
      </c>
      <c r="C52" s="3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</row>
    <row r="53" spans="1:78" ht="12.6" customHeight="1" x14ac:dyDescent="0.25">
      <c r="A53" s="9" t="s">
        <v>10</v>
      </c>
      <c r="B53" s="48">
        <v>6.55</v>
      </c>
      <c r="C53" s="3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</row>
    <row r="54" spans="1:78" ht="3.75" customHeight="1" x14ac:dyDescent="0.25">
      <c r="A54" s="9"/>
      <c r="B54" s="48"/>
      <c r="C54" s="3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</row>
    <row r="55" spans="1:78" ht="12.6" customHeight="1" x14ac:dyDescent="0.25">
      <c r="A55" s="12" t="s">
        <v>11</v>
      </c>
      <c r="B55" s="43"/>
      <c r="C55" s="3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</row>
    <row r="56" spans="1:78" ht="12.6" customHeight="1" x14ac:dyDescent="0.25">
      <c r="A56" s="1" t="s">
        <v>4</v>
      </c>
      <c r="B56" s="41">
        <v>91.385627499999998</v>
      </c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</row>
    <row r="57" spans="1:78" ht="12.6" customHeight="1" x14ac:dyDescent="0.25">
      <c r="A57" s="1" t="s">
        <v>22</v>
      </c>
      <c r="B57" s="41">
        <v>27.7705129</v>
      </c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</row>
    <row r="58" spans="1:78" ht="12.6" customHeight="1" x14ac:dyDescent="0.25">
      <c r="A58" s="1" t="s">
        <v>23</v>
      </c>
      <c r="B58" s="46">
        <v>119.1561404</v>
      </c>
      <c r="C58" s="30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</row>
    <row r="59" spans="1:78" ht="3.75" customHeight="1" x14ac:dyDescent="0.25">
      <c r="A59" s="6"/>
      <c r="B59" s="44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</row>
    <row r="60" spans="1:78" ht="12.6" customHeight="1" x14ac:dyDescent="0.25">
      <c r="A60" s="8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</row>
    <row r="61" spans="1:78" ht="12.6" customHeight="1" x14ac:dyDescent="0.25">
      <c r="A61" s="13" t="s">
        <v>13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</row>
    <row r="62" spans="1:78" ht="12.6" customHeight="1" x14ac:dyDescent="0.25">
      <c r="A62" s="51" t="s">
        <v>14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</row>
    <row r="63" spans="1:78" ht="12.6" customHeight="1" x14ac:dyDescent="0.25">
      <c r="A63" s="51" t="s">
        <v>31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</row>
    <row r="64" spans="1:78" ht="12.6" customHeight="1" x14ac:dyDescent="0.25">
      <c r="A64" s="51" t="s">
        <v>32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</row>
    <row r="65" spans="1:78" ht="12.6" customHeight="1" x14ac:dyDescent="0.25">
      <c r="A65" s="14" t="s">
        <v>33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</row>
    <row r="66" spans="1:78" ht="12.6" customHeight="1" x14ac:dyDescent="0.25">
      <c r="A66" s="14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</row>
    <row r="67" spans="1:78" ht="12.6" customHeight="1" x14ac:dyDescent="0.25">
      <c r="A67" s="8" t="s">
        <v>15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</row>
    <row r="68" spans="1:78" ht="12.6" customHeight="1" x14ac:dyDescent="0.25">
      <c r="A68" s="8" t="s">
        <v>16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</row>
    <row r="69" spans="1:78" ht="12.6" customHeight="1" x14ac:dyDescent="0.25">
      <c r="A69" s="8" t="s">
        <v>17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33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8"/>
      <c r="AF69" s="28"/>
      <c r="AG69" s="28"/>
      <c r="AH69" s="28"/>
      <c r="AI69" s="28"/>
      <c r="AJ69" s="28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</row>
    <row r="70" spans="1:78" ht="12.6" customHeight="1" x14ac:dyDescent="0.25">
      <c r="A70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</row>
    <row r="71" spans="1:78" ht="12.6" customHeight="1" x14ac:dyDescent="0.25">
      <c r="A71" s="26" t="s">
        <v>18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</row>
    <row r="72" spans="1:78" ht="12.6" customHeight="1" x14ac:dyDescent="0.25">
      <c r="A72" s="27" t="s">
        <v>19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</row>
    <row r="73" spans="1:78" ht="12.6" customHeight="1" x14ac:dyDescent="0.25">
      <c r="A73" s="10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</row>
    <row r="74" spans="1:78" ht="12.6" customHeight="1" x14ac:dyDescent="0.25">
      <c r="A74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</row>
    <row r="75" spans="1:78" ht="13.5" customHeight="1" x14ac:dyDescent="0.25">
      <c r="A75" s="5" t="s">
        <v>25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</row>
    <row r="76" spans="1:78" ht="13.5" customHeight="1" x14ac:dyDescent="0.25">
      <c r="A76" s="17" t="s">
        <v>2</v>
      </c>
      <c r="B76" s="18" t="s">
        <v>36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</row>
    <row r="77" spans="1:78" s="3" customFormat="1" ht="3.75" customHeight="1" x14ac:dyDescent="0.2">
      <c r="A77" s="15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</row>
    <row r="78" spans="1:78" s="3" customFormat="1" ht="3.75" customHeight="1" x14ac:dyDescent="0.2">
      <c r="A78" s="22"/>
      <c r="B78" s="19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</row>
    <row r="79" spans="1:78" s="4" customFormat="1" ht="12.75" x14ac:dyDescent="0.25">
      <c r="A79" s="23" t="s">
        <v>26</v>
      </c>
      <c r="B79" s="20">
        <v>2023</v>
      </c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</row>
    <row r="80" spans="1:78" s="4" customFormat="1" ht="3.75" customHeight="1" x14ac:dyDescent="0.25">
      <c r="A80" s="24"/>
      <c r="B80" s="2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</row>
    <row r="81" spans="1:78" s="4" customFormat="1" ht="3.75" customHeight="1" x14ac:dyDescent="0.25">
      <c r="A81" s="16"/>
      <c r="B81" s="34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</row>
    <row r="82" spans="1:78" ht="12.6" customHeight="1" x14ac:dyDescent="0.25">
      <c r="A82" s="7" t="s">
        <v>3</v>
      </c>
      <c r="B82" s="3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</row>
    <row r="83" spans="1:78" ht="12.6" customHeight="1" x14ac:dyDescent="0.25">
      <c r="A83" s="1" t="s">
        <v>27</v>
      </c>
      <c r="B83" s="45">
        <v>100.7438028</v>
      </c>
      <c r="C83" s="30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</row>
    <row r="84" spans="1:78" ht="12.6" customHeight="1" x14ac:dyDescent="0.25">
      <c r="A84" s="1" t="s">
        <v>28</v>
      </c>
      <c r="B84" s="46">
        <v>175.9706367</v>
      </c>
      <c r="C84" s="30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</row>
    <row r="85" spans="1:78" ht="12.6" customHeight="1" x14ac:dyDescent="0.25">
      <c r="A85" s="1" t="s">
        <v>29</v>
      </c>
      <c r="B85" s="42">
        <v>276.7144394</v>
      </c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</row>
    <row r="86" spans="1:78" ht="3.75" customHeight="1" x14ac:dyDescent="0.25">
      <c r="A86"/>
      <c r="B86" s="42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78" ht="12.6" customHeight="1" x14ac:dyDescent="0.25">
      <c r="A87" s="7" t="s">
        <v>30</v>
      </c>
      <c r="B87" s="49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</row>
    <row r="88" spans="1:78" ht="12.6" customHeight="1" x14ac:dyDescent="0.25">
      <c r="A88" s="1" t="s">
        <v>8</v>
      </c>
      <c r="B88" s="48">
        <v>4.2649999999999997</v>
      </c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</row>
    <row r="89" spans="1:78" ht="12.6" customHeight="1" x14ac:dyDescent="0.25">
      <c r="A89" s="2" t="s">
        <v>9</v>
      </c>
      <c r="B89" s="47">
        <v>7.4489999999999998</v>
      </c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</row>
    <row r="90" spans="1:78" ht="12.6" customHeight="1" x14ac:dyDescent="0.25">
      <c r="A90" s="9" t="s">
        <v>10</v>
      </c>
      <c r="B90" s="48">
        <v>11.714</v>
      </c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</row>
    <row r="91" spans="1:78" ht="3.75" customHeight="1" x14ac:dyDescent="0.25">
      <c r="A91" s="9"/>
      <c r="B91" s="48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</row>
    <row r="92" spans="1:78" ht="12.6" customHeight="1" x14ac:dyDescent="0.25">
      <c r="A92" s="12" t="s">
        <v>11</v>
      </c>
      <c r="B92" s="43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</row>
    <row r="93" spans="1:78" ht="12.6" customHeight="1" x14ac:dyDescent="0.25">
      <c r="A93" s="1" t="s">
        <v>27</v>
      </c>
      <c r="B93" s="41">
        <v>73.072689800000006</v>
      </c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</row>
    <row r="94" spans="1:78" ht="12.6" customHeight="1" x14ac:dyDescent="0.25">
      <c r="A94" s="1" t="s">
        <v>28</v>
      </c>
      <c r="B94" s="41">
        <v>56.880164700000002</v>
      </c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</row>
    <row r="95" spans="1:78" ht="12.6" customHeight="1" x14ac:dyDescent="0.25">
      <c r="A95" s="1" t="s">
        <v>29</v>
      </c>
      <c r="B95" s="46">
        <v>129.9528545</v>
      </c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</row>
    <row r="96" spans="1:78" ht="3.75" customHeight="1" x14ac:dyDescent="0.25">
      <c r="A96" s="6"/>
      <c r="B96" s="44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</row>
    <row r="97" spans="1:78" ht="12.6" customHeight="1" x14ac:dyDescent="0.25">
      <c r="A97" s="8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</row>
    <row r="98" spans="1:78" ht="12.6" customHeight="1" x14ac:dyDescent="0.25">
      <c r="A98" s="13" t="s">
        <v>13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</row>
    <row r="99" spans="1:78" ht="12.6" customHeight="1" x14ac:dyDescent="0.25">
      <c r="A99" s="51" t="s">
        <v>14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</row>
    <row r="100" spans="1:78" ht="12.6" customHeight="1" x14ac:dyDescent="0.25">
      <c r="A100" s="51" t="s">
        <v>31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</row>
    <row r="101" spans="1:78" ht="12.6" customHeight="1" x14ac:dyDescent="0.25">
      <c r="A101" s="51" t="s">
        <v>32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</row>
    <row r="102" spans="1:78" ht="12.6" customHeight="1" x14ac:dyDescent="0.25">
      <c r="A102" s="14" t="s">
        <v>33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</row>
    <row r="103" spans="1:78" ht="12.6" customHeight="1" x14ac:dyDescent="0.25">
      <c r="A103" s="14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</row>
    <row r="104" spans="1:78" ht="12.6" customHeight="1" x14ac:dyDescent="0.25">
      <c r="A104" s="8" t="s">
        <v>15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</row>
    <row r="105" spans="1:78" ht="12.6" customHeight="1" x14ac:dyDescent="0.25">
      <c r="A105" s="8" t="s">
        <v>16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</row>
    <row r="106" spans="1:78" ht="12.6" customHeight="1" x14ac:dyDescent="0.25">
      <c r="A106" s="8" t="s">
        <v>17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33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8"/>
      <c r="AF106" s="28"/>
      <c r="AG106" s="28"/>
      <c r="AH106" s="28"/>
      <c r="AI106" s="28"/>
      <c r="AJ106" s="28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</row>
    <row r="107" spans="1:78" ht="12.6" customHeight="1" x14ac:dyDescent="0.25">
      <c r="A10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</row>
    <row r="108" spans="1:78" ht="12.6" customHeight="1" x14ac:dyDescent="0.25">
      <c r="A108" s="26" t="s">
        <v>18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</row>
    <row r="109" spans="1:78" ht="12.6" customHeight="1" x14ac:dyDescent="0.25">
      <c r="A109" s="27" t="s">
        <v>19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</row>
    <row r="110" spans="1:78" ht="12.6" customHeight="1" x14ac:dyDescent="0.25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</row>
    <row r="111" spans="1:78" ht="12.6" customHeight="1" x14ac:dyDescent="0.25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</row>
    <row r="112" spans="1:78" ht="12.6" customHeight="1" x14ac:dyDescent="0.25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</row>
    <row r="113" spans="2:78" ht="12.6" customHeight="1" x14ac:dyDescent="0.25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</row>
    <row r="114" spans="2:78" ht="12.6" customHeight="1" x14ac:dyDescent="0.2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</row>
    <row r="115" spans="2:78" ht="12.6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</row>
    <row r="116" spans="2:78" ht="12.6" customHeight="1" x14ac:dyDescent="0.25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</row>
    <row r="117" spans="2:78" ht="12.6" customHeight="1" x14ac:dyDescent="0.25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</row>
    <row r="118" spans="2:78" ht="12.6" customHeight="1" x14ac:dyDescent="0.25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</row>
    <row r="119" spans="2:78" ht="12.6" customHeight="1" x14ac:dyDescent="0.25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</row>
    <row r="120" spans="2:78" ht="12.6" customHeight="1" x14ac:dyDescent="0.25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</row>
    <row r="121" spans="2:78" ht="12.6" customHeight="1" x14ac:dyDescent="0.25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</row>
    <row r="122" spans="2:78" ht="12.6" customHeight="1" x14ac:dyDescent="0.25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</row>
    <row r="123" spans="2:78" ht="12.6" customHeight="1" x14ac:dyDescent="0.25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</row>
    <row r="124" spans="2:78" ht="12.6" customHeight="1" x14ac:dyDescent="0.25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</row>
    <row r="125" spans="2:78" ht="12.6" customHeight="1" x14ac:dyDescent="0.25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</row>
    <row r="126" spans="2:78" ht="12.6" customHeight="1" x14ac:dyDescent="0.25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</row>
    <row r="127" spans="2:78" ht="12.6" customHeight="1" x14ac:dyDescent="0.25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</row>
    <row r="128" spans="2:78" ht="12.6" customHeight="1" x14ac:dyDescent="0.25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</row>
    <row r="129" spans="2:78" ht="12.6" customHeight="1" x14ac:dyDescent="0.25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</row>
    <row r="130" spans="2:78" ht="12.6" customHeight="1" x14ac:dyDescent="0.25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</row>
    <row r="131" spans="2:78" ht="12.6" customHeight="1" x14ac:dyDescent="0.25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2:78" ht="12.6" customHeight="1" x14ac:dyDescent="0.25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2:78" ht="12.6" customHeight="1" x14ac:dyDescent="0.25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2:78" ht="12.6" customHeight="1" x14ac:dyDescent="0.25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</row>
    <row r="135" spans="2:78" ht="12.6" customHeight="1" x14ac:dyDescent="0.25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</row>
    <row r="136" spans="2:78" ht="12.6" customHeight="1" x14ac:dyDescent="0.25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</row>
    <row r="137" spans="2:78" ht="12.6" customHeight="1" x14ac:dyDescent="0.25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</row>
    <row r="138" spans="2:78" ht="12.6" customHeight="1" x14ac:dyDescent="0.25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</row>
    <row r="139" spans="2:78" ht="12.6" customHeight="1" x14ac:dyDescent="0.25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</row>
    <row r="140" spans="2:78" ht="12.6" customHeight="1" x14ac:dyDescent="0.25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</row>
    <row r="141" spans="2:78" ht="12.6" customHeight="1" x14ac:dyDescent="0.25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</row>
    <row r="142" spans="2:78" ht="12.6" customHeight="1" x14ac:dyDescent="0.2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</row>
    <row r="143" spans="2:78" ht="12.6" customHeight="1" x14ac:dyDescent="0.25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</row>
    <row r="144" spans="2:78" ht="12.6" customHeight="1" x14ac:dyDescent="0.25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</row>
    <row r="145" spans="2:78" ht="12.6" customHeight="1" x14ac:dyDescent="0.25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</row>
    <row r="146" spans="2:78" ht="12.6" customHeight="1" x14ac:dyDescent="0.25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</row>
    <row r="147" spans="2:78" ht="12.6" customHeight="1" x14ac:dyDescent="0.25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</row>
    <row r="148" spans="2:78" ht="12.6" customHeight="1" x14ac:dyDescent="0.25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</row>
    <row r="149" spans="2:78" ht="12.6" customHeight="1" x14ac:dyDescent="0.25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</row>
    <row r="150" spans="2:78" ht="12.6" customHeight="1" x14ac:dyDescent="0.25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</row>
    <row r="151" spans="2:78" ht="12.6" customHeight="1" x14ac:dyDescent="0.25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</row>
    <row r="152" spans="2:78" ht="12.6" customHeight="1" x14ac:dyDescent="0.25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</row>
    <row r="153" spans="2:78" ht="12.6" customHeight="1" x14ac:dyDescent="0.25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</row>
    <row r="154" spans="2:78" ht="12.6" customHeight="1" x14ac:dyDescent="0.25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</row>
    <row r="155" spans="2:78" ht="12.6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</row>
    <row r="156" spans="2:78" ht="12.6" customHeight="1" x14ac:dyDescent="0.25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</row>
    <row r="157" spans="2:78" ht="12.6" customHeight="1" x14ac:dyDescent="0.25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</row>
    <row r="158" spans="2:78" ht="12.6" customHeight="1" x14ac:dyDescent="0.25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</row>
    <row r="159" spans="2:78" ht="12.6" customHeight="1" x14ac:dyDescent="0.25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</row>
    <row r="160" spans="2:78" ht="12.6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  <c r="BM160" s="29"/>
      <c r="BN160" s="29"/>
      <c r="BO160" s="29"/>
      <c r="BP160" s="29"/>
      <c r="BQ160" s="29"/>
      <c r="BR160" s="29"/>
      <c r="BS160" s="29"/>
      <c r="BT160" s="29"/>
      <c r="BU160" s="29"/>
      <c r="BV160" s="29"/>
      <c r="BW160" s="29"/>
      <c r="BX160" s="29"/>
      <c r="BY160" s="29"/>
      <c r="BZ160" s="29"/>
    </row>
    <row r="161" spans="2:78" ht="12.6" customHeight="1" x14ac:dyDescent="0.25"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  <c r="BM161" s="29"/>
      <c r="BN161" s="29"/>
      <c r="BO161" s="29"/>
      <c r="BP161" s="29"/>
      <c r="BQ161" s="29"/>
      <c r="BR161" s="29"/>
      <c r="BS161" s="29"/>
      <c r="BT161" s="29"/>
      <c r="BU161" s="29"/>
      <c r="BV161" s="29"/>
      <c r="BW161" s="29"/>
      <c r="BX161" s="29"/>
      <c r="BY161" s="29"/>
      <c r="BZ161" s="29"/>
    </row>
    <row r="162" spans="2:78" ht="12.6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  <c r="BU162" s="29"/>
      <c r="BV162" s="29"/>
      <c r="BW162" s="29"/>
      <c r="BX162" s="29"/>
      <c r="BY162" s="29"/>
      <c r="BZ162" s="29"/>
    </row>
    <row r="163" spans="2:78" ht="12.6" customHeight="1" x14ac:dyDescent="0.25"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  <c r="BT163" s="29"/>
      <c r="BU163" s="29"/>
      <c r="BV163" s="29"/>
      <c r="BW163" s="29"/>
      <c r="BX163" s="29"/>
      <c r="BY163" s="29"/>
      <c r="BZ163" s="29"/>
    </row>
    <row r="164" spans="2:78" ht="12.6" customHeight="1" x14ac:dyDescent="0.25"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  <c r="BU164" s="29"/>
      <c r="BV164" s="29"/>
      <c r="BW164" s="29"/>
      <c r="BX164" s="29"/>
      <c r="BY164" s="29"/>
      <c r="BZ164" s="29"/>
    </row>
    <row r="165" spans="2:78" ht="12.6" customHeight="1" x14ac:dyDescent="0.25"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  <c r="BU165" s="29"/>
      <c r="BV165" s="29"/>
      <c r="BW165" s="29"/>
      <c r="BX165" s="29"/>
      <c r="BY165" s="29"/>
      <c r="BZ165" s="29"/>
    </row>
    <row r="166" spans="2:78" ht="12.6" customHeight="1" x14ac:dyDescent="0.25"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  <c r="BU166" s="29"/>
      <c r="BV166" s="29"/>
      <c r="BW166" s="29"/>
      <c r="BX166" s="29"/>
      <c r="BY166" s="29"/>
      <c r="BZ166" s="29"/>
    </row>
    <row r="167" spans="2:78" ht="12.6" customHeight="1" x14ac:dyDescent="0.25"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</row>
    <row r="168" spans="2:78" ht="12.6" customHeight="1" x14ac:dyDescent="0.25"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  <c r="BU168" s="29"/>
      <c r="BV168" s="29"/>
      <c r="BW168" s="29"/>
      <c r="BX168" s="29"/>
      <c r="BY168" s="29"/>
      <c r="BZ168" s="29"/>
    </row>
    <row r="169" spans="2:78" ht="12.6" customHeight="1" x14ac:dyDescent="0.25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  <c r="BF169" s="29"/>
      <c r="BG169" s="29"/>
      <c r="BH169" s="29"/>
      <c r="BI169" s="29"/>
      <c r="BJ169" s="29"/>
      <c r="BK169" s="29"/>
      <c r="BL169" s="29"/>
      <c r="BM169" s="29"/>
      <c r="BN169" s="29"/>
      <c r="BO169" s="29"/>
      <c r="BP169" s="29"/>
      <c r="BQ169" s="29"/>
      <c r="BR169" s="29"/>
      <c r="BS169" s="29"/>
      <c r="BT169" s="29"/>
      <c r="BU169" s="29"/>
      <c r="BV169" s="29"/>
      <c r="BW169" s="29"/>
      <c r="BX169" s="29"/>
      <c r="BY169" s="29"/>
      <c r="BZ169" s="29"/>
    </row>
    <row r="170" spans="2:78" ht="12.6" customHeight="1" x14ac:dyDescent="0.25"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  <c r="BW170" s="29"/>
      <c r="BX170" s="29"/>
      <c r="BY170" s="29"/>
      <c r="BZ170" s="29"/>
    </row>
    <row r="171" spans="2:78" ht="12.6" customHeight="1" x14ac:dyDescent="0.25"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  <c r="BW171" s="29"/>
      <c r="BX171" s="29"/>
      <c r="BY171" s="29"/>
      <c r="BZ171" s="29"/>
    </row>
    <row r="172" spans="2:78" ht="12.6" customHeight="1" x14ac:dyDescent="0.25"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  <c r="BW172" s="29"/>
      <c r="BX172" s="29"/>
      <c r="BY172" s="29"/>
      <c r="BZ172" s="29"/>
    </row>
    <row r="173" spans="2:78" ht="12.6" customHeight="1" x14ac:dyDescent="0.25"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  <c r="BW173" s="29"/>
      <c r="BX173" s="29"/>
      <c r="BY173" s="29"/>
      <c r="BZ173" s="29"/>
    </row>
    <row r="174" spans="2:78" ht="12.6" customHeight="1" x14ac:dyDescent="0.25"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  <c r="BW174" s="29"/>
      <c r="BX174" s="29"/>
      <c r="BY174" s="29"/>
      <c r="BZ174" s="29"/>
    </row>
    <row r="175" spans="2:78" ht="12.6" customHeight="1" x14ac:dyDescent="0.25"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  <c r="BW175" s="29"/>
      <c r="BX175" s="29"/>
      <c r="BY175" s="29"/>
      <c r="BZ175" s="29"/>
    </row>
    <row r="176" spans="2:78" ht="12.6" customHeight="1" x14ac:dyDescent="0.25"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  <c r="BW176" s="29"/>
      <c r="BX176" s="29"/>
      <c r="BY176" s="29"/>
      <c r="BZ176" s="29"/>
    </row>
    <row r="177" spans="2:78" ht="12.6" customHeight="1" x14ac:dyDescent="0.25"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  <c r="BW177" s="29"/>
      <c r="BX177" s="29"/>
      <c r="BY177" s="29"/>
      <c r="BZ177" s="29"/>
    </row>
    <row r="178" spans="2:78" ht="12.6" customHeight="1" x14ac:dyDescent="0.25"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  <c r="BW178" s="29"/>
      <c r="BX178" s="29"/>
      <c r="BY178" s="29"/>
      <c r="BZ178" s="29"/>
    </row>
    <row r="179" spans="2:78" ht="12.6" customHeight="1" x14ac:dyDescent="0.25"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  <c r="BW179" s="29"/>
      <c r="BX179" s="29"/>
      <c r="BY179" s="29"/>
      <c r="BZ179" s="29"/>
    </row>
    <row r="180" spans="2:78" ht="12.6" customHeight="1" x14ac:dyDescent="0.25"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  <c r="BW180" s="29"/>
      <c r="BX180" s="29"/>
      <c r="BY180" s="29"/>
      <c r="BZ180" s="29"/>
    </row>
    <row r="181" spans="2:78" ht="12.6" customHeight="1" x14ac:dyDescent="0.25"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  <c r="BW181" s="29"/>
      <c r="BX181" s="29"/>
      <c r="BY181" s="29"/>
      <c r="BZ181" s="29"/>
    </row>
    <row r="182" spans="2:78" ht="12.6" customHeight="1" x14ac:dyDescent="0.25"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  <c r="BM182" s="29"/>
      <c r="BN182" s="29"/>
      <c r="BO182" s="29"/>
      <c r="BP182" s="29"/>
      <c r="BQ182" s="29"/>
      <c r="BR182" s="29"/>
      <c r="BS182" s="29"/>
      <c r="BT182" s="29"/>
      <c r="BU182" s="29"/>
      <c r="BV182" s="29"/>
      <c r="BW182" s="29"/>
      <c r="BX182" s="29"/>
      <c r="BY182" s="29"/>
      <c r="BZ182" s="29"/>
    </row>
    <row r="183" spans="2:78" ht="12.6" customHeight="1" x14ac:dyDescent="0.25"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  <c r="BM183" s="29"/>
      <c r="BN183" s="29"/>
      <c r="BO183" s="29"/>
      <c r="BP183" s="29"/>
      <c r="BQ183" s="29"/>
      <c r="BR183" s="29"/>
      <c r="BS183" s="29"/>
      <c r="BT183" s="29"/>
      <c r="BU183" s="29"/>
      <c r="BV183" s="29"/>
      <c r="BW183" s="29"/>
      <c r="BX183" s="29"/>
      <c r="BY183" s="29"/>
      <c r="BZ183" s="29"/>
    </row>
    <row r="184" spans="2:78" ht="12.6" customHeight="1" x14ac:dyDescent="0.25"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  <c r="BM184" s="29"/>
      <c r="BN184" s="29"/>
      <c r="BO184" s="29"/>
      <c r="BP184" s="29"/>
      <c r="BQ184" s="29"/>
      <c r="BR184" s="29"/>
      <c r="BS184" s="29"/>
      <c r="BT184" s="29"/>
      <c r="BU184" s="29"/>
      <c r="BV184" s="29"/>
      <c r="BW184" s="29"/>
      <c r="BX184" s="29"/>
      <c r="BY184" s="29"/>
      <c r="BZ184" s="29"/>
    </row>
    <row r="185" spans="2:78" ht="12.6" customHeight="1" x14ac:dyDescent="0.25"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  <c r="BM185" s="29"/>
      <c r="BN185" s="29"/>
      <c r="BO185" s="29"/>
      <c r="BP185" s="29"/>
      <c r="BQ185" s="29"/>
      <c r="BR185" s="29"/>
      <c r="BS185" s="29"/>
      <c r="BT185" s="29"/>
      <c r="BU185" s="29"/>
      <c r="BV185" s="29"/>
      <c r="BW185" s="29"/>
      <c r="BX185" s="29"/>
      <c r="BY185" s="29"/>
      <c r="BZ185" s="29"/>
    </row>
    <row r="186" spans="2:78" ht="12.6" customHeight="1" x14ac:dyDescent="0.25"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  <c r="BM186" s="29"/>
      <c r="BN186" s="29"/>
      <c r="BO186" s="29"/>
      <c r="BP186" s="29"/>
      <c r="BQ186" s="29"/>
      <c r="BR186" s="29"/>
      <c r="BS186" s="29"/>
      <c r="BT186" s="29"/>
      <c r="BU186" s="29"/>
      <c r="BV186" s="29"/>
      <c r="BW186" s="29"/>
      <c r="BX186" s="29"/>
      <c r="BY186" s="29"/>
      <c r="BZ186" s="29"/>
    </row>
    <row r="187" spans="2:78" ht="12.6" customHeight="1" x14ac:dyDescent="0.25"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BC187" s="29"/>
      <c r="BD187" s="29"/>
      <c r="BE187" s="29"/>
      <c r="BF187" s="29"/>
      <c r="BG187" s="29"/>
      <c r="BH187" s="29"/>
      <c r="BI187" s="29"/>
      <c r="BJ187" s="29"/>
      <c r="BK187" s="29"/>
      <c r="BL187" s="29"/>
      <c r="BM187" s="29"/>
      <c r="BN187" s="29"/>
      <c r="BO187" s="29"/>
      <c r="BP187" s="29"/>
      <c r="BQ187" s="29"/>
      <c r="BR187" s="29"/>
      <c r="BS187" s="29"/>
      <c r="BT187" s="29"/>
      <c r="BU187" s="29"/>
      <c r="BV187" s="29"/>
      <c r="BW187" s="29"/>
      <c r="BX187" s="29"/>
      <c r="BY187" s="29"/>
      <c r="BZ187" s="29"/>
    </row>
    <row r="188" spans="2:78" ht="12.6" customHeight="1" x14ac:dyDescent="0.25"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  <c r="BM188" s="29"/>
      <c r="BN188" s="29"/>
      <c r="BO188" s="29"/>
      <c r="BP188" s="29"/>
      <c r="BQ188" s="29"/>
      <c r="BR188" s="29"/>
      <c r="BS188" s="29"/>
      <c r="BT188" s="29"/>
      <c r="BU188" s="29"/>
      <c r="BV188" s="29"/>
      <c r="BW188" s="29"/>
      <c r="BX188" s="29"/>
      <c r="BY188" s="29"/>
      <c r="BZ188" s="29"/>
    </row>
    <row r="189" spans="2:78" ht="12.6" customHeight="1" x14ac:dyDescent="0.25"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  <c r="BM189" s="29"/>
      <c r="BN189" s="29"/>
      <c r="BO189" s="29"/>
      <c r="BP189" s="29"/>
      <c r="BQ189" s="29"/>
      <c r="BR189" s="29"/>
      <c r="BS189" s="29"/>
      <c r="BT189" s="29"/>
      <c r="BU189" s="29"/>
      <c r="BV189" s="29"/>
      <c r="BW189" s="29"/>
      <c r="BX189" s="29"/>
      <c r="BY189" s="29"/>
      <c r="BZ189" s="29"/>
    </row>
    <row r="190" spans="2:78" ht="12.6" customHeight="1" x14ac:dyDescent="0.25"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  <c r="BM190" s="29"/>
      <c r="BN190" s="29"/>
      <c r="BO190" s="29"/>
      <c r="BP190" s="29"/>
      <c r="BQ190" s="29"/>
      <c r="BR190" s="29"/>
      <c r="BS190" s="29"/>
      <c r="BT190" s="29"/>
      <c r="BU190" s="29"/>
      <c r="BV190" s="29"/>
      <c r="BW190" s="29"/>
      <c r="BX190" s="29"/>
      <c r="BY190" s="29"/>
      <c r="BZ190" s="29"/>
    </row>
    <row r="191" spans="2:78" ht="12.6" customHeight="1" x14ac:dyDescent="0.25"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  <c r="BT191" s="29"/>
      <c r="BU191" s="29"/>
      <c r="BV191" s="29"/>
      <c r="BW191" s="29"/>
      <c r="BX191" s="29"/>
      <c r="BY191" s="29"/>
      <c r="BZ191" s="29"/>
    </row>
    <row r="192" spans="2:78" ht="12.6" customHeight="1" x14ac:dyDescent="0.25"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  <c r="BM192" s="29"/>
      <c r="BN192" s="29"/>
      <c r="BO192" s="29"/>
      <c r="BP192" s="29"/>
      <c r="BQ192" s="29"/>
      <c r="BR192" s="29"/>
      <c r="BS192" s="29"/>
      <c r="BT192" s="29"/>
      <c r="BU192" s="29"/>
      <c r="BV192" s="29"/>
      <c r="BW192" s="29"/>
      <c r="BX192" s="29"/>
      <c r="BY192" s="29"/>
      <c r="BZ192" s="29"/>
    </row>
    <row r="193" spans="2:78" ht="12.6" customHeight="1" x14ac:dyDescent="0.25"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BC193" s="29"/>
      <c r="BD193" s="29"/>
      <c r="BE193" s="29"/>
      <c r="BF193" s="29"/>
      <c r="BG193" s="29"/>
      <c r="BH193" s="29"/>
      <c r="BI193" s="29"/>
      <c r="BJ193" s="29"/>
      <c r="BK193" s="29"/>
      <c r="BL193" s="29"/>
      <c r="BM193" s="29"/>
      <c r="BN193" s="29"/>
      <c r="BO193" s="29"/>
      <c r="BP193" s="29"/>
      <c r="BQ193" s="29"/>
      <c r="BR193" s="29"/>
      <c r="BS193" s="29"/>
      <c r="BT193" s="29"/>
      <c r="BU193" s="29"/>
      <c r="BV193" s="29"/>
      <c r="BW193" s="29"/>
      <c r="BX193" s="29"/>
      <c r="BY193" s="29"/>
      <c r="BZ193" s="29"/>
    </row>
    <row r="194" spans="2:78" ht="12.6" customHeight="1" x14ac:dyDescent="0.25"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  <c r="BM194" s="29"/>
      <c r="BN194" s="29"/>
      <c r="BO194" s="29"/>
      <c r="BP194" s="29"/>
      <c r="BQ194" s="29"/>
      <c r="BR194" s="29"/>
      <c r="BS194" s="29"/>
      <c r="BT194" s="29"/>
      <c r="BU194" s="29"/>
      <c r="BV194" s="29"/>
      <c r="BW194" s="29"/>
      <c r="BX194" s="29"/>
      <c r="BY194" s="29"/>
      <c r="BZ194" s="29"/>
    </row>
    <row r="195" spans="2:78" ht="12.6" customHeight="1" x14ac:dyDescent="0.25"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  <c r="BM195" s="29"/>
      <c r="BN195" s="29"/>
      <c r="BO195" s="29"/>
      <c r="BP195" s="29"/>
      <c r="BQ195" s="29"/>
      <c r="BR195" s="29"/>
      <c r="BS195" s="29"/>
      <c r="BT195" s="29"/>
      <c r="BU195" s="29"/>
      <c r="BV195" s="29"/>
      <c r="BW195" s="29"/>
      <c r="BX195" s="29"/>
      <c r="BY195" s="29"/>
      <c r="BZ195" s="29"/>
    </row>
    <row r="196" spans="2:78" ht="12.6" customHeight="1" x14ac:dyDescent="0.25"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BC196" s="29"/>
      <c r="BD196" s="29"/>
      <c r="BE196" s="29"/>
      <c r="BF196" s="29"/>
      <c r="BG196" s="29"/>
      <c r="BH196" s="29"/>
      <c r="BI196" s="29"/>
      <c r="BJ196" s="29"/>
      <c r="BK196" s="29"/>
      <c r="BL196" s="29"/>
      <c r="BM196" s="29"/>
      <c r="BN196" s="29"/>
      <c r="BO196" s="29"/>
      <c r="BP196" s="29"/>
      <c r="BQ196" s="29"/>
      <c r="BR196" s="29"/>
      <c r="BS196" s="29"/>
      <c r="BT196" s="29"/>
      <c r="BU196" s="29"/>
      <c r="BV196" s="29"/>
      <c r="BW196" s="29"/>
      <c r="BX196" s="29"/>
      <c r="BY196" s="29"/>
      <c r="BZ196" s="29"/>
    </row>
    <row r="197" spans="2:78" ht="12.6" customHeight="1" x14ac:dyDescent="0.25"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BC197" s="29"/>
      <c r="BD197" s="29"/>
      <c r="BE197" s="29"/>
      <c r="BF197" s="29"/>
      <c r="BG197" s="29"/>
      <c r="BH197" s="29"/>
      <c r="BI197" s="29"/>
      <c r="BJ197" s="29"/>
      <c r="BK197" s="29"/>
      <c r="BL197" s="29"/>
      <c r="BM197" s="29"/>
      <c r="BN197" s="29"/>
      <c r="BO197" s="29"/>
      <c r="BP197" s="29"/>
      <c r="BQ197" s="29"/>
      <c r="BR197" s="29"/>
      <c r="BS197" s="29"/>
      <c r="BT197" s="29"/>
      <c r="BU197" s="29"/>
      <c r="BV197" s="29"/>
      <c r="BW197" s="29"/>
      <c r="BX197" s="29"/>
      <c r="BY197" s="29"/>
      <c r="BZ197" s="29"/>
    </row>
    <row r="198" spans="2:78" ht="12.6" customHeight="1" x14ac:dyDescent="0.25"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  <c r="BM198" s="29"/>
      <c r="BN198" s="29"/>
      <c r="BO198" s="29"/>
      <c r="BP198" s="29"/>
      <c r="BQ198" s="29"/>
      <c r="BR198" s="29"/>
      <c r="BS198" s="29"/>
      <c r="BT198" s="29"/>
      <c r="BU198" s="29"/>
      <c r="BV198" s="29"/>
      <c r="BW198" s="29"/>
      <c r="BX198" s="29"/>
      <c r="BY198" s="29"/>
      <c r="BZ198" s="29"/>
    </row>
    <row r="199" spans="2:78" ht="12.6" customHeight="1" x14ac:dyDescent="0.25"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  <c r="BM199" s="29"/>
      <c r="BN199" s="29"/>
      <c r="BO199" s="29"/>
      <c r="BP199" s="29"/>
      <c r="BQ199" s="29"/>
      <c r="BR199" s="29"/>
      <c r="BS199" s="29"/>
      <c r="BT199" s="29"/>
      <c r="BU199" s="29"/>
      <c r="BV199" s="29"/>
      <c r="BW199" s="29"/>
      <c r="BX199" s="29"/>
      <c r="BY199" s="29"/>
      <c r="BZ199" s="29"/>
    </row>
    <row r="200" spans="2:78" ht="12.6" customHeight="1" x14ac:dyDescent="0.25"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  <c r="BT200" s="29"/>
      <c r="BU200" s="29"/>
      <c r="BV200" s="29"/>
      <c r="BW200" s="29"/>
      <c r="BX200" s="29"/>
      <c r="BY200" s="29"/>
      <c r="BZ200" s="29"/>
    </row>
    <row r="201" spans="2:78" ht="12.6" customHeight="1" x14ac:dyDescent="0.25"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  <c r="BM201" s="29"/>
      <c r="BN201" s="29"/>
      <c r="BO201" s="29"/>
      <c r="BP201" s="29"/>
      <c r="BQ201" s="29"/>
      <c r="BR201" s="29"/>
      <c r="BS201" s="29"/>
      <c r="BT201" s="29"/>
      <c r="BU201" s="29"/>
      <c r="BV201" s="29"/>
      <c r="BW201" s="29"/>
      <c r="BX201" s="29"/>
      <c r="BY201" s="29"/>
      <c r="BZ201" s="29"/>
    </row>
    <row r="202" spans="2:78" ht="12.6" customHeight="1" x14ac:dyDescent="0.25"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  <c r="BM202" s="29"/>
      <c r="BN202" s="29"/>
      <c r="BO202" s="29"/>
      <c r="BP202" s="29"/>
      <c r="BQ202" s="29"/>
      <c r="BR202" s="29"/>
      <c r="BS202" s="29"/>
      <c r="BT202" s="29"/>
      <c r="BU202" s="29"/>
      <c r="BV202" s="29"/>
      <c r="BW202" s="29"/>
      <c r="BX202" s="29"/>
      <c r="BY202" s="29"/>
      <c r="BZ202" s="29"/>
    </row>
    <row r="203" spans="2:78" ht="12.6" customHeight="1" x14ac:dyDescent="0.25"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  <c r="BM203" s="29"/>
      <c r="BN203" s="29"/>
      <c r="BO203" s="29"/>
      <c r="BP203" s="29"/>
      <c r="BQ203" s="29"/>
      <c r="BR203" s="29"/>
      <c r="BS203" s="29"/>
      <c r="BT203" s="29"/>
      <c r="BU203" s="29"/>
      <c r="BV203" s="29"/>
      <c r="BW203" s="29"/>
      <c r="BX203" s="29"/>
      <c r="BY203" s="29"/>
      <c r="BZ203" s="29"/>
    </row>
    <row r="204" spans="2:78" ht="12.6" customHeight="1" x14ac:dyDescent="0.25"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  <c r="BM204" s="29"/>
      <c r="BN204" s="29"/>
      <c r="BO204" s="29"/>
      <c r="BP204" s="29"/>
      <c r="BQ204" s="29"/>
      <c r="BR204" s="29"/>
      <c r="BS204" s="29"/>
      <c r="BT204" s="29"/>
      <c r="BU204" s="29"/>
      <c r="BV204" s="29"/>
      <c r="BW204" s="29"/>
      <c r="BX204" s="29"/>
      <c r="BY204" s="29"/>
      <c r="BZ204" s="29"/>
    </row>
    <row r="205" spans="2:78" ht="12.6" customHeight="1" x14ac:dyDescent="0.25"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9"/>
      <c r="BU205" s="29"/>
      <c r="BV205" s="29"/>
      <c r="BW205" s="29"/>
      <c r="BX205" s="29"/>
      <c r="BY205" s="29"/>
      <c r="BZ205" s="29"/>
    </row>
    <row r="206" spans="2:78" ht="12.6" customHeight="1" x14ac:dyDescent="0.25"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  <c r="BM206" s="29"/>
      <c r="BN206" s="29"/>
      <c r="BO206" s="29"/>
      <c r="BP206" s="29"/>
      <c r="BQ206" s="29"/>
      <c r="BR206" s="29"/>
      <c r="BS206" s="29"/>
      <c r="BT206" s="29"/>
      <c r="BU206" s="29"/>
      <c r="BV206" s="29"/>
      <c r="BW206" s="29"/>
      <c r="BX206" s="29"/>
      <c r="BY206" s="29"/>
      <c r="BZ206" s="29"/>
    </row>
    <row r="207" spans="2:78" ht="12.6" customHeight="1" x14ac:dyDescent="0.25"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  <c r="BM207" s="29"/>
      <c r="BN207" s="29"/>
      <c r="BO207" s="29"/>
      <c r="BP207" s="29"/>
      <c r="BQ207" s="29"/>
      <c r="BR207" s="29"/>
      <c r="BS207" s="29"/>
      <c r="BT207" s="29"/>
      <c r="BU207" s="29"/>
      <c r="BV207" s="29"/>
      <c r="BW207" s="29"/>
      <c r="BX207" s="29"/>
      <c r="BY207" s="29"/>
      <c r="BZ207" s="29"/>
    </row>
    <row r="208" spans="2:78" ht="12.6" customHeight="1" x14ac:dyDescent="0.25"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  <c r="BM208" s="29"/>
      <c r="BN208" s="29"/>
      <c r="BO208" s="29"/>
      <c r="BP208" s="29"/>
      <c r="BQ208" s="29"/>
      <c r="BR208" s="29"/>
      <c r="BS208" s="29"/>
      <c r="BT208" s="29"/>
      <c r="BU208" s="29"/>
      <c r="BV208" s="29"/>
      <c r="BW208" s="29"/>
      <c r="BX208" s="29"/>
      <c r="BY208" s="29"/>
      <c r="BZ208" s="29"/>
    </row>
    <row r="209" spans="2:78" ht="12.6" customHeight="1" x14ac:dyDescent="0.25"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  <c r="BM209" s="29"/>
      <c r="BN209" s="29"/>
      <c r="BO209" s="29"/>
      <c r="BP209" s="29"/>
      <c r="BQ209" s="29"/>
      <c r="BR209" s="29"/>
      <c r="BS209" s="29"/>
      <c r="BT209" s="29"/>
      <c r="BU209" s="29"/>
      <c r="BV209" s="29"/>
      <c r="BW209" s="29"/>
      <c r="BX209" s="29"/>
      <c r="BY209" s="29"/>
      <c r="BZ209" s="29"/>
    </row>
    <row r="210" spans="2:78" ht="12.6" customHeight="1" x14ac:dyDescent="0.25"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  <c r="BT210" s="29"/>
      <c r="BU210" s="29"/>
      <c r="BV210" s="29"/>
      <c r="BW210" s="29"/>
      <c r="BX210" s="29"/>
      <c r="BY210" s="29"/>
      <c r="BZ210" s="29"/>
    </row>
    <row r="211" spans="2:78" ht="12.6" customHeight="1" x14ac:dyDescent="0.25"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  <c r="BM211" s="29"/>
      <c r="BN211" s="29"/>
      <c r="BO211" s="29"/>
      <c r="BP211" s="29"/>
      <c r="BQ211" s="29"/>
      <c r="BR211" s="29"/>
      <c r="BS211" s="29"/>
      <c r="BT211" s="29"/>
      <c r="BU211" s="29"/>
      <c r="BV211" s="29"/>
      <c r="BW211" s="29"/>
      <c r="BX211" s="29"/>
      <c r="BY211" s="29"/>
      <c r="BZ211" s="29"/>
    </row>
    <row r="212" spans="2:78" ht="12.6" customHeight="1" x14ac:dyDescent="0.25"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  <c r="BM212" s="29"/>
      <c r="BN212" s="29"/>
      <c r="BO212" s="29"/>
      <c r="BP212" s="29"/>
      <c r="BQ212" s="29"/>
      <c r="BR212" s="29"/>
      <c r="BS212" s="29"/>
      <c r="BT212" s="29"/>
      <c r="BU212" s="29"/>
      <c r="BV212" s="29"/>
      <c r="BW212" s="29"/>
      <c r="BX212" s="29"/>
      <c r="BY212" s="29"/>
      <c r="BZ212" s="29"/>
    </row>
    <row r="213" spans="2:78" ht="12.6" customHeight="1" x14ac:dyDescent="0.25"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  <c r="BM213" s="29"/>
      <c r="BN213" s="29"/>
      <c r="BO213" s="29"/>
      <c r="BP213" s="29"/>
      <c r="BQ213" s="29"/>
      <c r="BR213" s="29"/>
      <c r="BS213" s="29"/>
      <c r="BT213" s="29"/>
      <c r="BU213" s="29"/>
      <c r="BV213" s="29"/>
      <c r="BW213" s="29"/>
      <c r="BX213" s="29"/>
      <c r="BY213" s="29"/>
      <c r="BZ213" s="29"/>
    </row>
    <row r="214" spans="2:78" ht="12.6" customHeight="1" x14ac:dyDescent="0.25"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  <c r="BM214" s="29"/>
      <c r="BN214" s="29"/>
      <c r="BO214" s="29"/>
      <c r="BP214" s="29"/>
      <c r="BQ214" s="29"/>
      <c r="BR214" s="29"/>
      <c r="BS214" s="29"/>
      <c r="BT214" s="29"/>
      <c r="BU214" s="29"/>
      <c r="BV214" s="29"/>
      <c r="BW214" s="29"/>
      <c r="BX214" s="29"/>
      <c r="BY214" s="29"/>
      <c r="BZ214" s="29"/>
    </row>
    <row r="215" spans="2:78" ht="12.6" customHeight="1" x14ac:dyDescent="0.25"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  <c r="BT215" s="29"/>
      <c r="BU215" s="29"/>
      <c r="BV215" s="29"/>
      <c r="BW215" s="29"/>
      <c r="BX215" s="29"/>
      <c r="BY215" s="29"/>
      <c r="BZ215" s="29"/>
    </row>
    <row r="216" spans="2:78" ht="12.6" customHeight="1" x14ac:dyDescent="0.25"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  <c r="BM216" s="29"/>
      <c r="BN216" s="29"/>
      <c r="BO216" s="29"/>
      <c r="BP216" s="29"/>
      <c r="BQ216" s="29"/>
      <c r="BR216" s="29"/>
      <c r="BS216" s="29"/>
      <c r="BT216" s="29"/>
      <c r="BU216" s="29"/>
      <c r="BV216" s="29"/>
      <c r="BW216" s="29"/>
      <c r="BX216" s="29"/>
      <c r="BY216" s="29"/>
      <c r="BZ216" s="29"/>
    </row>
    <row r="217" spans="2:78" ht="12.6" customHeight="1" x14ac:dyDescent="0.25"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  <c r="BM217" s="29"/>
      <c r="BN217" s="29"/>
      <c r="BO217" s="29"/>
      <c r="BP217" s="29"/>
      <c r="BQ217" s="29"/>
      <c r="BR217" s="29"/>
      <c r="BS217" s="29"/>
      <c r="BT217" s="29"/>
      <c r="BU217" s="29"/>
      <c r="BV217" s="29"/>
      <c r="BW217" s="29"/>
      <c r="BX217" s="29"/>
      <c r="BY217" s="29"/>
      <c r="BZ217" s="29"/>
    </row>
    <row r="218" spans="2:78" ht="12.6" customHeight="1" x14ac:dyDescent="0.25"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  <c r="BM218" s="29"/>
      <c r="BN218" s="29"/>
      <c r="BO218" s="29"/>
      <c r="BP218" s="29"/>
      <c r="BQ218" s="29"/>
      <c r="BR218" s="29"/>
      <c r="BS218" s="29"/>
      <c r="BT218" s="29"/>
      <c r="BU218" s="29"/>
      <c r="BV218" s="29"/>
      <c r="BW218" s="29"/>
      <c r="BX218" s="29"/>
      <c r="BY218" s="29"/>
      <c r="BZ218" s="29"/>
    </row>
    <row r="219" spans="2:78" ht="12.6" customHeight="1" x14ac:dyDescent="0.25"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  <c r="BM219" s="29"/>
      <c r="BN219" s="29"/>
      <c r="BO219" s="29"/>
      <c r="BP219" s="29"/>
      <c r="BQ219" s="29"/>
      <c r="BR219" s="29"/>
      <c r="BS219" s="29"/>
      <c r="BT219" s="29"/>
      <c r="BU219" s="29"/>
      <c r="BV219" s="29"/>
      <c r="BW219" s="29"/>
      <c r="BX219" s="29"/>
      <c r="BY219" s="29"/>
      <c r="BZ219" s="29"/>
    </row>
    <row r="220" spans="2:78" ht="12.6" customHeight="1" x14ac:dyDescent="0.25"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  <c r="BT220" s="29"/>
      <c r="BU220" s="29"/>
      <c r="BV220" s="29"/>
      <c r="BW220" s="29"/>
      <c r="BX220" s="29"/>
      <c r="BY220" s="29"/>
      <c r="BZ220" s="29"/>
    </row>
    <row r="221" spans="2:78" ht="12.6" customHeight="1" x14ac:dyDescent="0.25"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  <c r="BM221" s="29"/>
      <c r="BN221" s="29"/>
      <c r="BO221" s="29"/>
      <c r="BP221" s="29"/>
      <c r="BQ221" s="29"/>
      <c r="BR221" s="29"/>
      <c r="BS221" s="29"/>
      <c r="BT221" s="29"/>
      <c r="BU221" s="29"/>
      <c r="BV221" s="29"/>
      <c r="BW221" s="29"/>
      <c r="BX221" s="29"/>
      <c r="BY221" s="29"/>
      <c r="BZ221" s="29"/>
    </row>
    <row r="222" spans="2:78" ht="12.6" customHeight="1" x14ac:dyDescent="0.25"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9"/>
      <c r="BU222" s="29"/>
      <c r="BV222" s="29"/>
      <c r="BW222" s="29"/>
      <c r="BX222" s="29"/>
      <c r="BY222" s="29"/>
      <c r="BZ222" s="29"/>
    </row>
    <row r="223" spans="2:78" ht="12.6" customHeight="1" x14ac:dyDescent="0.25"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  <c r="BM223" s="29"/>
      <c r="BN223" s="29"/>
      <c r="BO223" s="29"/>
      <c r="BP223" s="29"/>
      <c r="BQ223" s="29"/>
      <c r="BR223" s="29"/>
      <c r="BS223" s="29"/>
      <c r="BT223" s="29"/>
      <c r="BU223" s="29"/>
      <c r="BV223" s="29"/>
      <c r="BW223" s="29"/>
      <c r="BX223" s="29"/>
      <c r="BY223" s="29"/>
      <c r="BZ223" s="29"/>
    </row>
    <row r="224" spans="2:78" ht="12.6" customHeight="1" x14ac:dyDescent="0.25"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  <c r="BM224" s="29"/>
      <c r="BN224" s="29"/>
      <c r="BO224" s="29"/>
      <c r="BP224" s="29"/>
      <c r="BQ224" s="29"/>
      <c r="BR224" s="29"/>
      <c r="BS224" s="29"/>
      <c r="BT224" s="29"/>
      <c r="BU224" s="29"/>
      <c r="BV224" s="29"/>
      <c r="BW224" s="29"/>
      <c r="BX224" s="29"/>
      <c r="BY224" s="29"/>
      <c r="BZ224" s="29"/>
    </row>
    <row r="225" spans="2:78" ht="12.6" customHeight="1" x14ac:dyDescent="0.25"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  <c r="BM225" s="29"/>
      <c r="BN225" s="29"/>
      <c r="BO225" s="29"/>
      <c r="BP225" s="29"/>
      <c r="BQ225" s="29"/>
      <c r="BR225" s="29"/>
      <c r="BS225" s="29"/>
      <c r="BT225" s="29"/>
      <c r="BU225" s="29"/>
      <c r="BV225" s="29"/>
      <c r="BW225" s="29"/>
      <c r="BX225" s="29"/>
      <c r="BY225" s="29"/>
      <c r="BZ225" s="29"/>
    </row>
    <row r="226" spans="2:78" ht="12.6" customHeight="1" x14ac:dyDescent="0.25"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  <c r="BM226" s="29"/>
      <c r="BN226" s="29"/>
      <c r="BO226" s="29"/>
      <c r="BP226" s="29"/>
      <c r="BQ226" s="29"/>
      <c r="BR226" s="29"/>
      <c r="BS226" s="29"/>
      <c r="BT226" s="29"/>
      <c r="BU226" s="29"/>
      <c r="BV226" s="29"/>
      <c r="BW226" s="29"/>
      <c r="BX226" s="29"/>
      <c r="BY226" s="29"/>
      <c r="BZ226" s="29"/>
    </row>
    <row r="227" spans="2:78" ht="12.6" customHeight="1" x14ac:dyDescent="0.25"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  <c r="BM227" s="29"/>
      <c r="BN227" s="29"/>
      <c r="BO227" s="29"/>
      <c r="BP227" s="29"/>
      <c r="BQ227" s="29"/>
      <c r="BR227" s="29"/>
      <c r="BS227" s="29"/>
      <c r="BT227" s="29"/>
      <c r="BU227" s="29"/>
      <c r="BV227" s="29"/>
      <c r="BW227" s="29"/>
      <c r="BX227" s="29"/>
      <c r="BY227" s="29"/>
      <c r="BZ227" s="29"/>
    </row>
    <row r="228" spans="2:78" ht="12.6" customHeight="1" x14ac:dyDescent="0.25"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  <c r="BM228" s="29"/>
      <c r="BN228" s="29"/>
      <c r="BO228" s="29"/>
      <c r="BP228" s="29"/>
      <c r="BQ228" s="29"/>
      <c r="BR228" s="29"/>
      <c r="BS228" s="29"/>
      <c r="BT228" s="29"/>
      <c r="BU228" s="29"/>
      <c r="BV228" s="29"/>
      <c r="BW228" s="29"/>
      <c r="BX228" s="29"/>
      <c r="BY228" s="29"/>
      <c r="BZ228" s="29"/>
    </row>
    <row r="229" spans="2:78" ht="12.6" customHeight="1" x14ac:dyDescent="0.25"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9"/>
      <c r="BU229" s="29"/>
      <c r="BV229" s="29"/>
      <c r="BW229" s="29"/>
      <c r="BX229" s="29"/>
      <c r="BY229" s="29"/>
      <c r="BZ229" s="29"/>
    </row>
    <row r="230" spans="2:78" ht="12.6" customHeight="1" x14ac:dyDescent="0.25"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  <c r="BM230" s="29"/>
      <c r="BN230" s="29"/>
      <c r="BO230" s="29"/>
      <c r="BP230" s="29"/>
      <c r="BQ230" s="29"/>
      <c r="BR230" s="29"/>
      <c r="BS230" s="29"/>
      <c r="BT230" s="29"/>
      <c r="BU230" s="29"/>
      <c r="BV230" s="29"/>
      <c r="BW230" s="29"/>
      <c r="BX230" s="29"/>
      <c r="BY230" s="29"/>
      <c r="BZ230" s="29"/>
    </row>
    <row r="231" spans="2:78" ht="12.6" customHeight="1" x14ac:dyDescent="0.25"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  <c r="BM231" s="29"/>
      <c r="BN231" s="29"/>
      <c r="BO231" s="29"/>
      <c r="BP231" s="29"/>
      <c r="BQ231" s="29"/>
      <c r="BR231" s="29"/>
      <c r="BS231" s="29"/>
      <c r="BT231" s="29"/>
      <c r="BU231" s="29"/>
      <c r="BV231" s="29"/>
      <c r="BW231" s="29"/>
      <c r="BX231" s="29"/>
      <c r="BY231" s="29"/>
      <c r="BZ231" s="29"/>
    </row>
    <row r="232" spans="2:78" ht="12.6" customHeight="1" x14ac:dyDescent="0.25"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  <c r="BM232" s="29"/>
      <c r="BN232" s="29"/>
      <c r="BO232" s="29"/>
      <c r="BP232" s="29"/>
      <c r="BQ232" s="29"/>
      <c r="BR232" s="29"/>
      <c r="BS232" s="29"/>
      <c r="BT232" s="29"/>
      <c r="BU232" s="29"/>
      <c r="BV232" s="29"/>
      <c r="BW232" s="29"/>
      <c r="BX232" s="29"/>
      <c r="BY232" s="29"/>
      <c r="BZ232" s="29"/>
    </row>
    <row r="233" spans="2:78" ht="12.6" customHeight="1" x14ac:dyDescent="0.25"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  <c r="BM233" s="29"/>
      <c r="BN233" s="29"/>
      <c r="BO233" s="29"/>
      <c r="BP233" s="29"/>
      <c r="BQ233" s="29"/>
      <c r="BR233" s="29"/>
      <c r="BS233" s="29"/>
      <c r="BT233" s="29"/>
      <c r="BU233" s="29"/>
      <c r="BV233" s="29"/>
      <c r="BW233" s="29"/>
      <c r="BX233" s="29"/>
      <c r="BY233" s="29"/>
      <c r="BZ233" s="29"/>
    </row>
    <row r="234" spans="2:78" ht="12.6" customHeight="1" x14ac:dyDescent="0.25"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  <c r="BM234" s="29"/>
      <c r="BN234" s="29"/>
      <c r="BO234" s="29"/>
      <c r="BP234" s="29"/>
      <c r="BQ234" s="29"/>
      <c r="BR234" s="29"/>
      <c r="BS234" s="29"/>
      <c r="BT234" s="29"/>
      <c r="BU234" s="29"/>
      <c r="BV234" s="29"/>
      <c r="BW234" s="29"/>
      <c r="BX234" s="29"/>
      <c r="BY234" s="29"/>
      <c r="BZ234" s="29"/>
    </row>
    <row r="235" spans="2:78" ht="12.6" customHeight="1" x14ac:dyDescent="0.25"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  <c r="AR235" s="29"/>
      <c r="AS235" s="29"/>
      <c r="AT235" s="29"/>
      <c r="AU235" s="29"/>
      <c r="AV235" s="29"/>
      <c r="AW235" s="29"/>
      <c r="AX235" s="29"/>
      <c r="AY235" s="29"/>
      <c r="AZ235" s="29"/>
      <c r="BA235" s="29"/>
      <c r="BB235" s="29"/>
      <c r="BC235" s="29"/>
      <c r="BD235" s="29"/>
      <c r="BE235" s="29"/>
      <c r="BF235" s="29"/>
      <c r="BG235" s="29"/>
      <c r="BH235" s="29"/>
      <c r="BI235" s="29"/>
      <c r="BJ235" s="29"/>
      <c r="BK235" s="29"/>
      <c r="BL235" s="29"/>
      <c r="BM235" s="29"/>
      <c r="BN235" s="29"/>
      <c r="BO235" s="29"/>
      <c r="BP235" s="29"/>
      <c r="BQ235" s="29"/>
      <c r="BR235" s="29"/>
      <c r="BS235" s="29"/>
      <c r="BT235" s="29"/>
      <c r="BU235" s="29"/>
      <c r="BV235" s="29"/>
      <c r="BW235" s="29"/>
      <c r="BX235" s="29"/>
      <c r="BY235" s="29"/>
      <c r="BZ235" s="29"/>
    </row>
    <row r="236" spans="2:78" ht="12.6" customHeight="1" x14ac:dyDescent="0.25"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  <c r="BM236" s="29"/>
      <c r="BN236" s="29"/>
      <c r="BO236" s="29"/>
      <c r="BP236" s="29"/>
      <c r="BQ236" s="29"/>
      <c r="BR236" s="29"/>
      <c r="BS236" s="29"/>
      <c r="BT236" s="29"/>
      <c r="BU236" s="29"/>
      <c r="BV236" s="29"/>
      <c r="BW236" s="29"/>
      <c r="BX236" s="29"/>
      <c r="BY236" s="29"/>
      <c r="BZ236" s="29"/>
    </row>
    <row r="237" spans="2:78" ht="12.6" customHeight="1" x14ac:dyDescent="0.25"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  <c r="BM237" s="29"/>
      <c r="BN237" s="29"/>
      <c r="BO237" s="29"/>
      <c r="BP237" s="29"/>
      <c r="BQ237" s="29"/>
      <c r="BR237" s="29"/>
      <c r="BS237" s="29"/>
      <c r="BT237" s="29"/>
      <c r="BU237" s="29"/>
      <c r="BV237" s="29"/>
      <c r="BW237" s="29"/>
      <c r="BX237" s="29"/>
      <c r="BY237" s="29"/>
      <c r="BZ237" s="29"/>
    </row>
    <row r="238" spans="2:78" ht="12.6" customHeight="1" x14ac:dyDescent="0.25"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  <c r="BM238" s="29"/>
      <c r="BN238" s="29"/>
      <c r="BO238" s="29"/>
      <c r="BP238" s="29"/>
      <c r="BQ238" s="29"/>
      <c r="BR238" s="29"/>
      <c r="BS238" s="29"/>
      <c r="BT238" s="29"/>
      <c r="BU238" s="29"/>
      <c r="BV238" s="29"/>
      <c r="BW238" s="29"/>
      <c r="BX238" s="29"/>
      <c r="BY238" s="29"/>
      <c r="BZ238" s="29"/>
    </row>
    <row r="239" spans="2:78" ht="12.6" customHeight="1" x14ac:dyDescent="0.25"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  <c r="BM239" s="29"/>
      <c r="BN239" s="29"/>
      <c r="BO239" s="29"/>
      <c r="BP239" s="29"/>
      <c r="BQ239" s="29"/>
      <c r="BR239" s="29"/>
      <c r="BS239" s="29"/>
      <c r="BT239" s="29"/>
      <c r="BU239" s="29"/>
      <c r="BV239" s="29"/>
      <c r="BW239" s="29"/>
      <c r="BX239" s="29"/>
      <c r="BY239" s="29"/>
      <c r="BZ239" s="29"/>
    </row>
    <row r="240" spans="2:78" ht="12.6" customHeight="1" x14ac:dyDescent="0.25"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9"/>
      <c r="BU240" s="29"/>
      <c r="BV240" s="29"/>
      <c r="BW240" s="29"/>
      <c r="BX240" s="29"/>
      <c r="BY240" s="29"/>
      <c r="BZ240" s="29"/>
    </row>
    <row r="241" spans="2:78" ht="12.6" customHeight="1" x14ac:dyDescent="0.25"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  <c r="BM241" s="29"/>
      <c r="BN241" s="29"/>
      <c r="BO241" s="29"/>
      <c r="BP241" s="29"/>
      <c r="BQ241" s="29"/>
      <c r="BR241" s="29"/>
      <c r="BS241" s="29"/>
      <c r="BT241" s="29"/>
      <c r="BU241" s="29"/>
      <c r="BV241" s="29"/>
      <c r="BW241" s="29"/>
      <c r="BX241" s="29"/>
      <c r="BY241" s="29"/>
      <c r="BZ241" s="29"/>
    </row>
    <row r="242" spans="2:78" ht="12.6" customHeight="1" x14ac:dyDescent="0.25"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  <c r="AR242" s="29"/>
      <c r="AS242" s="29"/>
      <c r="AT242" s="29"/>
      <c r="AU242" s="29"/>
      <c r="AV242" s="29"/>
      <c r="AW242" s="29"/>
      <c r="AX242" s="29"/>
      <c r="AY242" s="29"/>
      <c r="AZ242" s="29"/>
      <c r="BA242" s="29"/>
      <c r="BB242" s="29"/>
      <c r="BC242" s="29"/>
      <c r="BD242" s="29"/>
      <c r="BE242" s="29"/>
      <c r="BF242" s="29"/>
      <c r="BG242" s="29"/>
      <c r="BH242" s="29"/>
      <c r="BI242" s="29"/>
      <c r="BJ242" s="29"/>
      <c r="BK242" s="29"/>
      <c r="BL242" s="29"/>
      <c r="BM242" s="29"/>
      <c r="BN242" s="29"/>
      <c r="BO242" s="29"/>
      <c r="BP242" s="29"/>
      <c r="BQ242" s="29"/>
      <c r="BR242" s="29"/>
      <c r="BS242" s="29"/>
      <c r="BT242" s="29"/>
      <c r="BU242" s="29"/>
      <c r="BV242" s="29"/>
      <c r="BW242" s="29"/>
      <c r="BX242" s="29"/>
      <c r="BY242" s="29"/>
      <c r="BZ242" s="29"/>
    </row>
    <row r="243" spans="2:78" ht="12.6" customHeight="1" x14ac:dyDescent="0.25"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  <c r="BM243" s="29"/>
      <c r="BN243" s="29"/>
      <c r="BO243" s="29"/>
      <c r="BP243" s="29"/>
      <c r="BQ243" s="29"/>
      <c r="BR243" s="29"/>
      <c r="BS243" s="29"/>
      <c r="BT243" s="29"/>
      <c r="BU243" s="29"/>
      <c r="BV243" s="29"/>
      <c r="BW243" s="29"/>
      <c r="BX243" s="29"/>
      <c r="BY243" s="29"/>
      <c r="BZ243" s="29"/>
    </row>
    <row r="244" spans="2:78" ht="12.6" customHeight="1" x14ac:dyDescent="0.25"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  <c r="BM244" s="29"/>
      <c r="BN244" s="29"/>
      <c r="BO244" s="29"/>
      <c r="BP244" s="29"/>
      <c r="BQ244" s="29"/>
      <c r="BR244" s="29"/>
      <c r="BS244" s="29"/>
      <c r="BT244" s="29"/>
      <c r="BU244" s="29"/>
      <c r="BV244" s="29"/>
      <c r="BW244" s="29"/>
      <c r="BX244" s="29"/>
      <c r="BY244" s="29"/>
      <c r="BZ244" s="29"/>
    </row>
    <row r="245" spans="2:78" ht="12.6" customHeight="1" x14ac:dyDescent="0.25"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  <c r="BM245" s="29"/>
      <c r="BN245" s="29"/>
      <c r="BO245" s="29"/>
      <c r="BP245" s="29"/>
      <c r="BQ245" s="29"/>
      <c r="BR245" s="29"/>
      <c r="BS245" s="29"/>
      <c r="BT245" s="29"/>
      <c r="BU245" s="29"/>
      <c r="BV245" s="29"/>
      <c r="BW245" s="29"/>
      <c r="BX245" s="29"/>
      <c r="BY245" s="29"/>
      <c r="BZ245" s="29"/>
    </row>
    <row r="246" spans="2:78" ht="12.6" customHeight="1" x14ac:dyDescent="0.25"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  <c r="AR246" s="29"/>
      <c r="AS246" s="29"/>
      <c r="AT246" s="29"/>
      <c r="AU246" s="29"/>
      <c r="AV246" s="29"/>
      <c r="AW246" s="29"/>
      <c r="AX246" s="29"/>
      <c r="AY246" s="29"/>
      <c r="AZ246" s="29"/>
      <c r="BA246" s="29"/>
      <c r="BB246" s="29"/>
      <c r="BC246" s="29"/>
      <c r="BD246" s="29"/>
      <c r="BE246" s="29"/>
      <c r="BF246" s="29"/>
      <c r="BG246" s="29"/>
      <c r="BH246" s="29"/>
      <c r="BI246" s="29"/>
      <c r="BJ246" s="29"/>
      <c r="BK246" s="29"/>
      <c r="BL246" s="29"/>
      <c r="BM246" s="29"/>
      <c r="BN246" s="29"/>
      <c r="BO246" s="29"/>
      <c r="BP246" s="29"/>
      <c r="BQ246" s="29"/>
      <c r="BR246" s="29"/>
      <c r="BS246" s="29"/>
      <c r="BT246" s="29"/>
      <c r="BU246" s="29"/>
      <c r="BV246" s="29"/>
      <c r="BW246" s="29"/>
      <c r="BX246" s="29"/>
      <c r="BY246" s="29"/>
      <c r="BZ246" s="29"/>
    </row>
    <row r="247" spans="2:78" ht="12.6" customHeight="1" x14ac:dyDescent="0.25"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  <c r="AR247" s="29"/>
      <c r="AS247" s="29"/>
      <c r="AT247" s="29"/>
      <c r="AU247" s="29"/>
      <c r="AV247" s="29"/>
      <c r="AW247" s="29"/>
      <c r="AX247" s="29"/>
      <c r="AY247" s="29"/>
      <c r="AZ247" s="29"/>
      <c r="BA247" s="29"/>
      <c r="BB247" s="29"/>
      <c r="BC247" s="29"/>
      <c r="BD247" s="29"/>
      <c r="BE247" s="29"/>
      <c r="BF247" s="29"/>
      <c r="BG247" s="29"/>
      <c r="BH247" s="29"/>
      <c r="BI247" s="29"/>
      <c r="BJ247" s="29"/>
      <c r="BK247" s="29"/>
      <c r="BL247" s="29"/>
      <c r="BM247" s="29"/>
      <c r="BN247" s="29"/>
      <c r="BO247" s="29"/>
      <c r="BP247" s="29"/>
      <c r="BQ247" s="29"/>
      <c r="BR247" s="29"/>
      <c r="BS247" s="29"/>
      <c r="BT247" s="29"/>
      <c r="BU247" s="29"/>
      <c r="BV247" s="29"/>
      <c r="BW247" s="29"/>
      <c r="BX247" s="29"/>
      <c r="BY247" s="29"/>
      <c r="BZ247" s="29"/>
    </row>
    <row r="248" spans="2:78" ht="12.6" customHeight="1" x14ac:dyDescent="0.25"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  <c r="BM248" s="29"/>
      <c r="BN248" s="29"/>
      <c r="BO248" s="29"/>
      <c r="BP248" s="29"/>
      <c r="BQ248" s="29"/>
      <c r="BR248" s="29"/>
      <c r="BS248" s="29"/>
      <c r="BT248" s="29"/>
      <c r="BU248" s="29"/>
      <c r="BV248" s="29"/>
      <c r="BW248" s="29"/>
      <c r="BX248" s="29"/>
      <c r="BY248" s="29"/>
      <c r="BZ248" s="29"/>
    </row>
    <row r="249" spans="2:78" ht="12.6" customHeight="1" x14ac:dyDescent="0.25"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  <c r="BM249" s="29"/>
      <c r="BN249" s="29"/>
      <c r="BO249" s="29"/>
      <c r="BP249" s="29"/>
      <c r="BQ249" s="29"/>
      <c r="BR249" s="29"/>
      <c r="BS249" s="29"/>
      <c r="BT249" s="29"/>
      <c r="BU249" s="29"/>
      <c r="BV249" s="29"/>
      <c r="BW249" s="29"/>
      <c r="BX249" s="29"/>
      <c r="BY249" s="29"/>
      <c r="BZ249" s="29"/>
    </row>
    <row r="250" spans="2:78" ht="12.6" customHeight="1" x14ac:dyDescent="0.25"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  <c r="BM250" s="29"/>
      <c r="BN250" s="29"/>
      <c r="BO250" s="29"/>
      <c r="BP250" s="29"/>
      <c r="BQ250" s="29"/>
      <c r="BR250" s="29"/>
      <c r="BS250" s="29"/>
      <c r="BT250" s="29"/>
      <c r="BU250" s="29"/>
      <c r="BV250" s="29"/>
      <c r="BW250" s="29"/>
      <c r="BX250" s="29"/>
      <c r="BY250" s="29"/>
      <c r="BZ250" s="29"/>
    </row>
  </sheetData>
  <phoneticPr fontId="6" type="noConversion"/>
  <conditionalFormatting sqref="C9:AV95">
    <cfRule type="expression" dxfId="1" priority="16" stopIfTrue="1">
      <formula>#REF!=2</formula>
    </cfRule>
  </conditionalFormatting>
  <conditionalFormatting sqref="B9:B38 B44:B75 B81:B95">
    <cfRule type="expression" dxfId="0" priority="2" stopIfTrue="1">
      <formula>#REF!=2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verticalDpi="300" r:id="rId1"/>
  <headerFooter alignWithMargins="0"/>
  <rowBreaks count="2" manualBreakCount="2">
    <brk id="37" max="16383" man="1"/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Note</vt:lpstr>
      <vt:lpstr>Trimestriel</vt:lpstr>
      <vt:lpstr>Annuel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Personnes touchées par le manque de travail</dc:title>
  <dc:creator>BFS/OFS/UST</dc:creator>
  <cp:lastModifiedBy>Lässig Bondallaz Valerie BFS</cp:lastModifiedBy>
  <cp:lastPrinted>2009-10-14T16:17:44Z</cp:lastPrinted>
  <dcterms:created xsi:type="dcterms:W3CDTF">2000-07-04T11:55:24Z</dcterms:created>
  <dcterms:modified xsi:type="dcterms:W3CDTF">2024-02-22T10:21:52Z</dcterms:modified>
</cp:coreProperties>
</file>