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i\"/>
    </mc:Choice>
  </mc:AlternateContent>
  <xr:revisionPtr revIDLastSave="0" documentId="13_ncr:1_{BC88F69F-FDF2-46D5-BAEC-499397B879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" sheetId="13" r:id="rId1"/>
    <sheet name="2021" sheetId="12" r:id="rId2"/>
    <sheet name="2020" sheetId="11" r:id="rId3"/>
    <sheet name="2019" sheetId="10" r:id="rId4"/>
    <sheet name="2018" sheetId="9" r:id="rId5"/>
    <sheet name="2017" sheetId="8" r:id="rId6"/>
    <sheet name="2016" sheetId="7" r:id="rId7"/>
    <sheet name="2015" sheetId="6" r:id="rId8"/>
    <sheet name="2014" sheetId="5" r:id="rId9"/>
    <sheet name="2013" sheetId="4" r:id="rId10"/>
    <sheet name="2012" sheetId="3" r:id="rId11"/>
  </sheets>
  <definedNames>
    <definedName name="_xlnm.Print_Area" localSheetId="10">'2012'!$A$1:$O$42</definedName>
    <definedName name="_xlnm.Print_Area" localSheetId="9">'2013'!$A$1:$O$42</definedName>
    <definedName name="_xlnm.Print_Area" localSheetId="8">'2014'!$A$1:$O$42</definedName>
    <definedName name="_xlnm.Print_Area" localSheetId="7">'2015'!$A$1:$O$43</definedName>
    <definedName name="_xlnm.Print_Area" localSheetId="6">'2016'!$A$1:$O$42</definedName>
    <definedName name="_xlnm.Print_Area" localSheetId="5">'2017'!$A$1:$O$42</definedName>
    <definedName name="_xlnm.Print_Area" localSheetId="4">'2018'!$A$1:$O$45</definedName>
    <definedName name="_xlnm.Print_Area" localSheetId="3">'2019'!$A$1:$O$45</definedName>
    <definedName name="_xlnm.Print_Area" localSheetId="2">'2020'!$A$1:$O$45</definedName>
    <definedName name="_xlnm.Print_Area" localSheetId="1">'2021'!$A$1:$O$45</definedName>
    <definedName name="_xlnm.Print_Area" localSheetId="0">'2022'!$A$1:$O$45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0" l="1"/>
  <c r="D22" i="10"/>
  <c r="E10" i="10"/>
  <c r="D10" i="10"/>
</calcChain>
</file>

<file path=xl/sharedStrings.xml><?xml version="1.0" encoding="utf-8"?>
<sst xmlns="http://schemas.openxmlformats.org/spreadsheetml/2006/main" count="651" uniqueCount="62">
  <si>
    <t>6+</t>
  </si>
  <si>
    <t>Uri</t>
  </si>
  <si>
    <t>Vaud</t>
  </si>
  <si>
    <t>Neuchâtel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</si>
  <si>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</si>
  <si>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</si>
  <si>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</si>
  <si>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</si>
  <si>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</si>
  <si>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</si>
  <si>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</si>
  <si>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</si>
  <si>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</si>
  <si>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</si>
  <si>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</si>
  <si>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</si>
  <si>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</si>
  <si>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</si>
  <si>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</si>
  <si>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</si>
  <si>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</si>
  <si>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</si>
  <si>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</si>
  <si>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</si>
  <si>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</si>
  <si>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</si>
  <si>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</si>
  <si>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</si>
  <si>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</si>
  <si>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</si>
  <si>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</si>
  <si>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>Totale</t>
  </si>
  <si>
    <t>X</t>
  </si>
  <si>
    <t>*</t>
  </si>
  <si>
    <t xml:space="preserve">Abitazioni di … stanza(e) occupate da inquilini </t>
  </si>
  <si>
    <t>T 09.03.03.05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</si>
  <si>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</si>
  <si>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</si>
  <si>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</si>
  <si>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il Cantone</t>
    </r>
  </si>
  <si>
    <r>
      <t>Affitto medio per m</t>
    </r>
    <r>
      <rPr>
        <vertAlign val="superscript"/>
        <sz val="8"/>
        <rFont val="Arial"/>
        <family val="2"/>
      </rPr>
      <t>2</t>
    </r>
  </si>
  <si>
    <t>© UST 2019</t>
  </si>
  <si>
    <t>© UST 2020</t>
  </si>
  <si>
    <t>© UST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</si>
  <si>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</si>
  <si>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</si>
  <si>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2016</t>
  </si>
  <si>
    <t>© UST 2017</t>
  </si>
  <si>
    <t>Servizio d'informazione: Ufficio federale di statistica (UST), sezione POP,  info.gws@bfs.admin.ch, tel. 058 467 25 25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</si>
  <si>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</si>
  <si>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</si>
  <si>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</si>
  <si>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</si>
  <si>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</si>
  <si>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</si>
  <si>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</si>
  <si>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</si>
  <si>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</si>
  <si>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</si>
  <si>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</si>
  <si>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Intervallo di confidenza: 
± (in fr.)</t>
  </si>
  <si>
    <t>© 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</si>
</sst>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[Black]##0.0__"/>
    <numFmt numFmtId="167" formatCode="[Black]\(##0.0\)__"/>
    <numFmt numFmtId="168" formatCode="###################0"/>
    <numFmt numFmtId="169" formatCode="#\ ###\ ##0.0__;\-#\ ###\ ##0.0__;0.0__;@__\ "/>
    <numFmt numFmtId="170" formatCode="#\ ###\ ##\(#0.0\)__;\-#\ ###\ ##\(#0.0\)__;\(#0.0\)__;@__\ "/>
  </numFmts>
  <fonts count="18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3" fontId="6" fillId="0" borderId="0" xfId="0" applyNumberFormat="1" applyFont="1"/>
    <xf numFmtId="0" fontId="4" fillId="0" borderId="5" xfId="0" applyFont="1" applyBorder="1"/>
    <xf numFmtId="0" fontId="9" fillId="0" borderId="0" xfId="0" applyFont="1" applyAlignment="1">
      <alignment horizontal="left" wrapText="1"/>
    </xf>
    <xf numFmtId="0" fontId="6" fillId="2" borderId="0" xfId="0" applyFont="1" applyFill="1" applyBorder="1"/>
    <xf numFmtId="0" fontId="13" fillId="3" borderId="8" xfId="0" applyFont="1" applyFill="1" applyBorder="1"/>
    <xf numFmtId="0" fontId="6" fillId="2" borderId="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/>
    <xf numFmtId="165" fontId="6" fillId="0" borderId="0" xfId="0" applyNumberFormat="1" applyFont="1" applyAlignment="1"/>
    <xf numFmtId="0" fontId="12" fillId="4" borderId="0" xfId="0" applyFont="1" applyFill="1" applyAlignment="1"/>
    <xf numFmtId="0" fontId="11" fillId="3" borderId="0" xfId="0" applyNumberFormat="1" applyFont="1" applyFill="1" applyBorder="1" applyAlignment="1" applyProtection="1">
      <alignment horizontal="left"/>
    </xf>
    <xf numFmtId="0" fontId="11" fillId="3" borderId="0" xfId="2" applyNumberFormat="1" applyFont="1" applyFill="1" applyBorder="1" applyAlignment="1" applyProtection="1">
      <alignment horizontal="left"/>
    </xf>
    <xf numFmtId="0" fontId="14" fillId="0" borderId="0" xfId="2" applyFont="1" applyAlignment="1"/>
    <xf numFmtId="0" fontId="12" fillId="4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3" borderId="0" xfId="2" applyNumberFormat="1" applyFont="1" applyFill="1" applyBorder="1" applyAlignment="1" applyProtection="1">
      <alignment horizontal="left" vertical="center"/>
    </xf>
    <xf numFmtId="0" fontId="14" fillId="0" borderId="0" xfId="2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0" xfId="0" applyNumberFormat="1" applyFont="1" applyFill="1" applyBorder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167" fontId="16" fillId="5" borderId="0" xfId="0" applyNumberFormat="1" applyFont="1" applyFill="1" applyBorder="1" applyAlignment="1">
      <alignment horizontal="right"/>
    </xf>
    <xf numFmtId="168" fontId="16" fillId="4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9" fontId="13" fillId="3" borderId="8" xfId="0" applyNumberFormat="1" applyFont="1" applyFill="1" applyBorder="1" applyAlignment="1">
      <alignment horizontal="right"/>
    </xf>
    <xf numFmtId="169" fontId="13" fillId="5" borderId="8" xfId="0" applyNumberFormat="1" applyFont="1" applyFill="1" applyBorder="1" applyAlignment="1">
      <alignment horizontal="right"/>
    </xf>
    <xf numFmtId="169" fontId="6" fillId="3" borderId="0" xfId="0" applyNumberFormat="1" applyFont="1" applyFill="1" applyAlignment="1">
      <alignment horizontal="right"/>
    </xf>
    <xf numFmtId="169" fontId="6" fillId="5" borderId="0" xfId="0" applyNumberFormat="1" applyFont="1" applyFill="1" applyAlignment="1">
      <alignment horizontal="right"/>
    </xf>
    <xf numFmtId="170" fontId="6" fillId="3" borderId="0" xfId="0" applyNumberFormat="1" applyFont="1" applyFill="1" applyAlignment="1">
      <alignment horizontal="right"/>
    </xf>
    <xf numFmtId="170" fontId="6" fillId="5" borderId="0" xfId="0" applyNumberFormat="1" applyFont="1" applyFill="1" applyAlignment="1">
      <alignment horizontal="right"/>
    </xf>
    <xf numFmtId="169" fontId="6" fillId="3" borderId="0" xfId="0" applyNumberFormat="1" applyFont="1" applyFill="1" applyBorder="1" applyAlignment="1">
      <alignment horizontal="right"/>
    </xf>
    <xf numFmtId="169" fontId="6" fillId="5" borderId="0" xfId="0" applyNumberFormat="1" applyFont="1" applyFill="1" applyBorder="1" applyAlignment="1">
      <alignment horizontal="right"/>
    </xf>
    <xf numFmtId="169" fontId="6" fillId="3" borderId="2" xfId="0" applyNumberFormat="1" applyFont="1" applyFill="1" applyBorder="1" applyAlignment="1">
      <alignment horizontal="right"/>
    </xf>
    <xf numFmtId="169" fontId="6" fillId="5" borderId="2" xfId="0" applyNumberFormat="1" applyFont="1" applyFill="1" applyBorder="1" applyAlignment="1">
      <alignment horizontal="right"/>
    </xf>
    <xf numFmtId="170" fontId="6" fillId="5" borderId="2" xfId="0" applyNumberFormat="1" applyFont="1" applyFill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9" fontId="6" fillId="0" borderId="2" xfId="0" applyNumberFormat="1" applyFont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6" fontId="16" fillId="4" borderId="0" xfId="0" applyNumberFormat="1" applyFont="1" applyFill="1" applyAlignment="1">
      <alignment horizontal="right"/>
    </xf>
    <xf numFmtId="166" fontId="16" fillId="5" borderId="0" xfId="0" applyNumberFormat="1" applyFont="1" applyFill="1" applyAlignment="1">
      <alignment horizontal="right"/>
    </xf>
    <xf numFmtId="167" fontId="16" fillId="4" borderId="0" xfId="0" applyNumberFormat="1" applyFont="1" applyFill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4" borderId="0" xfId="0" applyNumberFormat="1" applyFont="1" applyFill="1" applyAlignment="1">
      <alignment horizontal="right"/>
    </xf>
    <xf numFmtId="168" fontId="16" fillId="5" borderId="0" xfId="0" applyNumberFormat="1" applyFont="1" applyFill="1" applyAlignment="1">
      <alignment horizontal="right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1879F496-2482-452C-9E53-E0D820AA0CC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40B4-112C-42B4-A6BF-E5DE170B60D9}">
  <sheetPr>
    <pageSetUpPr fitToPage="1"/>
  </sheetPr>
  <dimension ref="A1:X46"/>
  <sheetViews>
    <sheetView showGridLines="0" tabSelected="1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89">
        <v>16.899999999999999</v>
      </c>
      <c r="C6" s="90">
        <v>0</v>
      </c>
      <c r="D6" s="89">
        <v>21.3</v>
      </c>
      <c r="E6" s="90">
        <v>0.3</v>
      </c>
      <c r="F6" s="89">
        <v>18.899999999999999</v>
      </c>
      <c r="G6" s="90">
        <v>0.1</v>
      </c>
      <c r="H6" s="89">
        <v>17</v>
      </c>
      <c r="I6" s="90">
        <v>0.1</v>
      </c>
      <c r="J6" s="89">
        <v>15.9</v>
      </c>
      <c r="K6" s="90">
        <v>0.1</v>
      </c>
      <c r="L6" s="89">
        <v>15.7</v>
      </c>
      <c r="M6" s="90">
        <v>0.1</v>
      </c>
      <c r="N6" s="89">
        <v>16.399999999999999</v>
      </c>
      <c r="O6" s="90">
        <v>0.3</v>
      </c>
      <c r="P6" s="8"/>
    </row>
    <row r="7" spans="1:24" s="3" customFormat="1" ht="12.75" customHeight="1">
      <c r="A7" s="11" t="s">
        <v>10</v>
      </c>
      <c r="B7" s="95">
        <v>19.8</v>
      </c>
      <c r="C7" s="96">
        <v>0.1</v>
      </c>
      <c r="D7" s="95">
        <v>26</v>
      </c>
      <c r="E7" s="96">
        <v>0.9</v>
      </c>
      <c r="F7" s="95">
        <v>22.4</v>
      </c>
      <c r="G7" s="96">
        <v>0.3</v>
      </c>
      <c r="H7" s="95">
        <v>20</v>
      </c>
      <c r="I7" s="96">
        <v>0.2</v>
      </c>
      <c r="J7" s="95">
        <v>18.399999999999999</v>
      </c>
      <c r="K7" s="96">
        <v>0.1</v>
      </c>
      <c r="L7" s="95">
        <v>18.100000000000001</v>
      </c>
      <c r="M7" s="96">
        <v>0.3</v>
      </c>
      <c r="N7" s="95">
        <v>18.2</v>
      </c>
      <c r="O7" s="96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95">
        <v>15.4</v>
      </c>
      <c r="C8" s="96">
        <v>0.1</v>
      </c>
      <c r="D8" s="95">
        <v>19</v>
      </c>
      <c r="E8" s="96">
        <v>1</v>
      </c>
      <c r="F8" s="95">
        <v>16.899999999999999</v>
      </c>
      <c r="G8" s="96">
        <v>0.3</v>
      </c>
      <c r="H8" s="95">
        <v>15.4</v>
      </c>
      <c r="I8" s="96">
        <v>0.2</v>
      </c>
      <c r="J8" s="95">
        <v>14.7</v>
      </c>
      <c r="K8" s="96">
        <v>0.2</v>
      </c>
      <c r="L8" s="95">
        <v>14.4</v>
      </c>
      <c r="M8" s="96">
        <v>0.3</v>
      </c>
      <c r="N8" s="95">
        <v>13.8</v>
      </c>
      <c r="O8" s="96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95">
        <v>15.9</v>
      </c>
      <c r="C9" s="96">
        <v>0.1</v>
      </c>
      <c r="D9" s="95">
        <v>20.3</v>
      </c>
      <c r="E9" s="96">
        <v>1.2</v>
      </c>
      <c r="F9" s="95">
        <v>18.5</v>
      </c>
      <c r="G9" s="96">
        <v>0.4</v>
      </c>
      <c r="H9" s="95">
        <v>16.3</v>
      </c>
      <c r="I9" s="96">
        <v>0.2</v>
      </c>
      <c r="J9" s="95">
        <v>15</v>
      </c>
      <c r="K9" s="96">
        <v>0.1</v>
      </c>
      <c r="L9" s="95">
        <v>14.4</v>
      </c>
      <c r="M9" s="96">
        <v>0.3</v>
      </c>
      <c r="N9" s="95">
        <v>15.1</v>
      </c>
      <c r="O9" s="96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95">
        <v>13.6</v>
      </c>
      <c r="C10" s="96">
        <v>0.4</v>
      </c>
      <c r="D10" s="97">
        <v>19.3</v>
      </c>
      <c r="E10" s="98">
        <v>5.3</v>
      </c>
      <c r="F10" s="97">
        <v>14.6</v>
      </c>
      <c r="G10" s="98">
        <v>1.9</v>
      </c>
      <c r="H10" s="95">
        <v>14.3</v>
      </c>
      <c r="I10" s="96">
        <v>0.8</v>
      </c>
      <c r="J10" s="95">
        <v>12.8</v>
      </c>
      <c r="K10" s="96">
        <v>0.5</v>
      </c>
      <c r="L10" s="97">
        <v>13.3</v>
      </c>
      <c r="M10" s="98">
        <v>0.9</v>
      </c>
      <c r="N10" s="97">
        <v>12.2</v>
      </c>
      <c r="O10" s="98">
        <v>2.7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95">
        <v>17</v>
      </c>
      <c r="C11" s="96">
        <v>0.3</v>
      </c>
      <c r="D11" s="95">
        <v>22.2</v>
      </c>
      <c r="E11" s="96">
        <v>3.7</v>
      </c>
      <c r="F11" s="95">
        <v>19</v>
      </c>
      <c r="G11" s="96">
        <v>1</v>
      </c>
      <c r="H11" s="95">
        <v>17.399999999999999</v>
      </c>
      <c r="I11" s="96">
        <v>0.6</v>
      </c>
      <c r="J11" s="95">
        <v>16.3</v>
      </c>
      <c r="K11" s="96">
        <v>0.4</v>
      </c>
      <c r="L11" s="95">
        <v>16.100000000000001</v>
      </c>
      <c r="M11" s="96">
        <v>0.9</v>
      </c>
      <c r="N11" s="95">
        <v>18.100000000000001</v>
      </c>
      <c r="O11" s="96">
        <v>2.4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95">
        <v>14.4</v>
      </c>
      <c r="C12" s="96">
        <v>0.5</v>
      </c>
      <c r="D12" s="97">
        <v>16.8</v>
      </c>
      <c r="E12" s="98">
        <v>5.2</v>
      </c>
      <c r="F12" s="97">
        <v>16.899999999999999</v>
      </c>
      <c r="G12" s="98">
        <v>1.9</v>
      </c>
      <c r="H12" s="95">
        <v>14.5</v>
      </c>
      <c r="I12" s="96">
        <v>0.9</v>
      </c>
      <c r="J12" s="95">
        <v>13.8</v>
      </c>
      <c r="K12" s="96">
        <v>0.7</v>
      </c>
      <c r="L12" s="97">
        <v>13.9</v>
      </c>
      <c r="M12" s="98">
        <v>1.4</v>
      </c>
      <c r="N12" s="97">
        <v>12</v>
      </c>
      <c r="O12" s="98">
        <v>3.7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95">
        <v>15.8</v>
      </c>
      <c r="C13" s="96">
        <v>0.5</v>
      </c>
      <c r="D13" s="97">
        <v>19.899999999999999</v>
      </c>
      <c r="E13" s="98">
        <v>7.1</v>
      </c>
      <c r="F13" s="95">
        <v>18.3</v>
      </c>
      <c r="G13" s="96">
        <v>1.9</v>
      </c>
      <c r="H13" s="95">
        <v>16.5</v>
      </c>
      <c r="I13" s="96">
        <v>1</v>
      </c>
      <c r="J13" s="95">
        <v>15.2</v>
      </c>
      <c r="K13" s="96">
        <v>0.7</v>
      </c>
      <c r="L13" s="95">
        <v>13.7</v>
      </c>
      <c r="M13" s="96">
        <v>1.3</v>
      </c>
      <c r="N13" s="97">
        <v>17.100000000000001</v>
      </c>
      <c r="O13" s="98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95">
        <v>13.6</v>
      </c>
      <c r="C14" s="96">
        <v>0.6</v>
      </c>
      <c r="D14" s="97">
        <v>13.8</v>
      </c>
      <c r="E14" s="98">
        <v>7.1</v>
      </c>
      <c r="F14" s="97">
        <v>13.3</v>
      </c>
      <c r="G14" s="98">
        <v>2.4</v>
      </c>
      <c r="H14" s="95">
        <v>14</v>
      </c>
      <c r="I14" s="96">
        <v>0.8</v>
      </c>
      <c r="J14" s="95">
        <v>13.5</v>
      </c>
      <c r="K14" s="96">
        <v>0.8</v>
      </c>
      <c r="L14" s="97">
        <v>13</v>
      </c>
      <c r="M14" s="98">
        <v>0.9</v>
      </c>
      <c r="N14" s="97">
        <v>14.6</v>
      </c>
      <c r="O14" s="98">
        <v>7.9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95">
        <v>19.8</v>
      </c>
      <c r="C15" s="96">
        <v>0.2</v>
      </c>
      <c r="D15" s="95">
        <v>25.9</v>
      </c>
      <c r="E15" s="96">
        <v>2.4</v>
      </c>
      <c r="F15" s="95">
        <v>22.5</v>
      </c>
      <c r="G15" s="96">
        <v>0.8</v>
      </c>
      <c r="H15" s="95">
        <v>20</v>
      </c>
      <c r="I15" s="96">
        <v>0.4</v>
      </c>
      <c r="J15" s="95">
        <v>18.7</v>
      </c>
      <c r="K15" s="96">
        <v>0.3</v>
      </c>
      <c r="L15" s="95">
        <v>18.8</v>
      </c>
      <c r="M15" s="96">
        <v>0.6</v>
      </c>
      <c r="N15" s="95">
        <v>20.6</v>
      </c>
      <c r="O15" s="96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95">
        <v>15.1</v>
      </c>
      <c r="C16" s="96">
        <v>0.2</v>
      </c>
      <c r="D16" s="95">
        <v>19.100000000000001</v>
      </c>
      <c r="E16" s="96">
        <v>1.5</v>
      </c>
      <c r="F16" s="95">
        <v>17.600000000000001</v>
      </c>
      <c r="G16" s="96">
        <v>0.6</v>
      </c>
      <c r="H16" s="95">
        <v>15.2</v>
      </c>
      <c r="I16" s="96">
        <v>0.3</v>
      </c>
      <c r="J16" s="95">
        <v>14.1</v>
      </c>
      <c r="K16" s="96">
        <v>0.3</v>
      </c>
      <c r="L16" s="95">
        <v>13.4</v>
      </c>
      <c r="M16" s="96">
        <v>0.6</v>
      </c>
      <c r="N16" s="95">
        <v>14.1</v>
      </c>
      <c r="O16" s="96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95">
        <v>14</v>
      </c>
      <c r="C17" s="96">
        <v>0.2</v>
      </c>
      <c r="D17" s="95">
        <v>16.3</v>
      </c>
      <c r="E17" s="96">
        <v>1.6</v>
      </c>
      <c r="F17" s="95">
        <v>15.8</v>
      </c>
      <c r="G17" s="96">
        <v>0.6</v>
      </c>
      <c r="H17" s="95">
        <v>14</v>
      </c>
      <c r="I17" s="96">
        <v>0.3</v>
      </c>
      <c r="J17" s="95">
        <v>13.6</v>
      </c>
      <c r="K17" s="96">
        <v>0.3</v>
      </c>
      <c r="L17" s="95">
        <v>13.1</v>
      </c>
      <c r="M17" s="96">
        <v>0.6</v>
      </c>
      <c r="N17" s="95">
        <v>14.5</v>
      </c>
      <c r="O17" s="96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95">
        <v>18.7</v>
      </c>
      <c r="C18" s="96">
        <v>0.2</v>
      </c>
      <c r="D18" s="95">
        <v>22.1</v>
      </c>
      <c r="E18" s="96">
        <v>1.3</v>
      </c>
      <c r="F18" s="95">
        <v>19.8</v>
      </c>
      <c r="G18" s="96">
        <v>0.4</v>
      </c>
      <c r="H18" s="95">
        <v>18.2</v>
      </c>
      <c r="I18" s="96">
        <v>0.3</v>
      </c>
      <c r="J18" s="95">
        <v>17.899999999999999</v>
      </c>
      <c r="K18" s="96">
        <v>0.4</v>
      </c>
      <c r="L18" s="95">
        <v>17.5</v>
      </c>
      <c r="M18" s="96">
        <v>0.9</v>
      </c>
      <c r="N18" s="95">
        <v>22.1</v>
      </c>
      <c r="O18" s="96">
        <v>2.4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95">
        <v>17.600000000000001</v>
      </c>
      <c r="C19" s="96">
        <v>0.2</v>
      </c>
      <c r="D19" s="95">
        <v>20.2</v>
      </c>
      <c r="E19" s="96">
        <v>1.7</v>
      </c>
      <c r="F19" s="95">
        <v>19.100000000000001</v>
      </c>
      <c r="G19" s="96">
        <v>0.6</v>
      </c>
      <c r="H19" s="95">
        <v>17.399999999999999</v>
      </c>
      <c r="I19" s="96">
        <v>0.3</v>
      </c>
      <c r="J19" s="95">
        <v>17.100000000000001</v>
      </c>
      <c r="K19" s="96">
        <v>0.3</v>
      </c>
      <c r="L19" s="95">
        <v>16.5</v>
      </c>
      <c r="M19" s="96">
        <v>0.9</v>
      </c>
      <c r="N19" s="95">
        <v>18.100000000000001</v>
      </c>
      <c r="O19" s="96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95">
        <v>14</v>
      </c>
      <c r="C20" s="96">
        <v>0.4</v>
      </c>
      <c r="D20" s="97">
        <v>17.600000000000001</v>
      </c>
      <c r="E20" s="98">
        <v>2.7</v>
      </c>
      <c r="F20" s="95">
        <v>16</v>
      </c>
      <c r="G20" s="96">
        <v>1</v>
      </c>
      <c r="H20" s="95">
        <v>13.9</v>
      </c>
      <c r="I20" s="96">
        <v>0.7</v>
      </c>
      <c r="J20" s="95">
        <v>13.6</v>
      </c>
      <c r="K20" s="96">
        <v>0.4</v>
      </c>
      <c r="L20" s="95">
        <v>13.4</v>
      </c>
      <c r="M20" s="96">
        <v>1.4</v>
      </c>
      <c r="N20" s="97">
        <v>12.3</v>
      </c>
      <c r="O20" s="98">
        <v>2.1</v>
      </c>
      <c r="Q20" s="7"/>
      <c r="R20" s="7"/>
      <c r="S20" s="7"/>
      <c r="T20" s="7"/>
    </row>
    <row r="21" spans="1:20" ht="12.75" customHeight="1">
      <c r="A21" s="11" t="s">
        <v>52</v>
      </c>
      <c r="B21" s="95">
        <v>13.5</v>
      </c>
      <c r="C21" s="96">
        <v>0.6</v>
      </c>
      <c r="D21" s="97">
        <v>11.5</v>
      </c>
      <c r="E21" s="98">
        <v>4.5</v>
      </c>
      <c r="F21" s="95">
        <v>13.8</v>
      </c>
      <c r="G21" s="96">
        <v>2</v>
      </c>
      <c r="H21" s="95">
        <v>13.8</v>
      </c>
      <c r="I21" s="96">
        <v>0.9</v>
      </c>
      <c r="J21" s="95">
        <v>13.6</v>
      </c>
      <c r="K21" s="96">
        <v>0.8</v>
      </c>
      <c r="L21" s="95">
        <v>12.7</v>
      </c>
      <c r="M21" s="96">
        <v>1.2</v>
      </c>
      <c r="N21" s="97">
        <v>12.8</v>
      </c>
      <c r="O21" s="98">
        <v>1.8</v>
      </c>
      <c r="Q21" s="7"/>
      <c r="R21" s="7"/>
      <c r="S21" s="7"/>
      <c r="T21" s="7"/>
    </row>
    <row r="22" spans="1:20" ht="12.75" customHeight="1">
      <c r="A22" s="11" t="s">
        <v>53</v>
      </c>
      <c r="B22" s="95">
        <v>14.8</v>
      </c>
      <c r="C22" s="96">
        <v>1</v>
      </c>
      <c r="D22" s="99" t="s">
        <v>54</v>
      </c>
      <c r="E22" s="100" t="s">
        <v>55</v>
      </c>
      <c r="F22" s="97">
        <v>15.2</v>
      </c>
      <c r="G22" s="98">
        <v>2.6</v>
      </c>
      <c r="H22" s="97">
        <v>15.9</v>
      </c>
      <c r="I22" s="98">
        <v>2</v>
      </c>
      <c r="J22" s="97">
        <v>15.2</v>
      </c>
      <c r="K22" s="98">
        <v>1.9</v>
      </c>
      <c r="L22" s="97">
        <v>12.9</v>
      </c>
      <c r="M22" s="98">
        <v>1.6</v>
      </c>
      <c r="N22" s="97">
        <v>12.2</v>
      </c>
      <c r="O22" s="98">
        <v>2</v>
      </c>
      <c r="Q22" s="7"/>
      <c r="R22" s="7"/>
      <c r="S22" s="7"/>
      <c r="T22" s="7"/>
    </row>
    <row r="23" spans="1:20" ht="12.75" customHeight="1">
      <c r="A23" s="11" t="s">
        <v>23</v>
      </c>
      <c r="B23" s="95">
        <v>14.8</v>
      </c>
      <c r="C23" s="96">
        <v>0.1</v>
      </c>
      <c r="D23" s="95">
        <v>16.7</v>
      </c>
      <c r="E23" s="96">
        <v>1.6</v>
      </c>
      <c r="F23" s="95">
        <v>16.7</v>
      </c>
      <c r="G23" s="96">
        <v>0.5</v>
      </c>
      <c r="H23" s="95">
        <v>15.1</v>
      </c>
      <c r="I23" s="96">
        <v>0.2</v>
      </c>
      <c r="J23" s="95">
        <v>14.3</v>
      </c>
      <c r="K23" s="96">
        <v>0.2</v>
      </c>
      <c r="L23" s="95">
        <v>13.5</v>
      </c>
      <c r="M23" s="96">
        <v>0.4</v>
      </c>
      <c r="N23" s="95">
        <v>13.4</v>
      </c>
      <c r="O23" s="96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95">
        <v>15.6</v>
      </c>
      <c r="C24" s="96">
        <v>0.3</v>
      </c>
      <c r="D24" s="95">
        <v>17.899999999999999</v>
      </c>
      <c r="E24" s="96">
        <v>2.4</v>
      </c>
      <c r="F24" s="95">
        <v>17.8</v>
      </c>
      <c r="G24" s="96">
        <v>0.9</v>
      </c>
      <c r="H24" s="95">
        <v>15.8</v>
      </c>
      <c r="I24" s="96">
        <v>0.5</v>
      </c>
      <c r="J24" s="95">
        <v>15</v>
      </c>
      <c r="K24" s="96">
        <v>0.4</v>
      </c>
      <c r="L24" s="95">
        <v>13.6</v>
      </c>
      <c r="M24" s="96">
        <v>0.7</v>
      </c>
      <c r="N24" s="97">
        <v>14.5</v>
      </c>
      <c r="O24" s="98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95">
        <v>15.6</v>
      </c>
      <c r="C25" s="96">
        <v>0.1</v>
      </c>
      <c r="D25" s="95">
        <v>19.399999999999999</v>
      </c>
      <c r="E25" s="96">
        <v>1.1000000000000001</v>
      </c>
      <c r="F25" s="95">
        <v>17.600000000000001</v>
      </c>
      <c r="G25" s="96">
        <v>0.3</v>
      </c>
      <c r="H25" s="95">
        <v>15.9</v>
      </c>
      <c r="I25" s="96">
        <v>0.1</v>
      </c>
      <c r="J25" s="95">
        <v>15</v>
      </c>
      <c r="K25" s="96">
        <v>0.1</v>
      </c>
      <c r="L25" s="95">
        <v>14.2</v>
      </c>
      <c r="M25" s="96">
        <v>0.3</v>
      </c>
      <c r="N25" s="95">
        <v>13.9</v>
      </c>
      <c r="O25" s="96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95">
        <v>14.1</v>
      </c>
      <c r="C26" s="96">
        <v>0.1</v>
      </c>
      <c r="D26" s="95">
        <v>17.899999999999999</v>
      </c>
      <c r="E26" s="96">
        <v>1.6</v>
      </c>
      <c r="F26" s="95">
        <v>16.100000000000001</v>
      </c>
      <c r="G26" s="96">
        <v>0.4</v>
      </c>
      <c r="H26" s="95">
        <v>14.6</v>
      </c>
      <c r="I26" s="96">
        <v>0.2</v>
      </c>
      <c r="J26" s="95">
        <v>13.6</v>
      </c>
      <c r="K26" s="96">
        <v>0.2</v>
      </c>
      <c r="L26" s="95">
        <v>12.8</v>
      </c>
      <c r="M26" s="96">
        <v>0.4</v>
      </c>
      <c r="N26" s="95">
        <v>11.7</v>
      </c>
      <c r="O26" s="96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95">
        <v>14.1</v>
      </c>
      <c r="C27" s="96">
        <v>0.1</v>
      </c>
      <c r="D27" s="95">
        <v>13.5</v>
      </c>
      <c r="E27" s="96">
        <v>1</v>
      </c>
      <c r="F27" s="95">
        <v>14.6</v>
      </c>
      <c r="G27" s="96">
        <v>0.4</v>
      </c>
      <c r="H27" s="95">
        <v>14.2</v>
      </c>
      <c r="I27" s="96">
        <v>0.2</v>
      </c>
      <c r="J27" s="95">
        <v>13.9</v>
      </c>
      <c r="K27" s="96">
        <v>0.2</v>
      </c>
      <c r="L27" s="95">
        <v>13.3</v>
      </c>
      <c r="M27" s="96">
        <v>0.7</v>
      </c>
      <c r="N27" s="95">
        <v>14</v>
      </c>
      <c r="O27" s="96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95">
        <v>18.399999999999999</v>
      </c>
      <c r="C28" s="96">
        <v>0.1</v>
      </c>
      <c r="D28" s="95">
        <v>24.6</v>
      </c>
      <c r="E28" s="96">
        <v>0.7</v>
      </c>
      <c r="F28" s="95">
        <v>20.399999999999999</v>
      </c>
      <c r="G28" s="96">
        <v>0.2</v>
      </c>
      <c r="H28" s="95">
        <v>18.100000000000001</v>
      </c>
      <c r="I28" s="96">
        <v>0.1</v>
      </c>
      <c r="J28" s="95">
        <v>17</v>
      </c>
      <c r="K28" s="96">
        <v>0.2</v>
      </c>
      <c r="L28" s="95">
        <v>16.600000000000001</v>
      </c>
      <c r="M28" s="96">
        <v>0.3</v>
      </c>
      <c r="N28" s="95">
        <v>17.899999999999999</v>
      </c>
      <c r="O28" s="96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95">
        <v>14.5</v>
      </c>
      <c r="C29" s="96">
        <v>0.2</v>
      </c>
      <c r="D29" s="95">
        <v>17.399999999999999</v>
      </c>
      <c r="E29" s="96">
        <v>1.5</v>
      </c>
      <c r="F29" s="95">
        <v>16.2</v>
      </c>
      <c r="G29" s="96">
        <v>0.6</v>
      </c>
      <c r="H29" s="95">
        <v>14.5</v>
      </c>
      <c r="I29" s="96">
        <v>0.3</v>
      </c>
      <c r="J29" s="95">
        <v>13.6</v>
      </c>
      <c r="K29" s="96">
        <v>0.3</v>
      </c>
      <c r="L29" s="95">
        <v>13</v>
      </c>
      <c r="M29" s="96">
        <v>0.6</v>
      </c>
      <c r="N29" s="97">
        <v>13</v>
      </c>
      <c r="O29" s="98">
        <v>1.3</v>
      </c>
      <c r="Q29" s="7"/>
      <c r="R29" s="7"/>
      <c r="S29" s="7"/>
      <c r="T29" s="7"/>
    </row>
    <row r="30" spans="1:20" ht="12.75" customHeight="1">
      <c r="A30" s="11" t="s">
        <v>3</v>
      </c>
      <c r="B30" s="95">
        <v>13.1</v>
      </c>
      <c r="C30" s="96">
        <v>0.2</v>
      </c>
      <c r="D30" s="95">
        <v>14.9</v>
      </c>
      <c r="E30" s="96">
        <v>1.2</v>
      </c>
      <c r="F30" s="95">
        <v>13.5</v>
      </c>
      <c r="G30" s="96">
        <v>0.5</v>
      </c>
      <c r="H30" s="95">
        <v>13</v>
      </c>
      <c r="I30" s="96">
        <v>0.2</v>
      </c>
      <c r="J30" s="95">
        <v>12.9</v>
      </c>
      <c r="K30" s="96">
        <v>0.3</v>
      </c>
      <c r="L30" s="95">
        <v>13</v>
      </c>
      <c r="M30" s="96">
        <v>0.5</v>
      </c>
      <c r="N30" s="95">
        <v>14.2</v>
      </c>
      <c r="O30" s="96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95">
        <v>20.3</v>
      </c>
      <c r="C31" s="96">
        <v>0.2</v>
      </c>
      <c r="D31" s="95">
        <v>23.9</v>
      </c>
      <c r="E31" s="96">
        <v>1.2</v>
      </c>
      <c r="F31" s="95">
        <v>21.4</v>
      </c>
      <c r="G31" s="96">
        <v>0.5</v>
      </c>
      <c r="H31" s="95">
        <v>20.3</v>
      </c>
      <c r="I31" s="96">
        <v>0.3</v>
      </c>
      <c r="J31" s="95">
        <v>19.399999999999999</v>
      </c>
      <c r="K31" s="96">
        <v>0.3</v>
      </c>
      <c r="L31" s="95">
        <v>19.399999999999999</v>
      </c>
      <c r="M31" s="96">
        <v>0.4</v>
      </c>
      <c r="N31" s="95">
        <v>21.9</v>
      </c>
      <c r="O31" s="96">
        <v>0.9</v>
      </c>
      <c r="Q31" s="7"/>
      <c r="R31" s="7"/>
      <c r="S31" s="7"/>
      <c r="T31" s="7"/>
    </row>
    <row r="32" spans="1:20" ht="12.75" customHeight="1">
      <c r="A32" s="13" t="s">
        <v>30</v>
      </c>
      <c r="B32" s="91">
        <v>11.7</v>
      </c>
      <c r="C32" s="92">
        <v>0.4</v>
      </c>
      <c r="D32" s="93">
        <v>13.8</v>
      </c>
      <c r="E32" s="94">
        <v>3</v>
      </c>
      <c r="F32" s="91">
        <v>12.2</v>
      </c>
      <c r="G32" s="92">
        <v>1.6</v>
      </c>
      <c r="H32" s="91">
        <v>12.2</v>
      </c>
      <c r="I32" s="92">
        <v>0.7</v>
      </c>
      <c r="J32" s="91">
        <v>11.4</v>
      </c>
      <c r="K32" s="92">
        <v>0.6</v>
      </c>
      <c r="L32" s="91">
        <v>10.199999999999999</v>
      </c>
      <c r="M32" s="92">
        <v>1</v>
      </c>
      <c r="N32" s="93">
        <v>11.5</v>
      </c>
      <c r="O32" s="94">
        <v>2.9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61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</v>
      </c>
      <c r="C6" s="49">
        <v>0</v>
      </c>
      <c r="D6" s="48">
        <v>17.600000000000001</v>
      </c>
      <c r="E6" s="49">
        <v>0.4</v>
      </c>
      <c r="F6" s="48">
        <v>17.2</v>
      </c>
      <c r="G6" s="49">
        <v>0.1</v>
      </c>
      <c r="H6" s="48">
        <v>16.100000000000001</v>
      </c>
      <c r="I6" s="49">
        <v>0.1</v>
      </c>
      <c r="J6" s="48">
        <v>15.5</v>
      </c>
      <c r="K6" s="49">
        <v>0.1</v>
      </c>
      <c r="L6" s="48">
        <v>15.5</v>
      </c>
      <c r="M6" s="49">
        <v>0.1</v>
      </c>
      <c r="N6" s="48">
        <v>16.7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21.8</v>
      </c>
      <c r="E7" s="51">
        <v>1</v>
      </c>
      <c r="F7" s="50">
        <v>20.100000000000001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17.899999999999999</v>
      </c>
      <c r="M7" s="51">
        <v>0.4</v>
      </c>
      <c r="N7" s="50">
        <v>19.399999999999999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14.6</v>
      </c>
      <c r="C8" s="51">
        <v>0.1</v>
      </c>
      <c r="D8" s="50">
        <v>15.4</v>
      </c>
      <c r="E8" s="51">
        <v>1</v>
      </c>
      <c r="F8" s="50">
        <v>15.5</v>
      </c>
      <c r="G8" s="51">
        <v>0.3</v>
      </c>
      <c r="H8" s="50">
        <v>14.6</v>
      </c>
      <c r="I8" s="51">
        <v>0.2</v>
      </c>
      <c r="J8" s="50">
        <v>14.3</v>
      </c>
      <c r="K8" s="51">
        <v>0.2</v>
      </c>
      <c r="L8" s="50">
        <v>14</v>
      </c>
      <c r="M8" s="51">
        <v>0.4</v>
      </c>
      <c r="N8" s="50">
        <v>14.5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18.100000000000001</v>
      </c>
      <c r="E9" s="51">
        <v>1.3</v>
      </c>
      <c r="F9" s="50">
        <v>17</v>
      </c>
      <c r="G9" s="51">
        <v>0.5</v>
      </c>
      <c r="H9" s="50">
        <v>15.5</v>
      </c>
      <c r="I9" s="51">
        <v>0.2</v>
      </c>
      <c r="J9" s="50">
        <v>14.5</v>
      </c>
      <c r="K9" s="51">
        <v>0.2</v>
      </c>
      <c r="L9" s="50">
        <v>14.4</v>
      </c>
      <c r="M9" s="51">
        <v>0.4</v>
      </c>
      <c r="N9" s="50">
        <v>14.8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13.2</v>
      </c>
      <c r="C10" s="51">
        <v>0.6</v>
      </c>
      <c r="D10" s="52">
        <v>15.9</v>
      </c>
      <c r="E10" s="53">
        <v>4</v>
      </c>
      <c r="F10" s="52">
        <v>14.7</v>
      </c>
      <c r="G10" s="53">
        <v>2.2000000000000002</v>
      </c>
      <c r="H10" s="50">
        <v>14.6</v>
      </c>
      <c r="I10" s="51">
        <v>1.4</v>
      </c>
      <c r="J10" s="50">
        <v>12.6</v>
      </c>
      <c r="K10" s="51">
        <v>0.7</v>
      </c>
      <c r="L10" s="52">
        <v>12.3</v>
      </c>
      <c r="M10" s="53">
        <v>1.6</v>
      </c>
      <c r="N10" s="52">
        <v>11.2</v>
      </c>
      <c r="O10" s="53">
        <v>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14.8</v>
      </c>
      <c r="E11" s="53">
        <v>4.5</v>
      </c>
      <c r="F11" s="50">
        <v>16.899999999999999</v>
      </c>
      <c r="G11" s="51">
        <v>1.3</v>
      </c>
      <c r="H11" s="50">
        <v>16.899999999999999</v>
      </c>
      <c r="I11" s="51">
        <v>0.7</v>
      </c>
      <c r="J11" s="50">
        <v>16.3</v>
      </c>
      <c r="K11" s="51">
        <v>0.5</v>
      </c>
      <c r="L11" s="50">
        <v>16.5</v>
      </c>
      <c r="M11" s="51">
        <v>1.2</v>
      </c>
      <c r="N11" s="52">
        <v>19.5</v>
      </c>
      <c r="O11" s="53">
        <v>2.2000000000000002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14.3</v>
      </c>
      <c r="C12" s="51">
        <v>0.7</v>
      </c>
      <c r="D12" s="52">
        <v>17.8</v>
      </c>
      <c r="E12" s="53">
        <v>3.1</v>
      </c>
      <c r="F12" s="52">
        <v>15.8</v>
      </c>
      <c r="G12" s="53">
        <v>3.1</v>
      </c>
      <c r="H12" s="50">
        <v>15.4</v>
      </c>
      <c r="I12" s="51">
        <v>1.4</v>
      </c>
      <c r="J12" s="50">
        <v>13.3</v>
      </c>
      <c r="K12" s="51">
        <v>0.9</v>
      </c>
      <c r="L12" s="52">
        <v>15</v>
      </c>
      <c r="M12" s="53">
        <v>1.4</v>
      </c>
      <c r="N12" s="52">
        <v>11</v>
      </c>
      <c r="O12" s="53">
        <v>3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</v>
      </c>
      <c r="C13" s="51">
        <v>0.5</v>
      </c>
      <c r="D13" s="52">
        <v>18.8</v>
      </c>
      <c r="E13" s="53">
        <v>5.5</v>
      </c>
      <c r="F13" s="52">
        <v>15.9</v>
      </c>
      <c r="G13" s="53">
        <v>1.6</v>
      </c>
      <c r="H13" s="50">
        <v>16.399999999999999</v>
      </c>
      <c r="I13" s="51">
        <v>1</v>
      </c>
      <c r="J13" s="50">
        <v>15.6</v>
      </c>
      <c r="K13" s="51">
        <v>0.8</v>
      </c>
      <c r="L13" s="50">
        <v>16.7</v>
      </c>
      <c r="M13" s="51">
        <v>1.6</v>
      </c>
      <c r="N13" s="52">
        <v>14.1</v>
      </c>
      <c r="O13" s="53">
        <v>2.9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</v>
      </c>
      <c r="C14" s="51">
        <v>0.7</v>
      </c>
      <c r="D14" s="52">
        <v>11.5</v>
      </c>
      <c r="E14" s="53">
        <v>3.7</v>
      </c>
      <c r="F14" s="52">
        <v>11.3</v>
      </c>
      <c r="G14" s="53">
        <v>2.6</v>
      </c>
      <c r="H14" s="50">
        <v>13.1</v>
      </c>
      <c r="I14" s="51">
        <v>0.9</v>
      </c>
      <c r="J14" s="50">
        <v>12.5</v>
      </c>
      <c r="K14" s="51">
        <v>0.9</v>
      </c>
      <c r="L14" s="52">
        <v>9.1999999999999993</v>
      </c>
      <c r="M14" s="53">
        <v>1.4</v>
      </c>
      <c r="N14" s="52">
        <v>11.9</v>
      </c>
      <c r="O14" s="53">
        <v>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19.2</v>
      </c>
      <c r="C15" s="51">
        <v>0.3</v>
      </c>
      <c r="D15" s="50">
        <v>22.8</v>
      </c>
      <c r="E15" s="51">
        <v>2.4</v>
      </c>
      <c r="F15" s="50">
        <v>21.1</v>
      </c>
      <c r="G15" s="51">
        <v>1</v>
      </c>
      <c r="H15" s="50">
        <v>19.100000000000001</v>
      </c>
      <c r="I15" s="51">
        <v>0.5</v>
      </c>
      <c r="J15" s="50">
        <v>18.600000000000001</v>
      </c>
      <c r="K15" s="51">
        <v>0.4</v>
      </c>
      <c r="L15" s="50">
        <v>18.5</v>
      </c>
      <c r="M15" s="51">
        <v>0.9</v>
      </c>
      <c r="N15" s="50">
        <v>21.2</v>
      </c>
      <c r="O15" s="51">
        <v>1.9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14.5</v>
      </c>
      <c r="C16" s="51">
        <v>0.2</v>
      </c>
      <c r="D16" s="50">
        <v>16.8</v>
      </c>
      <c r="E16" s="51">
        <v>2.4</v>
      </c>
      <c r="F16" s="50">
        <v>16</v>
      </c>
      <c r="G16" s="51">
        <v>0.7</v>
      </c>
      <c r="H16" s="50">
        <v>14.6</v>
      </c>
      <c r="I16" s="51">
        <v>0.4</v>
      </c>
      <c r="J16" s="50">
        <v>13.9</v>
      </c>
      <c r="K16" s="51">
        <v>0.3</v>
      </c>
      <c r="L16" s="50">
        <v>13.6</v>
      </c>
      <c r="M16" s="51">
        <v>0.7</v>
      </c>
      <c r="N16" s="50">
        <v>14.5</v>
      </c>
      <c r="O16" s="51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13.6</v>
      </c>
      <c r="C17" s="51">
        <v>0.2</v>
      </c>
      <c r="D17" s="50">
        <v>15</v>
      </c>
      <c r="E17" s="51">
        <v>1.7</v>
      </c>
      <c r="F17" s="50">
        <v>14.5</v>
      </c>
      <c r="G17" s="51">
        <v>0.7</v>
      </c>
      <c r="H17" s="50">
        <v>13.6</v>
      </c>
      <c r="I17" s="51">
        <v>0.4</v>
      </c>
      <c r="J17" s="50">
        <v>13.3</v>
      </c>
      <c r="K17" s="51">
        <v>0.3</v>
      </c>
      <c r="L17" s="50">
        <v>13.4</v>
      </c>
      <c r="M17" s="51">
        <v>0.7</v>
      </c>
      <c r="N17" s="50">
        <v>13.4</v>
      </c>
      <c r="O17" s="51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</v>
      </c>
      <c r="C18" s="51">
        <v>0.2</v>
      </c>
      <c r="D18" s="50">
        <v>17.899999999999999</v>
      </c>
      <c r="E18" s="51">
        <v>1.1000000000000001</v>
      </c>
      <c r="F18" s="50">
        <v>17.399999999999999</v>
      </c>
      <c r="G18" s="51">
        <v>0.4</v>
      </c>
      <c r="H18" s="50">
        <v>16.7</v>
      </c>
      <c r="I18" s="51">
        <v>0.3</v>
      </c>
      <c r="J18" s="50">
        <v>16.8</v>
      </c>
      <c r="K18" s="51">
        <v>0.4</v>
      </c>
      <c r="L18" s="50">
        <v>17.600000000000001</v>
      </c>
      <c r="M18" s="51">
        <v>1</v>
      </c>
      <c r="N18" s="50">
        <v>19.2</v>
      </c>
      <c r="O18" s="51">
        <v>3.3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16.5</v>
      </c>
      <c r="C19" s="51">
        <v>0.2</v>
      </c>
      <c r="D19" s="50">
        <v>14.5</v>
      </c>
      <c r="E19" s="51">
        <v>1.8</v>
      </c>
      <c r="F19" s="50">
        <v>17.600000000000001</v>
      </c>
      <c r="G19" s="51">
        <v>0.7</v>
      </c>
      <c r="H19" s="50">
        <v>16.5</v>
      </c>
      <c r="I19" s="51">
        <v>0.3</v>
      </c>
      <c r="J19" s="50">
        <v>16.2</v>
      </c>
      <c r="K19" s="51">
        <v>0.3</v>
      </c>
      <c r="L19" s="50">
        <v>16.7</v>
      </c>
      <c r="M19" s="51">
        <v>0.9</v>
      </c>
      <c r="N19" s="50">
        <v>17.3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13.5</v>
      </c>
      <c r="C20" s="51">
        <v>0.4</v>
      </c>
      <c r="D20" s="52">
        <v>18.3</v>
      </c>
      <c r="E20" s="53">
        <v>3.9</v>
      </c>
      <c r="F20" s="50">
        <v>15.9</v>
      </c>
      <c r="G20" s="51">
        <v>1.3</v>
      </c>
      <c r="H20" s="50">
        <v>13.3</v>
      </c>
      <c r="I20" s="51">
        <v>0.6</v>
      </c>
      <c r="J20" s="50">
        <v>13.1</v>
      </c>
      <c r="K20" s="51">
        <v>0.6</v>
      </c>
      <c r="L20" s="50">
        <v>13.9</v>
      </c>
      <c r="M20" s="51">
        <v>1.5</v>
      </c>
      <c r="N20" s="52">
        <v>12</v>
      </c>
      <c r="O20" s="53">
        <v>1.5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13.2</v>
      </c>
      <c r="C21" s="51">
        <v>0.5</v>
      </c>
      <c r="D21" s="52">
        <v>13.5</v>
      </c>
      <c r="E21" s="53">
        <v>4.2</v>
      </c>
      <c r="F21" s="50">
        <v>15.1</v>
      </c>
      <c r="G21" s="51">
        <v>1.7</v>
      </c>
      <c r="H21" s="50">
        <v>12.9</v>
      </c>
      <c r="I21" s="51">
        <v>1.1000000000000001</v>
      </c>
      <c r="J21" s="50">
        <v>13.5</v>
      </c>
      <c r="K21" s="51">
        <v>0.7</v>
      </c>
      <c r="L21" s="50">
        <v>12.5</v>
      </c>
      <c r="M21" s="51">
        <v>1.2</v>
      </c>
      <c r="N21" s="52">
        <v>11.2</v>
      </c>
      <c r="O21" s="53">
        <v>2.8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1.2</v>
      </c>
      <c r="D22" s="52">
        <v>14.3</v>
      </c>
      <c r="E22" s="53">
        <v>3.7</v>
      </c>
      <c r="F22" s="52">
        <v>16.600000000000001</v>
      </c>
      <c r="G22" s="53">
        <v>2.7</v>
      </c>
      <c r="H22" s="52">
        <v>13.7</v>
      </c>
      <c r="I22" s="53">
        <v>2.4</v>
      </c>
      <c r="J22" s="52">
        <v>13.8</v>
      </c>
      <c r="K22" s="53">
        <v>2.1</v>
      </c>
      <c r="L22" s="52">
        <v>11.2</v>
      </c>
      <c r="M22" s="53">
        <v>2.2999999999999998</v>
      </c>
      <c r="N22" s="52">
        <v>11</v>
      </c>
      <c r="O22" s="53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13.6</v>
      </c>
      <c r="E23" s="51">
        <v>1.9</v>
      </c>
      <c r="F23" s="50">
        <v>15.1</v>
      </c>
      <c r="G23" s="51">
        <v>0.5</v>
      </c>
      <c r="H23" s="50">
        <v>14.4</v>
      </c>
      <c r="I23" s="51">
        <v>0.3</v>
      </c>
      <c r="J23" s="50">
        <v>13.5</v>
      </c>
      <c r="K23" s="51">
        <v>0.2</v>
      </c>
      <c r="L23" s="50">
        <v>13.4</v>
      </c>
      <c r="M23" s="51">
        <v>0.4</v>
      </c>
      <c r="N23" s="50">
        <v>13.3</v>
      </c>
      <c r="O23" s="51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0.3</v>
      </c>
      <c r="D24" s="50">
        <v>15.2</v>
      </c>
      <c r="E24" s="51">
        <v>3</v>
      </c>
      <c r="F24" s="50">
        <v>17.5</v>
      </c>
      <c r="G24" s="51">
        <v>1.3</v>
      </c>
      <c r="H24" s="50">
        <v>16.100000000000001</v>
      </c>
      <c r="I24" s="51">
        <v>0.6</v>
      </c>
      <c r="J24" s="50">
        <v>14.7</v>
      </c>
      <c r="K24" s="51">
        <v>0.4</v>
      </c>
      <c r="L24" s="50">
        <v>13.7</v>
      </c>
      <c r="M24" s="51">
        <v>0.8</v>
      </c>
      <c r="N24" s="50">
        <v>12.9</v>
      </c>
      <c r="O24" s="5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</v>
      </c>
      <c r="C25" s="51">
        <v>0.1</v>
      </c>
      <c r="D25" s="50">
        <v>15.7</v>
      </c>
      <c r="E25" s="51">
        <v>1</v>
      </c>
      <c r="F25" s="50">
        <v>16.100000000000001</v>
      </c>
      <c r="G25" s="51">
        <v>0.4</v>
      </c>
      <c r="H25" s="50">
        <v>15.5</v>
      </c>
      <c r="I25" s="51">
        <v>0.2</v>
      </c>
      <c r="J25" s="50">
        <v>14.6</v>
      </c>
      <c r="K25" s="51">
        <v>0.1</v>
      </c>
      <c r="L25" s="50">
        <v>13.8</v>
      </c>
      <c r="M25" s="51">
        <v>0.3</v>
      </c>
      <c r="N25" s="50">
        <v>14.7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14.9</v>
      </c>
      <c r="E26" s="51">
        <v>2.8</v>
      </c>
      <c r="F26" s="50">
        <v>14.8</v>
      </c>
      <c r="G26" s="51">
        <v>0.7</v>
      </c>
      <c r="H26" s="50">
        <v>13.5</v>
      </c>
      <c r="I26" s="51">
        <v>0.4</v>
      </c>
      <c r="J26" s="50">
        <v>13</v>
      </c>
      <c r="K26" s="51">
        <v>0.3</v>
      </c>
      <c r="L26" s="50">
        <v>12.4</v>
      </c>
      <c r="M26" s="51">
        <v>0.6</v>
      </c>
      <c r="N26" s="50">
        <v>12.1</v>
      </c>
      <c r="O26" s="51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13.6</v>
      </c>
      <c r="C27" s="51">
        <v>0.2</v>
      </c>
      <c r="D27" s="50">
        <v>10.9</v>
      </c>
      <c r="E27" s="51">
        <v>0.8</v>
      </c>
      <c r="F27" s="50">
        <v>13.2</v>
      </c>
      <c r="G27" s="51">
        <v>0.4</v>
      </c>
      <c r="H27" s="50">
        <v>13.7</v>
      </c>
      <c r="I27" s="51">
        <v>0.3</v>
      </c>
      <c r="J27" s="50">
        <v>13.8</v>
      </c>
      <c r="K27" s="51">
        <v>0.3</v>
      </c>
      <c r="L27" s="50">
        <v>15.1</v>
      </c>
      <c r="M27" s="51">
        <v>0.8</v>
      </c>
      <c r="N27" s="50">
        <v>13.9</v>
      </c>
      <c r="O27" s="51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16.899999999999999</v>
      </c>
      <c r="C28" s="51">
        <v>0.1</v>
      </c>
      <c r="D28" s="50">
        <v>19.899999999999999</v>
      </c>
      <c r="E28" s="51">
        <v>0.7</v>
      </c>
      <c r="F28" s="50">
        <v>17.899999999999999</v>
      </c>
      <c r="G28" s="51">
        <v>0.3</v>
      </c>
      <c r="H28" s="50">
        <v>16.600000000000001</v>
      </c>
      <c r="I28" s="51">
        <v>0.2</v>
      </c>
      <c r="J28" s="50">
        <v>16.3</v>
      </c>
      <c r="K28" s="51">
        <v>0.2</v>
      </c>
      <c r="L28" s="50">
        <v>16.3</v>
      </c>
      <c r="M28" s="51">
        <v>0.4</v>
      </c>
      <c r="N28" s="50">
        <v>17.899999999999999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13.6</v>
      </c>
      <c r="C29" s="51">
        <v>0.3</v>
      </c>
      <c r="D29" s="50">
        <v>14.3</v>
      </c>
      <c r="E29" s="51">
        <v>1.8</v>
      </c>
      <c r="F29" s="50">
        <v>14.8</v>
      </c>
      <c r="G29" s="51">
        <v>0.7</v>
      </c>
      <c r="H29" s="50">
        <v>13.7</v>
      </c>
      <c r="I29" s="51">
        <v>0.4</v>
      </c>
      <c r="J29" s="50">
        <v>13</v>
      </c>
      <c r="K29" s="51">
        <v>0.4</v>
      </c>
      <c r="L29" s="50">
        <v>12.8</v>
      </c>
      <c r="M29" s="51">
        <v>0.7</v>
      </c>
      <c r="N29" s="52">
        <v>13.5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12.6</v>
      </c>
      <c r="C30" s="51">
        <v>0.2</v>
      </c>
      <c r="D30" s="50">
        <v>12.5</v>
      </c>
      <c r="E30" s="51">
        <v>1.2</v>
      </c>
      <c r="F30" s="50">
        <v>12.9</v>
      </c>
      <c r="G30" s="51">
        <v>0.5</v>
      </c>
      <c r="H30" s="50">
        <v>12.3</v>
      </c>
      <c r="I30" s="51">
        <v>0.3</v>
      </c>
      <c r="J30" s="50">
        <v>12.7</v>
      </c>
      <c r="K30" s="51">
        <v>0.3</v>
      </c>
      <c r="L30" s="50">
        <v>12.3</v>
      </c>
      <c r="M30" s="51">
        <v>0.5</v>
      </c>
      <c r="N30" s="50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19.100000000000001</v>
      </c>
      <c r="C31" s="55">
        <v>0.2</v>
      </c>
      <c r="D31" s="54">
        <v>18.3</v>
      </c>
      <c r="E31" s="55">
        <v>0.9</v>
      </c>
      <c r="F31" s="54">
        <v>19.2</v>
      </c>
      <c r="G31" s="55">
        <v>0.4</v>
      </c>
      <c r="H31" s="54">
        <v>18.7</v>
      </c>
      <c r="I31" s="55">
        <v>0.3</v>
      </c>
      <c r="J31" s="54">
        <v>18.600000000000001</v>
      </c>
      <c r="K31" s="55">
        <v>0.3</v>
      </c>
      <c r="L31" s="54">
        <v>19.100000000000001</v>
      </c>
      <c r="M31" s="55">
        <v>0.5</v>
      </c>
      <c r="N31" s="54">
        <v>25.1</v>
      </c>
      <c r="O31" s="55">
        <v>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11.3</v>
      </c>
      <c r="C32" s="57">
        <v>0.3</v>
      </c>
      <c r="D32" s="59">
        <v>9.4</v>
      </c>
      <c r="E32" s="58">
        <v>2.8</v>
      </c>
      <c r="F32" s="56">
        <v>11.3</v>
      </c>
      <c r="G32" s="57">
        <v>0.9</v>
      </c>
      <c r="H32" s="56">
        <v>11.6</v>
      </c>
      <c r="I32" s="57">
        <v>0.5</v>
      </c>
      <c r="J32" s="56">
        <v>11.4</v>
      </c>
      <c r="K32" s="57">
        <v>0.5</v>
      </c>
      <c r="L32" s="56">
        <v>10.6</v>
      </c>
      <c r="M32" s="57">
        <v>1</v>
      </c>
      <c r="N32" s="59">
        <v>11.4</v>
      </c>
      <c r="O32" s="58">
        <v>2.2000000000000002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18.3</v>
      </c>
      <c r="E6" s="49">
        <v>0.4</v>
      </c>
      <c r="F6" s="48">
        <v>17.3</v>
      </c>
      <c r="G6" s="49">
        <v>0.1</v>
      </c>
      <c r="H6" s="48">
        <v>16</v>
      </c>
      <c r="I6" s="49">
        <v>0.1</v>
      </c>
      <c r="J6" s="48">
        <v>15.4</v>
      </c>
      <c r="K6" s="49">
        <v>0.1</v>
      </c>
      <c r="L6" s="48">
        <v>15.1</v>
      </c>
      <c r="M6" s="49">
        <v>0.1</v>
      </c>
      <c r="N6" s="48">
        <v>15.9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18.5</v>
      </c>
      <c r="C7" s="51">
        <v>0.1</v>
      </c>
      <c r="D7" s="50">
        <v>21.6</v>
      </c>
      <c r="E7" s="51">
        <v>1.1000000000000001</v>
      </c>
      <c r="F7" s="50">
        <v>20.3</v>
      </c>
      <c r="G7" s="51">
        <v>0.4</v>
      </c>
      <c r="H7" s="50">
        <v>18.5</v>
      </c>
      <c r="I7" s="51">
        <v>0.2</v>
      </c>
      <c r="J7" s="50">
        <v>17.8</v>
      </c>
      <c r="K7" s="51">
        <v>0.2</v>
      </c>
      <c r="L7" s="50">
        <v>17.7</v>
      </c>
      <c r="M7" s="51">
        <v>0.4</v>
      </c>
      <c r="N7" s="50">
        <v>18.600000000000001</v>
      </c>
      <c r="O7" s="51">
        <v>1.1000000000000001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17.5</v>
      </c>
      <c r="E8" s="51">
        <v>1.4</v>
      </c>
      <c r="F8" s="50">
        <v>15.5</v>
      </c>
      <c r="G8" s="51">
        <v>0.4</v>
      </c>
      <c r="H8" s="50">
        <v>15</v>
      </c>
      <c r="I8" s="51">
        <v>0.2</v>
      </c>
      <c r="J8" s="50">
        <v>14.3</v>
      </c>
      <c r="K8" s="51">
        <v>0.2</v>
      </c>
      <c r="L8" s="50">
        <v>13.9</v>
      </c>
      <c r="M8" s="51">
        <v>0.4</v>
      </c>
      <c r="N8" s="50">
        <v>14.2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19.3</v>
      </c>
      <c r="E9" s="51">
        <v>1.3</v>
      </c>
      <c r="F9" s="50">
        <v>16.899999999999999</v>
      </c>
      <c r="G9" s="51">
        <v>0.6</v>
      </c>
      <c r="H9" s="50">
        <v>15.4</v>
      </c>
      <c r="I9" s="51">
        <v>0.2</v>
      </c>
      <c r="J9" s="50">
        <v>14.3</v>
      </c>
      <c r="K9" s="51">
        <v>0.2</v>
      </c>
      <c r="L9" s="50">
        <v>14.3</v>
      </c>
      <c r="M9" s="51">
        <v>0.4</v>
      </c>
      <c r="N9" s="50">
        <v>13.9</v>
      </c>
      <c r="O9" s="51">
        <v>1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0.6</v>
      </c>
      <c r="D10" s="52" t="s">
        <v>32</v>
      </c>
      <c r="E10" s="53" t="s">
        <v>33</v>
      </c>
      <c r="F10" s="52">
        <v>14.9</v>
      </c>
      <c r="G10" s="53">
        <v>2.7</v>
      </c>
      <c r="H10" s="50">
        <v>12.9</v>
      </c>
      <c r="I10" s="51">
        <v>1.4</v>
      </c>
      <c r="J10" s="50">
        <v>12.8</v>
      </c>
      <c r="K10" s="51">
        <v>0.7</v>
      </c>
      <c r="L10" s="52">
        <v>12.2</v>
      </c>
      <c r="M10" s="53">
        <v>1</v>
      </c>
      <c r="N10" s="52">
        <v>12.9</v>
      </c>
      <c r="O10" s="53">
        <v>3.4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16.8</v>
      </c>
      <c r="C11" s="51">
        <v>0.4</v>
      </c>
      <c r="D11" s="52">
        <v>17.399999999999999</v>
      </c>
      <c r="E11" s="53">
        <v>2.8</v>
      </c>
      <c r="F11" s="50">
        <v>18.5</v>
      </c>
      <c r="G11" s="51">
        <v>1.3</v>
      </c>
      <c r="H11" s="50">
        <v>16.899999999999999</v>
      </c>
      <c r="I11" s="51">
        <v>0.9</v>
      </c>
      <c r="J11" s="50">
        <v>16.399999999999999</v>
      </c>
      <c r="K11" s="51">
        <v>0.6</v>
      </c>
      <c r="L11" s="50">
        <v>16.399999999999999</v>
      </c>
      <c r="M11" s="51">
        <v>1.2</v>
      </c>
      <c r="N11" s="52">
        <v>17.2</v>
      </c>
      <c r="O11" s="53">
        <v>2.6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14.2</v>
      </c>
      <c r="C12" s="51">
        <v>0.7</v>
      </c>
      <c r="D12" s="52" t="s">
        <v>32</v>
      </c>
      <c r="E12" s="53" t="s">
        <v>33</v>
      </c>
      <c r="F12" s="52">
        <v>16</v>
      </c>
      <c r="G12" s="53">
        <v>2.1</v>
      </c>
      <c r="H12" s="50">
        <v>14.4</v>
      </c>
      <c r="I12" s="51">
        <v>1.3</v>
      </c>
      <c r="J12" s="50">
        <v>13.9</v>
      </c>
      <c r="K12" s="51">
        <v>1</v>
      </c>
      <c r="L12" s="52">
        <v>13.1</v>
      </c>
      <c r="M12" s="53">
        <v>2.2999999999999998</v>
      </c>
      <c r="N12" s="52">
        <v>13</v>
      </c>
      <c r="O12" s="53">
        <v>4.4000000000000004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15.8</v>
      </c>
      <c r="C13" s="51">
        <v>0.6</v>
      </c>
      <c r="D13" s="52">
        <v>26.5</v>
      </c>
      <c r="E13" s="53">
        <v>6</v>
      </c>
      <c r="F13" s="52">
        <v>18.8</v>
      </c>
      <c r="G13" s="53">
        <v>2.7</v>
      </c>
      <c r="H13" s="50">
        <v>15.8</v>
      </c>
      <c r="I13" s="51">
        <v>1</v>
      </c>
      <c r="J13" s="50">
        <v>15</v>
      </c>
      <c r="K13" s="51">
        <v>0.7</v>
      </c>
      <c r="L13" s="52">
        <v>15.6</v>
      </c>
      <c r="M13" s="53">
        <v>1.6</v>
      </c>
      <c r="N13" s="52">
        <v>14.2</v>
      </c>
      <c r="O13" s="53">
        <v>5.4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14.3</v>
      </c>
      <c r="E14" s="53">
        <v>2.2999999999999998</v>
      </c>
      <c r="F14" s="52">
        <v>12.9</v>
      </c>
      <c r="G14" s="53">
        <v>2.4</v>
      </c>
      <c r="H14" s="50">
        <v>12.4</v>
      </c>
      <c r="I14" s="51">
        <v>0.9</v>
      </c>
      <c r="J14" s="50">
        <v>12.4</v>
      </c>
      <c r="K14" s="51">
        <v>0.8</v>
      </c>
      <c r="L14" s="52">
        <v>11.9</v>
      </c>
      <c r="M14" s="53">
        <v>1.2</v>
      </c>
      <c r="N14" s="52">
        <v>12</v>
      </c>
      <c r="O14" s="53">
        <v>2.9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19.399999999999999</v>
      </c>
      <c r="C15" s="51">
        <v>0.3</v>
      </c>
      <c r="D15" s="50">
        <v>21</v>
      </c>
      <c r="E15" s="51">
        <v>2.9</v>
      </c>
      <c r="F15" s="50">
        <v>21.6</v>
      </c>
      <c r="G15" s="51">
        <v>1.3</v>
      </c>
      <c r="H15" s="50">
        <v>19.600000000000001</v>
      </c>
      <c r="I15" s="51">
        <v>0.5</v>
      </c>
      <c r="J15" s="50">
        <v>18.600000000000001</v>
      </c>
      <c r="K15" s="51">
        <v>0.4</v>
      </c>
      <c r="L15" s="50">
        <v>19.100000000000001</v>
      </c>
      <c r="M15" s="51">
        <v>0.8</v>
      </c>
      <c r="N15" s="52">
        <v>22.6</v>
      </c>
      <c r="O15" s="53">
        <v>3.2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17.100000000000001</v>
      </c>
      <c r="E16" s="51">
        <v>2.2999999999999998</v>
      </c>
      <c r="F16" s="50">
        <v>16.100000000000001</v>
      </c>
      <c r="G16" s="51">
        <v>0.8</v>
      </c>
      <c r="H16" s="50">
        <v>14.6</v>
      </c>
      <c r="I16" s="51">
        <v>0.4</v>
      </c>
      <c r="J16" s="50">
        <v>13.8</v>
      </c>
      <c r="K16" s="51">
        <v>0.3</v>
      </c>
      <c r="L16" s="50">
        <v>12.8</v>
      </c>
      <c r="M16" s="51">
        <v>0.8</v>
      </c>
      <c r="N16" s="52">
        <v>13.1</v>
      </c>
      <c r="O16" s="53">
        <v>1.8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2">
        <v>15.5</v>
      </c>
      <c r="E17" s="53">
        <v>2.9</v>
      </c>
      <c r="F17" s="50">
        <v>14.8</v>
      </c>
      <c r="G17" s="51">
        <v>0.8</v>
      </c>
      <c r="H17" s="50">
        <v>13.5</v>
      </c>
      <c r="I17" s="51">
        <v>0.4</v>
      </c>
      <c r="J17" s="50">
        <v>13.4</v>
      </c>
      <c r="K17" s="51">
        <v>0.3</v>
      </c>
      <c r="L17" s="50">
        <v>12.5</v>
      </c>
      <c r="M17" s="51">
        <v>0.6</v>
      </c>
      <c r="N17" s="52">
        <v>11.9</v>
      </c>
      <c r="O17" s="53">
        <v>1.6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19.100000000000001</v>
      </c>
      <c r="E18" s="51">
        <v>1.6</v>
      </c>
      <c r="F18" s="50">
        <v>17.5</v>
      </c>
      <c r="G18" s="51">
        <v>0.5</v>
      </c>
      <c r="H18" s="50">
        <v>16.600000000000001</v>
      </c>
      <c r="I18" s="51">
        <v>0.3</v>
      </c>
      <c r="J18" s="50">
        <v>16.7</v>
      </c>
      <c r="K18" s="51">
        <v>0.5</v>
      </c>
      <c r="L18" s="50">
        <v>16.5</v>
      </c>
      <c r="M18" s="51">
        <v>1.1000000000000001</v>
      </c>
      <c r="N18" s="52">
        <v>18.3</v>
      </c>
      <c r="O18" s="53">
        <v>2.2000000000000002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2">
        <v>14.5</v>
      </c>
      <c r="E19" s="53">
        <v>2.2999999999999998</v>
      </c>
      <c r="F19" s="50">
        <v>17.7</v>
      </c>
      <c r="G19" s="51">
        <v>0.7</v>
      </c>
      <c r="H19" s="50">
        <v>16.899999999999999</v>
      </c>
      <c r="I19" s="51">
        <v>0.3</v>
      </c>
      <c r="J19" s="50">
        <v>16.5</v>
      </c>
      <c r="K19" s="51">
        <v>0.4</v>
      </c>
      <c r="L19" s="50">
        <v>16.399999999999999</v>
      </c>
      <c r="M19" s="51">
        <v>1</v>
      </c>
      <c r="N19" s="52">
        <v>16.899999999999999</v>
      </c>
      <c r="O19" s="53">
        <v>2.6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12.9</v>
      </c>
      <c r="C20" s="51">
        <v>0.4</v>
      </c>
      <c r="D20" s="52">
        <v>15.4</v>
      </c>
      <c r="E20" s="53">
        <v>2.4</v>
      </c>
      <c r="F20" s="50">
        <v>14.9</v>
      </c>
      <c r="G20" s="51">
        <v>1.5</v>
      </c>
      <c r="H20" s="50">
        <v>13</v>
      </c>
      <c r="I20" s="51">
        <v>0.7</v>
      </c>
      <c r="J20" s="50">
        <v>12.7</v>
      </c>
      <c r="K20" s="51">
        <v>0.6</v>
      </c>
      <c r="L20" s="50">
        <v>11.6</v>
      </c>
      <c r="M20" s="51">
        <v>1.4</v>
      </c>
      <c r="N20" s="52">
        <v>11.5</v>
      </c>
      <c r="O20" s="53">
        <v>2.5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0.6</v>
      </c>
      <c r="D21" s="52">
        <v>15</v>
      </c>
      <c r="E21" s="53">
        <v>8</v>
      </c>
      <c r="F21" s="52">
        <v>14.9</v>
      </c>
      <c r="G21" s="53">
        <v>2.2999999999999998</v>
      </c>
      <c r="H21" s="50">
        <v>12.9</v>
      </c>
      <c r="I21" s="51">
        <v>1.2</v>
      </c>
      <c r="J21" s="50">
        <v>13.1</v>
      </c>
      <c r="K21" s="51">
        <v>0.8</v>
      </c>
      <c r="L21" s="50">
        <v>11.2</v>
      </c>
      <c r="M21" s="51">
        <v>1.7</v>
      </c>
      <c r="N21" s="52">
        <v>13.7</v>
      </c>
      <c r="O21" s="53">
        <v>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13.9</v>
      </c>
      <c r="C22" s="51">
        <v>1.3</v>
      </c>
      <c r="D22" s="52" t="s">
        <v>32</v>
      </c>
      <c r="E22" s="53" t="s">
        <v>33</v>
      </c>
      <c r="F22" s="52">
        <v>11.6</v>
      </c>
      <c r="G22" s="53">
        <v>6.6</v>
      </c>
      <c r="H22" s="52">
        <v>13.9</v>
      </c>
      <c r="I22" s="53">
        <v>2.2000000000000002</v>
      </c>
      <c r="J22" s="52">
        <v>14.1</v>
      </c>
      <c r="K22" s="53">
        <v>2.2000000000000002</v>
      </c>
      <c r="L22" s="52">
        <v>14.9</v>
      </c>
      <c r="M22" s="53">
        <v>1.8</v>
      </c>
      <c r="N22" s="52">
        <v>13.1</v>
      </c>
      <c r="O22" s="53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16.5</v>
      </c>
      <c r="E23" s="51">
        <v>2.2999999999999998</v>
      </c>
      <c r="F23" s="50">
        <v>14.9</v>
      </c>
      <c r="G23" s="51">
        <v>0.7</v>
      </c>
      <c r="H23" s="50">
        <v>14.2</v>
      </c>
      <c r="I23" s="51">
        <v>0.3</v>
      </c>
      <c r="J23" s="50">
        <v>13.7</v>
      </c>
      <c r="K23" s="51">
        <v>0.2</v>
      </c>
      <c r="L23" s="50">
        <v>13.4</v>
      </c>
      <c r="M23" s="51">
        <v>0.4</v>
      </c>
      <c r="N23" s="50">
        <v>12.3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0.4</v>
      </c>
      <c r="D24" s="50">
        <v>17.100000000000001</v>
      </c>
      <c r="E24" s="51">
        <v>3.1</v>
      </c>
      <c r="F24" s="50">
        <v>17.5</v>
      </c>
      <c r="G24" s="51">
        <v>1.3</v>
      </c>
      <c r="H24" s="50">
        <v>16</v>
      </c>
      <c r="I24" s="51">
        <v>0.7</v>
      </c>
      <c r="J24" s="50">
        <v>14.9</v>
      </c>
      <c r="K24" s="51">
        <v>0.5</v>
      </c>
      <c r="L24" s="50">
        <v>12.5</v>
      </c>
      <c r="M24" s="51">
        <v>0.9</v>
      </c>
      <c r="N24" s="52">
        <v>13.8</v>
      </c>
      <c r="O24" s="53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14.9</v>
      </c>
      <c r="C25" s="51">
        <v>0.1</v>
      </c>
      <c r="D25" s="50">
        <v>17.8</v>
      </c>
      <c r="E25" s="51">
        <v>1.2</v>
      </c>
      <c r="F25" s="50">
        <v>16.5</v>
      </c>
      <c r="G25" s="51">
        <v>0.4</v>
      </c>
      <c r="H25" s="50">
        <v>15.2</v>
      </c>
      <c r="I25" s="51">
        <v>0.2</v>
      </c>
      <c r="J25" s="50">
        <v>14.6</v>
      </c>
      <c r="K25" s="51">
        <v>0.1</v>
      </c>
      <c r="L25" s="50">
        <v>13.6</v>
      </c>
      <c r="M25" s="51">
        <v>0.3</v>
      </c>
      <c r="N25" s="50">
        <v>12.9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13.5</v>
      </c>
      <c r="E26" s="51">
        <v>1.6</v>
      </c>
      <c r="F26" s="50">
        <v>14.7</v>
      </c>
      <c r="G26" s="51">
        <v>0.5</v>
      </c>
      <c r="H26" s="50">
        <v>13.7</v>
      </c>
      <c r="I26" s="51">
        <v>0.3</v>
      </c>
      <c r="J26" s="50">
        <v>13</v>
      </c>
      <c r="K26" s="51">
        <v>0.2</v>
      </c>
      <c r="L26" s="50">
        <v>12.4</v>
      </c>
      <c r="M26" s="51">
        <v>0.4</v>
      </c>
      <c r="N26" s="50">
        <v>11.2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50">
        <v>11.9</v>
      </c>
      <c r="E27" s="51">
        <v>1</v>
      </c>
      <c r="F27" s="50">
        <v>13.4</v>
      </c>
      <c r="G27" s="51">
        <v>0.5</v>
      </c>
      <c r="H27" s="50">
        <v>13.4</v>
      </c>
      <c r="I27" s="51">
        <v>0.3</v>
      </c>
      <c r="J27" s="50">
        <v>13.4</v>
      </c>
      <c r="K27" s="51">
        <v>0.3</v>
      </c>
      <c r="L27" s="50">
        <v>13.9</v>
      </c>
      <c r="M27" s="51">
        <v>0.7</v>
      </c>
      <c r="N27" s="50">
        <v>15.6</v>
      </c>
      <c r="O27" s="51">
        <v>2.2999999999999998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</v>
      </c>
      <c r="C28" s="51">
        <v>0.1</v>
      </c>
      <c r="D28" s="50">
        <v>20.6</v>
      </c>
      <c r="E28" s="51">
        <v>0.7</v>
      </c>
      <c r="F28" s="50">
        <v>17.8</v>
      </c>
      <c r="G28" s="51">
        <v>0.3</v>
      </c>
      <c r="H28" s="50">
        <v>16.600000000000001</v>
      </c>
      <c r="I28" s="51">
        <v>0.2</v>
      </c>
      <c r="J28" s="50">
        <v>16.2</v>
      </c>
      <c r="K28" s="51">
        <v>0.2</v>
      </c>
      <c r="L28" s="50">
        <v>16</v>
      </c>
      <c r="M28" s="51">
        <v>0.4</v>
      </c>
      <c r="N28" s="50">
        <v>17.7</v>
      </c>
      <c r="O28" s="51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0.3</v>
      </c>
      <c r="D29" s="50">
        <v>15.6</v>
      </c>
      <c r="E29" s="51">
        <v>2.4</v>
      </c>
      <c r="F29" s="50">
        <v>15.8</v>
      </c>
      <c r="G29" s="51">
        <v>0.9</v>
      </c>
      <c r="H29" s="50">
        <v>13.6</v>
      </c>
      <c r="I29" s="51">
        <v>0.5</v>
      </c>
      <c r="J29" s="50">
        <v>13.1</v>
      </c>
      <c r="K29" s="51">
        <v>0.4</v>
      </c>
      <c r="L29" s="50">
        <v>13</v>
      </c>
      <c r="M29" s="51">
        <v>1</v>
      </c>
      <c r="N29" s="52">
        <v>12.8</v>
      </c>
      <c r="O29" s="53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12.5</v>
      </c>
      <c r="C30" s="51">
        <v>0.2</v>
      </c>
      <c r="D30" s="50">
        <v>13.8</v>
      </c>
      <c r="E30" s="51">
        <v>1.4</v>
      </c>
      <c r="F30" s="50">
        <v>12.6</v>
      </c>
      <c r="G30" s="51">
        <v>0.6</v>
      </c>
      <c r="H30" s="50">
        <v>12.3</v>
      </c>
      <c r="I30" s="51">
        <v>0.3</v>
      </c>
      <c r="J30" s="50">
        <v>12.6</v>
      </c>
      <c r="K30" s="51">
        <v>0.3</v>
      </c>
      <c r="L30" s="50">
        <v>12.3</v>
      </c>
      <c r="M30" s="51">
        <v>0.6</v>
      </c>
      <c r="N30" s="50">
        <v>13.1</v>
      </c>
      <c r="O30" s="51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54">
        <v>18.100000000000001</v>
      </c>
      <c r="E31" s="55">
        <v>1.1000000000000001</v>
      </c>
      <c r="F31" s="54">
        <v>18.8</v>
      </c>
      <c r="G31" s="55">
        <v>0.5</v>
      </c>
      <c r="H31" s="54">
        <v>18.5</v>
      </c>
      <c r="I31" s="55">
        <v>0.3</v>
      </c>
      <c r="J31" s="54">
        <v>18.5</v>
      </c>
      <c r="K31" s="55">
        <v>0.3</v>
      </c>
      <c r="L31" s="54">
        <v>18.5</v>
      </c>
      <c r="M31" s="55">
        <v>0.5</v>
      </c>
      <c r="N31" s="54">
        <v>23.2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11.2</v>
      </c>
      <c r="C32" s="57">
        <v>0.4</v>
      </c>
      <c r="D32" s="59">
        <v>9.9</v>
      </c>
      <c r="E32" s="58">
        <v>4.5</v>
      </c>
      <c r="F32" s="56">
        <v>11.5</v>
      </c>
      <c r="G32" s="57">
        <v>1.8</v>
      </c>
      <c r="H32" s="56">
        <v>11.1</v>
      </c>
      <c r="I32" s="57">
        <v>0.6</v>
      </c>
      <c r="J32" s="56">
        <v>11.6</v>
      </c>
      <c r="K32" s="57">
        <v>0.6</v>
      </c>
      <c r="L32" s="56">
        <v>10.4</v>
      </c>
      <c r="M32" s="57">
        <v>1</v>
      </c>
      <c r="N32" s="59">
        <v>11</v>
      </c>
      <c r="O32" s="58">
        <v>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66">
        <v>16.7</v>
      </c>
      <c r="C6" s="67">
        <v>0</v>
      </c>
      <c r="D6" s="66">
        <v>20.3</v>
      </c>
      <c r="E6" s="67">
        <v>0.4</v>
      </c>
      <c r="F6" s="66">
        <v>18.7</v>
      </c>
      <c r="G6" s="67">
        <v>0.1</v>
      </c>
      <c r="H6" s="66">
        <v>16.8</v>
      </c>
      <c r="I6" s="67">
        <v>0.1</v>
      </c>
      <c r="J6" s="66">
        <v>15.8</v>
      </c>
      <c r="K6" s="67">
        <v>0.1</v>
      </c>
      <c r="L6" s="66">
        <v>15.6</v>
      </c>
      <c r="M6" s="67">
        <v>0.1</v>
      </c>
      <c r="N6" s="66">
        <v>16.2</v>
      </c>
      <c r="O6" s="67">
        <v>0.3</v>
      </c>
      <c r="P6" s="8"/>
    </row>
    <row r="7" spans="1:24" s="3" customFormat="1" ht="12.75" customHeight="1">
      <c r="A7" s="11" t="s">
        <v>10</v>
      </c>
      <c r="B7" s="72">
        <v>19.600000000000001</v>
      </c>
      <c r="C7" s="73">
        <v>0.1</v>
      </c>
      <c r="D7" s="72">
        <v>25.2</v>
      </c>
      <c r="E7" s="73">
        <v>0.9</v>
      </c>
      <c r="F7" s="72">
        <v>22.5</v>
      </c>
      <c r="G7" s="73">
        <v>0.3</v>
      </c>
      <c r="H7" s="72">
        <v>19.7</v>
      </c>
      <c r="I7" s="73">
        <v>0.2</v>
      </c>
      <c r="J7" s="72">
        <v>18.100000000000001</v>
      </c>
      <c r="K7" s="73">
        <v>0.1</v>
      </c>
      <c r="L7" s="72">
        <v>18.100000000000001</v>
      </c>
      <c r="M7" s="73">
        <v>0.3</v>
      </c>
      <c r="N7" s="72">
        <v>18.399999999999999</v>
      </c>
      <c r="O7" s="73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72">
        <v>15.2</v>
      </c>
      <c r="C8" s="73">
        <v>0.1</v>
      </c>
      <c r="D8" s="72">
        <v>18.2</v>
      </c>
      <c r="E8" s="73">
        <v>1</v>
      </c>
      <c r="F8" s="72">
        <v>16.5</v>
      </c>
      <c r="G8" s="73">
        <v>0.3</v>
      </c>
      <c r="H8" s="72">
        <v>15.3</v>
      </c>
      <c r="I8" s="73">
        <v>0.2</v>
      </c>
      <c r="J8" s="72">
        <v>14.7</v>
      </c>
      <c r="K8" s="73">
        <v>0.2</v>
      </c>
      <c r="L8" s="72">
        <v>14.1</v>
      </c>
      <c r="M8" s="73">
        <v>0.3</v>
      </c>
      <c r="N8" s="72">
        <v>13.9</v>
      </c>
      <c r="O8" s="73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72">
        <v>15.6</v>
      </c>
      <c r="C9" s="73">
        <v>0.1</v>
      </c>
      <c r="D9" s="72">
        <v>21.2</v>
      </c>
      <c r="E9" s="73">
        <v>1.3</v>
      </c>
      <c r="F9" s="72">
        <v>17.7</v>
      </c>
      <c r="G9" s="73">
        <v>0.4</v>
      </c>
      <c r="H9" s="72">
        <v>16.100000000000001</v>
      </c>
      <c r="I9" s="73">
        <v>0.2</v>
      </c>
      <c r="J9" s="72">
        <v>14.7</v>
      </c>
      <c r="K9" s="73">
        <v>0.1</v>
      </c>
      <c r="L9" s="72">
        <v>14.3</v>
      </c>
      <c r="M9" s="73">
        <v>0.3</v>
      </c>
      <c r="N9" s="72">
        <v>14.3</v>
      </c>
      <c r="O9" s="73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72">
        <v>13.6</v>
      </c>
      <c r="C10" s="73">
        <v>0.6</v>
      </c>
      <c r="D10" s="74">
        <v>20.399999999999999</v>
      </c>
      <c r="E10" s="75">
        <v>5.8</v>
      </c>
      <c r="F10" s="74">
        <v>14.7</v>
      </c>
      <c r="G10" s="75">
        <v>2.2999999999999998</v>
      </c>
      <c r="H10" s="72">
        <v>13.7</v>
      </c>
      <c r="I10" s="73">
        <v>1</v>
      </c>
      <c r="J10" s="72">
        <v>13.5</v>
      </c>
      <c r="K10" s="73">
        <v>0.9</v>
      </c>
      <c r="L10" s="74">
        <v>12.8</v>
      </c>
      <c r="M10" s="75">
        <v>1.5</v>
      </c>
      <c r="N10" s="74">
        <v>10.8</v>
      </c>
      <c r="O10" s="75">
        <v>3.8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72">
        <v>16.8</v>
      </c>
      <c r="C11" s="73">
        <v>0.3</v>
      </c>
      <c r="D11" s="72">
        <v>15.8</v>
      </c>
      <c r="E11" s="73">
        <v>4.4000000000000004</v>
      </c>
      <c r="F11" s="72">
        <v>18.899999999999999</v>
      </c>
      <c r="G11" s="73">
        <v>1.1000000000000001</v>
      </c>
      <c r="H11" s="72">
        <v>17.399999999999999</v>
      </c>
      <c r="I11" s="73">
        <v>0.5</v>
      </c>
      <c r="J11" s="72">
        <v>16.399999999999999</v>
      </c>
      <c r="K11" s="73">
        <v>0.4</v>
      </c>
      <c r="L11" s="72">
        <v>16</v>
      </c>
      <c r="M11" s="73">
        <v>0.8</v>
      </c>
      <c r="N11" s="74">
        <v>15.3</v>
      </c>
      <c r="O11" s="75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72">
        <v>14.9</v>
      </c>
      <c r="C12" s="73">
        <v>0.6</v>
      </c>
      <c r="D12" s="76" t="s">
        <v>54</v>
      </c>
      <c r="E12" s="77" t="s">
        <v>55</v>
      </c>
      <c r="F12" s="74">
        <v>15.9</v>
      </c>
      <c r="G12" s="75">
        <v>2.2999999999999998</v>
      </c>
      <c r="H12" s="72">
        <v>15</v>
      </c>
      <c r="I12" s="73">
        <v>1.1000000000000001</v>
      </c>
      <c r="J12" s="72">
        <v>14.9</v>
      </c>
      <c r="K12" s="73">
        <v>0.7</v>
      </c>
      <c r="L12" s="74">
        <v>13.7</v>
      </c>
      <c r="M12" s="75">
        <v>1.2</v>
      </c>
      <c r="N12" s="74">
        <v>12.5</v>
      </c>
      <c r="O12" s="75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72">
        <v>15.8</v>
      </c>
      <c r="C13" s="73">
        <v>0.4</v>
      </c>
      <c r="D13" s="74">
        <v>15.4</v>
      </c>
      <c r="E13" s="75">
        <v>6.9</v>
      </c>
      <c r="F13" s="74">
        <v>18</v>
      </c>
      <c r="G13" s="75">
        <v>2.1</v>
      </c>
      <c r="H13" s="72">
        <v>16.2</v>
      </c>
      <c r="I13" s="73">
        <v>0.8</v>
      </c>
      <c r="J13" s="72">
        <v>15.7</v>
      </c>
      <c r="K13" s="73">
        <v>0.5</v>
      </c>
      <c r="L13" s="72">
        <v>14.6</v>
      </c>
      <c r="M13" s="73">
        <v>1.3</v>
      </c>
      <c r="N13" s="74">
        <v>12</v>
      </c>
      <c r="O13" s="75">
        <v>1.9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72">
        <v>13.3</v>
      </c>
      <c r="C14" s="73">
        <v>0.6</v>
      </c>
      <c r="D14" s="74">
        <v>13</v>
      </c>
      <c r="E14" s="75">
        <v>2.1</v>
      </c>
      <c r="F14" s="72">
        <v>14.4</v>
      </c>
      <c r="G14" s="73">
        <v>1.6</v>
      </c>
      <c r="H14" s="72">
        <v>13.9</v>
      </c>
      <c r="I14" s="73">
        <v>1.3</v>
      </c>
      <c r="J14" s="72">
        <v>13.3</v>
      </c>
      <c r="K14" s="73">
        <v>0.8</v>
      </c>
      <c r="L14" s="74">
        <v>11.3</v>
      </c>
      <c r="M14" s="75">
        <v>1.4</v>
      </c>
      <c r="N14" s="74">
        <v>12</v>
      </c>
      <c r="O14" s="75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72">
        <v>19.399999999999999</v>
      </c>
      <c r="C15" s="73">
        <v>0.2</v>
      </c>
      <c r="D15" s="72">
        <v>24.4</v>
      </c>
      <c r="E15" s="73">
        <v>3.3</v>
      </c>
      <c r="F15" s="72">
        <v>22.7</v>
      </c>
      <c r="G15" s="73">
        <v>0.8</v>
      </c>
      <c r="H15" s="72">
        <v>19.7</v>
      </c>
      <c r="I15" s="73">
        <v>0.4</v>
      </c>
      <c r="J15" s="72">
        <v>18.3</v>
      </c>
      <c r="K15" s="73">
        <v>0.3</v>
      </c>
      <c r="L15" s="72">
        <v>18.5</v>
      </c>
      <c r="M15" s="73">
        <v>0.5</v>
      </c>
      <c r="N15" s="72">
        <v>18.3</v>
      </c>
      <c r="O15" s="73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72">
        <v>15.1</v>
      </c>
      <c r="C16" s="73">
        <v>0.2</v>
      </c>
      <c r="D16" s="72">
        <v>18.3</v>
      </c>
      <c r="E16" s="73">
        <v>1.6</v>
      </c>
      <c r="F16" s="72">
        <v>17.5</v>
      </c>
      <c r="G16" s="73">
        <v>0.6</v>
      </c>
      <c r="H16" s="72">
        <v>15.2</v>
      </c>
      <c r="I16" s="73">
        <v>0.3</v>
      </c>
      <c r="J16" s="72">
        <v>14</v>
      </c>
      <c r="K16" s="73">
        <v>0.3</v>
      </c>
      <c r="L16" s="72">
        <v>14.1</v>
      </c>
      <c r="M16" s="73">
        <v>0.5</v>
      </c>
      <c r="N16" s="72">
        <v>13.2</v>
      </c>
      <c r="O16" s="73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72">
        <v>14.1</v>
      </c>
      <c r="C17" s="73">
        <v>0.2</v>
      </c>
      <c r="D17" s="72">
        <v>15.8</v>
      </c>
      <c r="E17" s="73">
        <v>2</v>
      </c>
      <c r="F17" s="72">
        <v>15.6</v>
      </c>
      <c r="G17" s="73">
        <v>0.6</v>
      </c>
      <c r="H17" s="72">
        <v>14</v>
      </c>
      <c r="I17" s="73">
        <v>0.3</v>
      </c>
      <c r="J17" s="72">
        <v>13.7</v>
      </c>
      <c r="K17" s="73">
        <v>0.3</v>
      </c>
      <c r="L17" s="72">
        <v>13.6</v>
      </c>
      <c r="M17" s="73">
        <v>0.6</v>
      </c>
      <c r="N17" s="72">
        <v>14.8</v>
      </c>
      <c r="O17" s="7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72">
        <v>18.5</v>
      </c>
      <c r="C18" s="73">
        <v>0.2</v>
      </c>
      <c r="D18" s="72">
        <v>21</v>
      </c>
      <c r="E18" s="73">
        <v>1.1000000000000001</v>
      </c>
      <c r="F18" s="72">
        <v>19.8</v>
      </c>
      <c r="G18" s="73">
        <v>0.5</v>
      </c>
      <c r="H18" s="72">
        <v>18</v>
      </c>
      <c r="I18" s="73">
        <v>0.3</v>
      </c>
      <c r="J18" s="72">
        <v>17.8</v>
      </c>
      <c r="K18" s="73">
        <v>0.4</v>
      </c>
      <c r="L18" s="72">
        <v>18.8</v>
      </c>
      <c r="M18" s="73">
        <v>0.9</v>
      </c>
      <c r="N18" s="72">
        <v>19.100000000000001</v>
      </c>
      <c r="O18" s="73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72">
        <v>17</v>
      </c>
      <c r="C19" s="73">
        <v>0.2</v>
      </c>
      <c r="D19" s="72">
        <v>15.5</v>
      </c>
      <c r="E19" s="73">
        <v>2.2000000000000002</v>
      </c>
      <c r="F19" s="72">
        <v>18.100000000000001</v>
      </c>
      <c r="G19" s="73">
        <v>0.7</v>
      </c>
      <c r="H19" s="72">
        <v>17.3</v>
      </c>
      <c r="I19" s="73">
        <v>0.3</v>
      </c>
      <c r="J19" s="72">
        <v>16.7</v>
      </c>
      <c r="K19" s="73">
        <v>0.3</v>
      </c>
      <c r="L19" s="72">
        <v>16.399999999999999</v>
      </c>
      <c r="M19" s="73">
        <v>0.7</v>
      </c>
      <c r="N19" s="72">
        <v>15.9</v>
      </c>
      <c r="O19" s="73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72">
        <v>14.2</v>
      </c>
      <c r="C20" s="73">
        <v>0.3</v>
      </c>
      <c r="D20" s="74">
        <v>16.600000000000001</v>
      </c>
      <c r="E20" s="75">
        <v>3</v>
      </c>
      <c r="F20" s="72">
        <v>16.7</v>
      </c>
      <c r="G20" s="73">
        <v>1</v>
      </c>
      <c r="H20" s="72">
        <v>14.4</v>
      </c>
      <c r="I20" s="73">
        <v>0.6</v>
      </c>
      <c r="J20" s="72">
        <v>13.3</v>
      </c>
      <c r="K20" s="73">
        <v>0.4</v>
      </c>
      <c r="L20" s="72">
        <v>12.9</v>
      </c>
      <c r="M20" s="73">
        <v>1.1000000000000001</v>
      </c>
      <c r="N20" s="74">
        <v>14.2</v>
      </c>
      <c r="O20" s="75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72">
        <v>13.5</v>
      </c>
      <c r="C21" s="73">
        <v>0.5</v>
      </c>
      <c r="D21" s="74">
        <v>10.8</v>
      </c>
      <c r="E21" s="75">
        <v>4.2</v>
      </c>
      <c r="F21" s="72">
        <v>15.9</v>
      </c>
      <c r="G21" s="73">
        <v>1.4</v>
      </c>
      <c r="H21" s="72">
        <v>14</v>
      </c>
      <c r="I21" s="73">
        <v>0.8</v>
      </c>
      <c r="J21" s="72">
        <v>12.9</v>
      </c>
      <c r="K21" s="73">
        <v>0.7</v>
      </c>
      <c r="L21" s="72">
        <v>13.1</v>
      </c>
      <c r="M21" s="73">
        <v>1.1000000000000001</v>
      </c>
      <c r="N21" s="74">
        <v>11.9</v>
      </c>
      <c r="O21" s="75">
        <v>2.2999999999999998</v>
      </c>
      <c r="Q21" s="7"/>
      <c r="R21" s="7"/>
      <c r="S21" s="7"/>
      <c r="T21" s="7"/>
    </row>
    <row r="22" spans="1:20" ht="12.75" customHeight="1">
      <c r="A22" s="11" t="s">
        <v>53</v>
      </c>
      <c r="B22" s="72">
        <v>14.8</v>
      </c>
      <c r="C22" s="73">
        <v>0.9</v>
      </c>
      <c r="D22" s="76" t="s">
        <v>54</v>
      </c>
      <c r="E22" s="77" t="s">
        <v>55</v>
      </c>
      <c r="F22" s="74">
        <v>16.8</v>
      </c>
      <c r="G22" s="75">
        <v>3.5</v>
      </c>
      <c r="H22" s="74">
        <v>15.2</v>
      </c>
      <c r="I22" s="75">
        <v>1.4</v>
      </c>
      <c r="J22" s="74">
        <v>15.3</v>
      </c>
      <c r="K22" s="75">
        <v>1.3</v>
      </c>
      <c r="L22" s="74">
        <v>14.2</v>
      </c>
      <c r="M22" s="75">
        <v>2.4</v>
      </c>
      <c r="N22" s="74">
        <v>11.3</v>
      </c>
      <c r="O22" s="75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72">
        <v>14.5</v>
      </c>
      <c r="C23" s="73">
        <v>0.1</v>
      </c>
      <c r="D23" s="72">
        <v>17</v>
      </c>
      <c r="E23" s="73">
        <v>1.5</v>
      </c>
      <c r="F23" s="72">
        <v>16.399999999999999</v>
      </c>
      <c r="G23" s="73">
        <v>0.5</v>
      </c>
      <c r="H23" s="72">
        <v>14.9</v>
      </c>
      <c r="I23" s="73">
        <v>0.2</v>
      </c>
      <c r="J23" s="72">
        <v>14</v>
      </c>
      <c r="K23" s="73">
        <v>0.2</v>
      </c>
      <c r="L23" s="72">
        <v>13.3</v>
      </c>
      <c r="M23" s="73">
        <v>0.4</v>
      </c>
      <c r="N23" s="72">
        <v>12.5</v>
      </c>
      <c r="O23" s="73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72">
        <v>15.4</v>
      </c>
      <c r="C24" s="73">
        <v>0.3</v>
      </c>
      <c r="D24" s="72">
        <v>16.100000000000001</v>
      </c>
      <c r="E24" s="73">
        <v>2.1</v>
      </c>
      <c r="F24" s="72">
        <v>17.7</v>
      </c>
      <c r="G24" s="73">
        <v>0.9</v>
      </c>
      <c r="H24" s="72">
        <v>15.7</v>
      </c>
      <c r="I24" s="73">
        <v>0.5</v>
      </c>
      <c r="J24" s="72">
        <v>14.9</v>
      </c>
      <c r="K24" s="73">
        <v>0.4</v>
      </c>
      <c r="L24" s="72">
        <v>12.8</v>
      </c>
      <c r="M24" s="73">
        <v>0.7</v>
      </c>
      <c r="N24" s="74">
        <v>13.2</v>
      </c>
      <c r="O24" s="75">
        <v>1.7</v>
      </c>
      <c r="Q24" s="7"/>
      <c r="R24" s="7"/>
      <c r="S24" s="7"/>
      <c r="T24" s="7"/>
    </row>
    <row r="25" spans="1:20" ht="12.75" customHeight="1">
      <c r="A25" s="11" t="s">
        <v>25</v>
      </c>
      <c r="B25" s="72">
        <v>15.5</v>
      </c>
      <c r="C25" s="73">
        <v>0.1</v>
      </c>
      <c r="D25" s="72">
        <v>17.8</v>
      </c>
      <c r="E25" s="73">
        <v>1</v>
      </c>
      <c r="F25" s="72">
        <v>17.5</v>
      </c>
      <c r="G25" s="73">
        <v>0.3</v>
      </c>
      <c r="H25" s="72">
        <v>15.8</v>
      </c>
      <c r="I25" s="73">
        <v>0.1</v>
      </c>
      <c r="J25" s="72">
        <v>14.9</v>
      </c>
      <c r="K25" s="73">
        <v>0.1</v>
      </c>
      <c r="L25" s="72">
        <v>14.1</v>
      </c>
      <c r="M25" s="73">
        <v>0.3</v>
      </c>
      <c r="N25" s="72">
        <v>14.2</v>
      </c>
      <c r="O25" s="73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72">
        <v>13.9</v>
      </c>
      <c r="C26" s="73">
        <v>0.1</v>
      </c>
      <c r="D26" s="72">
        <v>17.100000000000001</v>
      </c>
      <c r="E26" s="73">
        <v>1.3</v>
      </c>
      <c r="F26" s="72">
        <v>15.8</v>
      </c>
      <c r="G26" s="73">
        <v>0.5</v>
      </c>
      <c r="H26" s="72">
        <v>14.4</v>
      </c>
      <c r="I26" s="73">
        <v>0.2</v>
      </c>
      <c r="J26" s="72">
        <v>13.3</v>
      </c>
      <c r="K26" s="73">
        <v>0.2</v>
      </c>
      <c r="L26" s="72">
        <v>12.5</v>
      </c>
      <c r="M26" s="73">
        <v>0.4</v>
      </c>
      <c r="N26" s="72">
        <v>13.2</v>
      </c>
      <c r="O26" s="73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72">
        <v>14</v>
      </c>
      <c r="C27" s="73">
        <v>0.1</v>
      </c>
      <c r="D27" s="72">
        <v>12.9</v>
      </c>
      <c r="E27" s="73">
        <v>0.8</v>
      </c>
      <c r="F27" s="72">
        <v>14.2</v>
      </c>
      <c r="G27" s="73">
        <v>0.4</v>
      </c>
      <c r="H27" s="72">
        <v>14.1</v>
      </c>
      <c r="I27" s="73">
        <v>0.2</v>
      </c>
      <c r="J27" s="72">
        <v>13.9</v>
      </c>
      <c r="K27" s="73">
        <v>0.2</v>
      </c>
      <c r="L27" s="72">
        <v>14.3</v>
      </c>
      <c r="M27" s="73">
        <v>0.7</v>
      </c>
      <c r="N27" s="72">
        <v>14.7</v>
      </c>
      <c r="O27" s="73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72">
        <v>18.100000000000001</v>
      </c>
      <c r="C28" s="73">
        <v>0.1</v>
      </c>
      <c r="D28" s="72">
        <v>23.7</v>
      </c>
      <c r="E28" s="73">
        <v>0.7</v>
      </c>
      <c r="F28" s="72">
        <v>20.100000000000001</v>
      </c>
      <c r="G28" s="73">
        <v>0.2</v>
      </c>
      <c r="H28" s="72">
        <v>18</v>
      </c>
      <c r="I28" s="73">
        <v>0.1</v>
      </c>
      <c r="J28" s="72">
        <v>16.7</v>
      </c>
      <c r="K28" s="73">
        <v>0.2</v>
      </c>
      <c r="L28" s="72">
        <v>16.3</v>
      </c>
      <c r="M28" s="73">
        <v>0.3</v>
      </c>
      <c r="N28" s="72">
        <v>18</v>
      </c>
      <c r="O28" s="73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72">
        <v>14.2</v>
      </c>
      <c r="C29" s="73">
        <v>0.2</v>
      </c>
      <c r="D29" s="72">
        <v>17</v>
      </c>
      <c r="E29" s="73">
        <v>1.4</v>
      </c>
      <c r="F29" s="72">
        <v>16.100000000000001</v>
      </c>
      <c r="G29" s="73">
        <v>0.6</v>
      </c>
      <c r="H29" s="72">
        <v>14</v>
      </c>
      <c r="I29" s="73">
        <v>0.3</v>
      </c>
      <c r="J29" s="72">
        <v>13.3</v>
      </c>
      <c r="K29" s="73">
        <v>0.3</v>
      </c>
      <c r="L29" s="72">
        <v>12.7</v>
      </c>
      <c r="M29" s="73">
        <v>0.7</v>
      </c>
      <c r="N29" s="74">
        <v>14.4</v>
      </c>
      <c r="O29" s="75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72">
        <v>13</v>
      </c>
      <c r="C30" s="73">
        <v>0.1</v>
      </c>
      <c r="D30" s="72">
        <v>14.9</v>
      </c>
      <c r="E30" s="73">
        <v>1.6</v>
      </c>
      <c r="F30" s="72">
        <v>13.5</v>
      </c>
      <c r="G30" s="73">
        <v>0.4</v>
      </c>
      <c r="H30" s="72">
        <v>12.9</v>
      </c>
      <c r="I30" s="73">
        <v>0.2</v>
      </c>
      <c r="J30" s="72">
        <v>13</v>
      </c>
      <c r="K30" s="73">
        <v>0.2</v>
      </c>
      <c r="L30" s="72">
        <v>12.5</v>
      </c>
      <c r="M30" s="73">
        <v>0.5</v>
      </c>
      <c r="N30" s="74">
        <v>13.7</v>
      </c>
      <c r="O30" s="75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72">
        <v>19.899999999999999</v>
      </c>
      <c r="C31" s="73">
        <v>0.2</v>
      </c>
      <c r="D31" s="72">
        <v>22.8</v>
      </c>
      <c r="E31" s="73">
        <v>1.3</v>
      </c>
      <c r="F31" s="72">
        <v>20.7</v>
      </c>
      <c r="G31" s="73">
        <v>0.5</v>
      </c>
      <c r="H31" s="72">
        <v>19.7</v>
      </c>
      <c r="I31" s="73">
        <v>0.3</v>
      </c>
      <c r="J31" s="72">
        <v>19.2</v>
      </c>
      <c r="K31" s="73">
        <v>0.3</v>
      </c>
      <c r="L31" s="72">
        <v>19.2</v>
      </c>
      <c r="M31" s="73">
        <v>0.4</v>
      </c>
      <c r="N31" s="72">
        <v>21.7</v>
      </c>
      <c r="O31" s="73">
        <v>1</v>
      </c>
      <c r="Q31" s="7"/>
      <c r="R31" s="7"/>
      <c r="S31" s="7"/>
      <c r="T31" s="7"/>
    </row>
    <row r="32" spans="1:20" ht="12.75" customHeight="1">
      <c r="A32" s="13" t="s">
        <v>30</v>
      </c>
      <c r="B32" s="68">
        <v>11.8</v>
      </c>
      <c r="C32" s="69">
        <v>0.4</v>
      </c>
      <c r="D32" s="70">
        <v>11</v>
      </c>
      <c r="E32" s="71">
        <v>2.2999999999999998</v>
      </c>
      <c r="F32" s="68">
        <v>12.5</v>
      </c>
      <c r="G32" s="69">
        <v>1.8</v>
      </c>
      <c r="H32" s="68">
        <v>12.2</v>
      </c>
      <c r="I32" s="69">
        <v>0.6</v>
      </c>
      <c r="J32" s="68">
        <v>11.9</v>
      </c>
      <c r="K32" s="69">
        <v>0.6</v>
      </c>
      <c r="L32" s="68">
        <v>10</v>
      </c>
      <c r="M32" s="69">
        <v>1</v>
      </c>
      <c r="N32" s="70">
        <v>8.6999999999999993</v>
      </c>
      <c r="O32" s="71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59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16.5</v>
      </c>
      <c r="C6" s="37">
        <v>0</v>
      </c>
      <c r="D6" s="36">
        <v>20.399999999999999</v>
      </c>
      <c r="E6" s="37">
        <v>0.3</v>
      </c>
      <c r="F6" s="36">
        <v>18.2</v>
      </c>
      <c r="G6" s="37">
        <v>0.1</v>
      </c>
      <c r="H6" s="36">
        <v>16.600000000000001</v>
      </c>
      <c r="I6" s="37">
        <v>0.1</v>
      </c>
      <c r="J6" s="36">
        <v>15.6</v>
      </c>
      <c r="K6" s="37">
        <v>0.1</v>
      </c>
      <c r="L6" s="36">
        <v>15.6</v>
      </c>
      <c r="M6" s="37">
        <v>0.1</v>
      </c>
      <c r="N6" s="36">
        <v>16.5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19.3</v>
      </c>
      <c r="C7" s="39">
        <v>0.1</v>
      </c>
      <c r="D7" s="38">
        <v>25.5</v>
      </c>
      <c r="E7" s="39">
        <v>0.9</v>
      </c>
      <c r="F7" s="38">
        <v>21.6</v>
      </c>
      <c r="G7" s="39">
        <v>0.3</v>
      </c>
      <c r="H7" s="38">
        <v>19.2</v>
      </c>
      <c r="I7" s="39">
        <v>0.2</v>
      </c>
      <c r="J7" s="38">
        <v>18</v>
      </c>
      <c r="K7" s="39">
        <v>0.1</v>
      </c>
      <c r="L7" s="38">
        <v>17.8</v>
      </c>
      <c r="M7" s="39">
        <v>0.3</v>
      </c>
      <c r="N7" s="38">
        <v>19.8</v>
      </c>
      <c r="O7" s="39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15.1</v>
      </c>
      <c r="C8" s="39">
        <v>0.1</v>
      </c>
      <c r="D8" s="38">
        <v>17.7</v>
      </c>
      <c r="E8" s="39">
        <v>0.9</v>
      </c>
      <c r="F8" s="38">
        <v>16.3</v>
      </c>
      <c r="G8" s="39">
        <v>0.3</v>
      </c>
      <c r="H8" s="38">
        <v>15.2</v>
      </c>
      <c r="I8" s="39">
        <v>0.2</v>
      </c>
      <c r="J8" s="38">
        <v>14.4</v>
      </c>
      <c r="K8" s="39">
        <v>0.1</v>
      </c>
      <c r="L8" s="38">
        <v>14.4</v>
      </c>
      <c r="M8" s="39">
        <v>0.3</v>
      </c>
      <c r="N8" s="38">
        <v>14.8</v>
      </c>
      <c r="O8" s="39">
        <v>1.3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15.4</v>
      </c>
      <c r="C9" s="39">
        <v>0.1</v>
      </c>
      <c r="D9" s="38">
        <v>19.5</v>
      </c>
      <c r="E9" s="39">
        <v>1.2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14.6</v>
      </c>
      <c r="K9" s="39">
        <v>0.1</v>
      </c>
      <c r="L9" s="38">
        <v>14.2</v>
      </c>
      <c r="M9" s="39">
        <v>0.3</v>
      </c>
      <c r="N9" s="38">
        <v>14.4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</v>
      </c>
      <c r="C10" s="39">
        <v>0.5</v>
      </c>
      <c r="D10" s="40">
        <v>13.9</v>
      </c>
      <c r="E10" s="41">
        <v>6.9</v>
      </c>
      <c r="F10" s="40">
        <v>13.2</v>
      </c>
      <c r="G10" s="41">
        <v>2.2999999999999998</v>
      </c>
      <c r="H10" s="38">
        <v>13.8</v>
      </c>
      <c r="I10" s="39">
        <v>0.9</v>
      </c>
      <c r="J10" s="38">
        <v>12.5</v>
      </c>
      <c r="K10" s="39">
        <v>0.5</v>
      </c>
      <c r="L10" s="40">
        <v>12.1</v>
      </c>
      <c r="M10" s="41">
        <v>1.3</v>
      </c>
      <c r="N10" s="40">
        <v>14.1</v>
      </c>
      <c r="O10" s="41">
        <v>1.8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16.7</v>
      </c>
      <c r="C11" s="39">
        <v>0.3</v>
      </c>
      <c r="D11" s="40">
        <v>21.6</v>
      </c>
      <c r="E11" s="41">
        <v>2.4</v>
      </c>
      <c r="F11" s="38">
        <v>19.100000000000001</v>
      </c>
      <c r="G11" s="39">
        <v>1</v>
      </c>
      <c r="H11" s="38">
        <v>16.7</v>
      </c>
      <c r="I11" s="39">
        <v>0.6</v>
      </c>
      <c r="J11" s="38">
        <v>16</v>
      </c>
      <c r="K11" s="39">
        <v>0.4</v>
      </c>
      <c r="L11" s="38">
        <v>16.600000000000001</v>
      </c>
      <c r="M11" s="39">
        <v>0.8</v>
      </c>
      <c r="N11" s="40">
        <v>16</v>
      </c>
      <c r="O11" s="41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14.5</v>
      </c>
      <c r="C12" s="39">
        <v>0.6</v>
      </c>
      <c r="D12" s="40">
        <v>25.5</v>
      </c>
      <c r="E12" s="41">
        <v>4.3</v>
      </c>
      <c r="F12" s="40">
        <v>17.7</v>
      </c>
      <c r="G12" s="41">
        <v>1.9</v>
      </c>
      <c r="H12" s="38">
        <v>14.5</v>
      </c>
      <c r="I12" s="39">
        <v>1</v>
      </c>
      <c r="J12" s="38">
        <v>13.4</v>
      </c>
      <c r="K12" s="39">
        <v>0.8</v>
      </c>
      <c r="L12" s="40">
        <v>13.7</v>
      </c>
      <c r="M12" s="41">
        <v>1.3</v>
      </c>
      <c r="N12" s="40">
        <v>11.8</v>
      </c>
      <c r="O12" s="41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16.100000000000001</v>
      </c>
      <c r="C13" s="39">
        <v>0.5</v>
      </c>
      <c r="D13" s="40">
        <v>17.3</v>
      </c>
      <c r="E13" s="41">
        <v>4.8</v>
      </c>
      <c r="F13" s="38">
        <v>19.100000000000001</v>
      </c>
      <c r="G13" s="39">
        <v>1.8</v>
      </c>
      <c r="H13" s="38">
        <v>16.8</v>
      </c>
      <c r="I13" s="39">
        <v>0.8</v>
      </c>
      <c r="J13" s="38">
        <v>15</v>
      </c>
      <c r="K13" s="39">
        <v>0.6</v>
      </c>
      <c r="L13" s="38">
        <v>15.6</v>
      </c>
      <c r="M13" s="39">
        <v>0.9</v>
      </c>
      <c r="N13" s="40">
        <v>14.5</v>
      </c>
      <c r="O13" s="41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13.3</v>
      </c>
      <c r="C14" s="39">
        <v>0.6</v>
      </c>
      <c r="D14" s="40">
        <v>13.2</v>
      </c>
      <c r="E14" s="41">
        <v>3.9</v>
      </c>
      <c r="F14" s="40">
        <v>14.5</v>
      </c>
      <c r="G14" s="41">
        <v>1.6</v>
      </c>
      <c r="H14" s="38">
        <v>14</v>
      </c>
      <c r="I14" s="39">
        <v>0.9</v>
      </c>
      <c r="J14" s="38">
        <v>13.1</v>
      </c>
      <c r="K14" s="39">
        <v>0.9</v>
      </c>
      <c r="L14" s="40">
        <v>11.6</v>
      </c>
      <c r="M14" s="41">
        <v>1.3</v>
      </c>
      <c r="N14" s="40">
        <v>12.3</v>
      </c>
      <c r="O14" s="41">
        <v>2.5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20.399999999999999</v>
      </c>
      <c r="E15" s="39">
        <v>2.4</v>
      </c>
      <c r="F15" s="38">
        <v>22.3</v>
      </c>
      <c r="G15" s="39">
        <v>0.9</v>
      </c>
      <c r="H15" s="38">
        <v>19.3</v>
      </c>
      <c r="I15" s="39">
        <v>0.4</v>
      </c>
      <c r="J15" s="38">
        <v>18.7</v>
      </c>
      <c r="K15" s="39">
        <v>0.3</v>
      </c>
      <c r="L15" s="38">
        <v>19.399999999999999</v>
      </c>
      <c r="M15" s="39">
        <v>0.5</v>
      </c>
      <c r="N15" s="38">
        <v>18.3</v>
      </c>
      <c r="O15" s="39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14.7</v>
      </c>
      <c r="C16" s="39">
        <v>0.2</v>
      </c>
      <c r="D16" s="38">
        <v>19.399999999999999</v>
      </c>
      <c r="E16" s="39">
        <v>1.6</v>
      </c>
      <c r="F16" s="38">
        <v>16.899999999999999</v>
      </c>
      <c r="G16" s="39">
        <v>0.5</v>
      </c>
      <c r="H16" s="38">
        <v>14.8</v>
      </c>
      <c r="I16" s="39">
        <v>0.3</v>
      </c>
      <c r="J16" s="38">
        <v>13.6</v>
      </c>
      <c r="K16" s="39">
        <v>0.3</v>
      </c>
      <c r="L16" s="38">
        <v>13.7</v>
      </c>
      <c r="M16" s="39">
        <v>0.5</v>
      </c>
      <c r="N16" s="38">
        <v>13.3</v>
      </c>
      <c r="O16" s="39">
        <v>1.3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14</v>
      </c>
      <c r="C17" s="39">
        <v>0.2</v>
      </c>
      <c r="D17" s="38">
        <v>16.5</v>
      </c>
      <c r="E17" s="39">
        <v>2.2999999999999998</v>
      </c>
      <c r="F17" s="38">
        <v>15.1</v>
      </c>
      <c r="G17" s="39">
        <v>0.6</v>
      </c>
      <c r="H17" s="38">
        <v>14</v>
      </c>
      <c r="I17" s="39">
        <v>0.3</v>
      </c>
      <c r="J17" s="38">
        <v>13.6</v>
      </c>
      <c r="K17" s="39">
        <v>0.3</v>
      </c>
      <c r="L17" s="38">
        <v>13.2</v>
      </c>
      <c r="M17" s="39">
        <v>0.6</v>
      </c>
      <c r="N17" s="40">
        <v>14.1</v>
      </c>
      <c r="O17" s="41">
        <v>1.8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21.4</v>
      </c>
      <c r="E18" s="39">
        <v>1.2</v>
      </c>
      <c r="F18" s="38">
        <v>19.3</v>
      </c>
      <c r="G18" s="39">
        <v>0.5</v>
      </c>
      <c r="H18" s="38">
        <v>17.7</v>
      </c>
      <c r="I18" s="39">
        <v>0.3</v>
      </c>
      <c r="J18" s="38">
        <v>17.600000000000001</v>
      </c>
      <c r="K18" s="39">
        <v>0.4</v>
      </c>
      <c r="L18" s="38">
        <v>18.100000000000001</v>
      </c>
      <c r="M18" s="39">
        <v>1</v>
      </c>
      <c r="N18" s="38">
        <v>18.7</v>
      </c>
      <c r="O18" s="39">
        <v>1.6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17</v>
      </c>
      <c r="C19" s="39">
        <v>0.2</v>
      </c>
      <c r="D19" s="38">
        <v>18.3</v>
      </c>
      <c r="E19" s="39">
        <v>1.6</v>
      </c>
      <c r="F19" s="38">
        <v>18.2</v>
      </c>
      <c r="G19" s="39">
        <v>0.6</v>
      </c>
      <c r="H19" s="38">
        <v>17.2</v>
      </c>
      <c r="I19" s="39">
        <v>0.3</v>
      </c>
      <c r="J19" s="38">
        <v>16.100000000000001</v>
      </c>
      <c r="K19" s="39">
        <v>0.3</v>
      </c>
      <c r="L19" s="38">
        <v>16.5</v>
      </c>
      <c r="M19" s="39">
        <v>0.8</v>
      </c>
      <c r="N19" s="38">
        <v>17.899999999999999</v>
      </c>
      <c r="O19" s="39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13.7</v>
      </c>
      <c r="C20" s="39">
        <v>0.3</v>
      </c>
      <c r="D20" s="40">
        <v>14.9</v>
      </c>
      <c r="E20" s="41">
        <v>2.4</v>
      </c>
      <c r="F20" s="38">
        <v>15.5</v>
      </c>
      <c r="G20" s="39">
        <v>1.3</v>
      </c>
      <c r="H20" s="38">
        <v>13.7</v>
      </c>
      <c r="I20" s="39">
        <v>0.5</v>
      </c>
      <c r="J20" s="38">
        <v>13.2</v>
      </c>
      <c r="K20" s="39">
        <v>0.5</v>
      </c>
      <c r="L20" s="38">
        <v>13.1</v>
      </c>
      <c r="M20" s="39">
        <v>0.8</v>
      </c>
      <c r="N20" s="40">
        <v>14.8</v>
      </c>
      <c r="O20" s="41">
        <v>2.2000000000000002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13.1</v>
      </c>
      <c r="C21" s="39">
        <v>0.5</v>
      </c>
      <c r="D21" s="40">
        <v>12.7</v>
      </c>
      <c r="E21" s="41">
        <v>2.5</v>
      </c>
      <c r="F21" s="38">
        <v>13.1</v>
      </c>
      <c r="G21" s="39">
        <v>1.6</v>
      </c>
      <c r="H21" s="38">
        <v>13.9</v>
      </c>
      <c r="I21" s="39">
        <v>0.9</v>
      </c>
      <c r="J21" s="38">
        <v>13.4</v>
      </c>
      <c r="K21" s="39">
        <v>0.7</v>
      </c>
      <c r="L21" s="38">
        <v>11.5</v>
      </c>
      <c r="M21" s="39">
        <v>1.2</v>
      </c>
      <c r="N21" s="40">
        <v>12.8</v>
      </c>
      <c r="O21" s="41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14.6</v>
      </c>
      <c r="C22" s="39">
        <v>0.9</v>
      </c>
      <c r="D22" s="42" t="s">
        <v>54</v>
      </c>
      <c r="E22" s="43" t="s">
        <v>55</v>
      </c>
      <c r="F22" s="40">
        <v>15.9</v>
      </c>
      <c r="G22" s="41">
        <v>2.9</v>
      </c>
      <c r="H22" s="40">
        <v>14</v>
      </c>
      <c r="I22" s="41">
        <v>1.5</v>
      </c>
      <c r="J22" s="40">
        <v>15.5</v>
      </c>
      <c r="K22" s="41">
        <v>1.7</v>
      </c>
      <c r="L22" s="40">
        <v>13.8</v>
      </c>
      <c r="M22" s="41">
        <v>1.3</v>
      </c>
      <c r="N22" s="40">
        <v>9.9</v>
      </c>
      <c r="O22" s="41">
        <v>1.2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17.3</v>
      </c>
      <c r="E23" s="39">
        <v>1.6</v>
      </c>
      <c r="F23" s="38">
        <v>15.8</v>
      </c>
      <c r="G23" s="39">
        <v>0.5</v>
      </c>
      <c r="H23" s="38">
        <v>14.7</v>
      </c>
      <c r="I23" s="39">
        <v>0.3</v>
      </c>
      <c r="J23" s="38">
        <v>13.7</v>
      </c>
      <c r="K23" s="39">
        <v>0.2</v>
      </c>
      <c r="L23" s="38">
        <v>13</v>
      </c>
      <c r="M23" s="39">
        <v>0.4</v>
      </c>
      <c r="N23" s="38">
        <v>12.4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18.899999999999999</v>
      </c>
      <c r="E24" s="39">
        <v>2.2000000000000002</v>
      </c>
      <c r="F24" s="38">
        <v>17</v>
      </c>
      <c r="G24" s="39">
        <v>1</v>
      </c>
      <c r="H24" s="38">
        <v>15.4</v>
      </c>
      <c r="I24" s="39">
        <v>0.5</v>
      </c>
      <c r="J24" s="38">
        <v>14.6</v>
      </c>
      <c r="K24" s="39">
        <v>0.4</v>
      </c>
      <c r="L24" s="38">
        <v>13</v>
      </c>
      <c r="M24" s="39">
        <v>0.8</v>
      </c>
      <c r="N24" s="40">
        <v>12.3</v>
      </c>
      <c r="O24" s="41">
        <v>1.5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15.4</v>
      </c>
      <c r="C25" s="39">
        <v>0.1</v>
      </c>
      <c r="D25" s="38">
        <v>17.7</v>
      </c>
      <c r="E25" s="39">
        <v>0.9</v>
      </c>
      <c r="F25" s="38">
        <v>17.100000000000001</v>
      </c>
      <c r="G25" s="39">
        <v>0.3</v>
      </c>
      <c r="H25" s="38">
        <v>15.7</v>
      </c>
      <c r="I25" s="39">
        <v>0.1</v>
      </c>
      <c r="J25" s="38">
        <v>14.6</v>
      </c>
      <c r="K25" s="39">
        <v>0.1</v>
      </c>
      <c r="L25" s="38">
        <v>14.1</v>
      </c>
      <c r="M25" s="39">
        <v>0.3</v>
      </c>
      <c r="N25" s="38">
        <v>14.4</v>
      </c>
      <c r="O25" s="39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13.8</v>
      </c>
      <c r="C26" s="39">
        <v>0.1</v>
      </c>
      <c r="D26" s="38">
        <v>15.8</v>
      </c>
      <c r="E26" s="39">
        <v>1.6</v>
      </c>
      <c r="F26" s="38">
        <v>15.2</v>
      </c>
      <c r="G26" s="39">
        <v>0.4</v>
      </c>
      <c r="H26" s="38">
        <v>14.2</v>
      </c>
      <c r="I26" s="39">
        <v>0.2</v>
      </c>
      <c r="J26" s="38">
        <v>13.4</v>
      </c>
      <c r="K26" s="39">
        <v>0.2</v>
      </c>
      <c r="L26" s="38">
        <v>13</v>
      </c>
      <c r="M26" s="39">
        <v>0.4</v>
      </c>
      <c r="N26" s="38">
        <v>12.9</v>
      </c>
      <c r="O26" s="39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14</v>
      </c>
      <c r="C27" s="39">
        <v>0.1</v>
      </c>
      <c r="D27" s="38">
        <v>13.1</v>
      </c>
      <c r="E27" s="39">
        <v>0.8</v>
      </c>
      <c r="F27" s="38">
        <v>13.9</v>
      </c>
      <c r="G27" s="39">
        <v>0.3</v>
      </c>
      <c r="H27" s="38">
        <v>14.1</v>
      </c>
      <c r="I27" s="39">
        <v>0.2</v>
      </c>
      <c r="J27" s="38">
        <v>13.8</v>
      </c>
      <c r="K27" s="39">
        <v>0.2</v>
      </c>
      <c r="L27" s="38">
        <v>14.5</v>
      </c>
      <c r="M27" s="39">
        <v>0.6</v>
      </c>
      <c r="N27" s="38">
        <v>15.7</v>
      </c>
      <c r="O27" s="39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18</v>
      </c>
      <c r="C28" s="39">
        <v>0.1</v>
      </c>
      <c r="D28" s="38">
        <v>23.7</v>
      </c>
      <c r="E28" s="39">
        <v>0.7</v>
      </c>
      <c r="F28" s="38">
        <v>19.7</v>
      </c>
      <c r="G28" s="39">
        <v>0.2</v>
      </c>
      <c r="H28" s="38">
        <v>17.7</v>
      </c>
      <c r="I28" s="39">
        <v>0.1</v>
      </c>
      <c r="J28" s="38">
        <v>16.899999999999999</v>
      </c>
      <c r="K28" s="39">
        <v>0.2</v>
      </c>
      <c r="L28" s="38">
        <v>16.5</v>
      </c>
      <c r="M28" s="39">
        <v>0.3</v>
      </c>
      <c r="N28" s="38">
        <v>18.3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14.1</v>
      </c>
      <c r="C29" s="39">
        <v>0.1</v>
      </c>
      <c r="D29" s="38">
        <v>17.100000000000001</v>
      </c>
      <c r="E29" s="39">
        <v>1</v>
      </c>
      <c r="F29" s="38">
        <v>15.5</v>
      </c>
      <c r="G29" s="39">
        <v>0.4</v>
      </c>
      <c r="H29" s="38">
        <v>14.2</v>
      </c>
      <c r="I29" s="39">
        <v>0.2</v>
      </c>
      <c r="J29" s="38">
        <v>13.2</v>
      </c>
      <c r="K29" s="39">
        <v>0.2</v>
      </c>
      <c r="L29" s="38">
        <v>12.4</v>
      </c>
      <c r="M29" s="39">
        <v>0.4</v>
      </c>
      <c r="N29" s="38">
        <v>12.9</v>
      </c>
      <c r="O29" s="39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12.8</v>
      </c>
      <c r="C30" s="39">
        <v>0.2</v>
      </c>
      <c r="D30" s="38">
        <v>12.8</v>
      </c>
      <c r="E30" s="39">
        <v>1.3</v>
      </c>
      <c r="F30" s="38">
        <v>13.1</v>
      </c>
      <c r="G30" s="39">
        <v>0.5</v>
      </c>
      <c r="H30" s="38">
        <v>12.6</v>
      </c>
      <c r="I30" s="39">
        <v>0.2</v>
      </c>
      <c r="J30" s="38">
        <v>12.8</v>
      </c>
      <c r="K30" s="39">
        <v>0.2</v>
      </c>
      <c r="L30" s="38">
        <v>12.8</v>
      </c>
      <c r="M30" s="39">
        <v>0.5</v>
      </c>
      <c r="N30" s="38">
        <v>14.3</v>
      </c>
      <c r="O30" s="39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19.7</v>
      </c>
      <c r="C31" s="39">
        <v>0.2</v>
      </c>
      <c r="D31" s="38">
        <v>21.8</v>
      </c>
      <c r="E31" s="39">
        <v>1</v>
      </c>
      <c r="F31" s="38">
        <v>21</v>
      </c>
      <c r="G31" s="39">
        <v>0.4</v>
      </c>
      <c r="H31" s="38">
        <v>19.7</v>
      </c>
      <c r="I31" s="39">
        <v>0.3</v>
      </c>
      <c r="J31" s="38">
        <v>18.7</v>
      </c>
      <c r="K31" s="39">
        <v>0.3</v>
      </c>
      <c r="L31" s="38">
        <v>19</v>
      </c>
      <c r="M31" s="39">
        <v>0.3</v>
      </c>
      <c r="N31" s="38">
        <v>21.3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11.6</v>
      </c>
      <c r="C32" s="45">
        <v>0.4</v>
      </c>
      <c r="D32" s="46">
        <v>13.1</v>
      </c>
      <c r="E32" s="47">
        <v>2.5</v>
      </c>
      <c r="F32" s="44">
        <v>12.5</v>
      </c>
      <c r="G32" s="45">
        <v>1.6</v>
      </c>
      <c r="H32" s="44">
        <v>11</v>
      </c>
      <c r="I32" s="45">
        <v>0.7</v>
      </c>
      <c r="J32" s="44">
        <v>11.8</v>
      </c>
      <c r="K32" s="45">
        <v>0.6</v>
      </c>
      <c r="L32" s="44">
        <v>12.2</v>
      </c>
      <c r="M32" s="45">
        <v>1</v>
      </c>
      <c r="N32" s="46">
        <v>8.6999999999999993</v>
      </c>
      <c r="O32" s="47">
        <v>1.5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58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19.2</v>
      </c>
      <c r="C7" s="39">
        <v>0.1</v>
      </c>
      <c r="D7" s="38">
        <v>23.2</v>
      </c>
      <c r="E7" s="39">
        <v>0.9</v>
      </c>
      <c r="F7" s="38">
        <v>21.5</v>
      </c>
      <c r="G7" s="39">
        <v>0.3</v>
      </c>
      <c r="H7" s="38">
        <v>19.3</v>
      </c>
      <c r="I7" s="39">
        <v>0.2</v>
      </c>
      <c r="J7" s="38">
        <v>18.100000000000001</v>
      </c>
      <c r="K7" s="39">
        <v>0.2</v>
      </c>
      <c r="L7" s="38">
        <v>17.8</v>
      </c>
      <c r="M7" s="39">
        <v>0.3</v>
      </c>
      <c r="N7" s="38">
        <v>19.100000000000001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</v>
      </c>
      <c r="C8" s="39">
        <v>0.1</v>
      </c>
      <c r="D8" s="38">
        <v>16.5</v>
      </c>
      <c r="E8" s="39">
        <v>1</v>
      </c>
      <c r="F8" s="38">
        <v>16.2</v>
      </c>
      <c r="G8" s="39">
        <v>0.3</v>
      </c>
      <c r="H8" s="38">
        <v>15.1</v>
      </c>
      <c r="I8" s="39">
        <v>0.2</v>
      </c>
      <c r="J8" s="38">
        <v>14.5</v>
      </c>
      <c r="K8" s="39">
        <v>0.1</v>
      </c>
      <c r="L8" s="38">
        <v>13.8</v>
      </c>
      <c r="M8" s="39">
        <v>0.3</v>
      </c>
      <c r="N8" s="38">
        <v>14.4</v>
      </c>
      <c r="O8" s="39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15.5</v>
      </c>
      <c r="C9" s="39">
        <v>0.1</v>
      </c>
      <c r="D9" s="38">
        <v>21.1</v>
      </c>
      <c r="E9" s="39">
        <v>1.3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14.7</v>
      </c>
      <c r="K9" s="39">
        <v>0.1</v>
      </c>
      <c r="L9" s="38">
        <v>14.4</v>
      </c>
      <c r="M9" s="39">
        <v>0.3</v>
      </c>
      <c r="N9" s="38">
        <v>14.2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0.6</v>
      </c>
      <c r="D10" s="42" t="str">
        <f>"X   "</f>
        <v xml:space="preserve">X   </v>
      </c>
      <c r="E10" s="43" t="str">
        <f>"*   "</f>
        <v xml:space="preserve">*   </v>
      </c>
      <c r="F10" s="40">
        <v>13.8</v>
      </c>
      <c r="G10" s="41">
        <v>1.8</v>
      </c>
      <c r="H10" s="38">
        <v>13.7</v>
      </c>
      <c r="I10" s="39">
        <v>0.9</v>
      </c>
      <c r="J10" s="38">
        <v>13.1</v>
      </c>
      <c r="K10" s="39">
        <v>0.6</v>
      </c>
      <c r="L10" s="40">
        <v>11.8</v>
      </c>
      <c r="M10" s="41">
        <v>2.5</v>
      </c>
      <c r="N10" s="40">
        <v>11.4</v>
      </c>
      <c r="O10" s="41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16.600000000000001</v>
      </c>
      <c r="C11" s="39">
        <v>0.3</v>
      </c>
      <c r="D11" s="40">
        <v>14.4</v>
      </c>
      <c r="E11" s="41">
        <v>2.8</v>
      </c>
      <c r="F11" s="38">
        <v>17.899999999999999</v>
      </c>
      <c r="G11" s="39">
        <v>1.2</v>
      </c>
      <c r="H11" s="38">
        <v>17</v>
      </c>
      <c r="I11" s="39">
        <v>0.6</v>
      </c>
      <c r="J11" s="38">
        <v>16.399999999999999</v>
      </c>
      <c r="K11" s="39">
        <v>0.4</v>
      </c>
      <c r="L11" s="38">
        <v>15.9</v>
      </c>
      <c r="M11" s="39">
        <v>0.8</v>
      </c>
      <c r="N11" s="40">
        <v>17</v>
      </c>
      <c r="O11" s="41">
        <v>1.8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14.2</v>
      </c>
      <c r="C12" s="39">
        <v>0.5</v>
      </c>
      <c r="D12" s="40">
        <v>13.5</v>
      </c>
      <c r="E12" s="41">
        <v>5.0999999999999996</v>
      </c>
      <c r="F12" s="40">
        <v>14.8</v>
      </c>
      <c r="G12" s="41">
        <v>2.6</v>
      </c>
      <c r="H12" s="38">
        <v>14.3</v>
      </c>
      <c r="I12" s="39">
        <v>1</v>
      </c>
      <c r="J12" s="38">
        <v>13.9</v>
      </c>
      <c r="K12" s="39">
        <v>0.7</v>
      </c>
      <c r="L12" s="38">
        <v>14.2</v>
      </c>
      <c r="M12" s="39">
        <v>1.3</v>
      </c>
      <c r="N12" s="40">
        <v>14.4</v>
      </c>
      <c r="O12" s="41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15.7</v>
      </c>
      <c r="C13" s="39">
        <v>0.5</v>
      </c>
      <c r="D13" s="40">
        <v>16.7</v>
      </c>
      <c r="E13" s="41">
        <v>4.5</v>
      </c>
      <c r="F13" s="38">
        <v>17.399999999999999</v>
      </c>
      <c r="G13" s="39">
        <v>2</v>
      </c>
      <c r="H13" s="38">
        <v>16.5</v>
      </c>
      <c r="I13" s="39">
        <v>0.8</v>
      </c>
      <c r="J13" s="38">
        <v>15</v>
      </c>
      <c r="K13" s="39">
        <v>0.6</v>
      </c>
      <c r="L13" s="38">
        <v>14.8</v>
      </c>
      <c r="M13" s="39">
        <v>1</v>
      </c>
      <c r="N13" s="40">
        <v>14.7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12.7</v>
      </c>
      <c r="C14" s="39">
        <v>0.5</v>
      </c>
      <c r="D14" s="40">
        <v>8.8000000000000007</v>
      </c>
      <c r="E14" s="41">
        <v>4.4000000000000004</v>
      </c>
      <c r="F14" s="40">
        <v>14.6</v>
      </c>
      <c r="G14" s="41">
        <v>1.9</v>
      </c>
      <c r="H14" s="38">
        <v>13</v>
      </c>
      <c r="I14" s="39">
        <v>0.8</v>
      </c>
      <c r="J14" s="38">
        <v>12.7</v>
      </c>
      <c r="K14" s="39">
        <v>0.6</v>
      </c>
      <c r="L14" s="40">
        <v>12.2</v>
      </c>
      <c r="M14" s="41">
        <v>1.3</v>
      </c>
      <c r="N14" s="40">
        <v>11.2</v>
      </c>
      <c r="O14" s="41">
        <v>1.7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19.5</v>
      </c>
      <c r="C15" s="39">
        <v>0.2</v>
      </c>
      <c r="D15" s="38">
        <v>22.3</v>
      </c>
      <c r="E15" s="39">
        <v>3.1</v>
      </c>
      <c r="F15" s="38">
        <v>21.5</v>
      </c>
      <c r="G15" s="39">
        <v>0.9</v>
      </c>
      <c r="H15" s="38">
        <v>20.100000000000001</v>
      </c>
      <c r="I15" s="39">
        <v>0.4</v>
      </c>
      <c r="J15" s="38">
        <v>18.7</v>
      </c>
      <c r="K15" s="39">
        <v>0.3</v>
      </c>
      <c r="L15" s="38">
        <v>18.399999999999999</v>
      </c>
      <c r="M15" s="39">
        <v>0.6</v>
      </c>
      <c r="N15" s="38">
        <v>19.100000000000001</v>
      </c>
      <c r="O15" s="39">
        <v>1.6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17.2</v>
      </c>
      <c r="E16" s="39">
        <v>1.5</v>
      </c>
      <c r="F16" s="38">
        <v>16.899999999999999</v>
      </c>
      <c r="G16" s="39">
        <v>0.6</v>
      </c>
      <c r="H16" s="38">
        <v>14.5</v>
      </c>
      <c r="I16" s="39">
        <v>0.3</v>
      </c>
      <c r="J16" s="38">
        <v>14</v>
      </c>
      <c r="K16" s="39">
        <v>0.3</v>
      </c>
      <c r="L16" s="38">
        <v>13.7</v>
      </c>
      <c r="M16" s="39">
        <v>0.6</v>
      </c>
      <c r="N16" s="38">
        <v>12</v>
      </c>
      <c r="O16" s="39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13.9</v>
      </c>
      <c r="C17" s="39">
        <v>0.2</v>
      </c>
      <c r="D17" s="38">
        <v>16.3</v>
      </c>
      <c r="E17" s="39">
        <v>2</v>
      </c>
      <c r="F17" s="38">
        <v>15.4</v>
      </c>
      <c r="G17" s="39">
        <v>0.6</v>
      </c>
      <c r="H17" s="38">
        <v>13.9</v>
      </c>
      <c r="I17" s="39">
        <v>0.3</v>
      </c>
      <c r="J17" s="38">
        <v>13.5</v>
      </c>
      <c r="K17" s="39">
        <v>0.3</v>
      </c>
      <c r="L17" s="38">
        <v>12.5</v>
      </c>
      <c r="M17" s="39">
        <v>0.6</v>
      </c>
      <c r="N17" s="38">
        <v>14.2</v>
      </c>
      <c r="O17" s="39">
        <v>1.9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20.100000000000001</v>
      </c>
      <c r="E18" s="39">
        <v>1.2</v>
      </c>
      <c r="F18" s="38">
        <v>19.100000000000001</v>
      </c>
      <c r="G18" s="39">
        <v>0.4</v>
      </c>
      <c r="H18" s="38">
        <v>17.7</v>
      </c>
      <c r="I18" s="39">
        <v>0.3</v>
      </c>
      <c r="J18" s="38">
        <v>17.7</v>
      </c>
      <c r="K18" s="39">
        <v>0.4</v>
      </c>
      <c r="L18" s="38">
        <v>18.3</v>
      </c>
      <c r="M18" s="39">
        <v>0.8</v>
      </c>
      <c r="N18" s="40">
        <v>19.399999999999999</v>
      </c>
      <c r="O18" s="41">
        <v>2.6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16.7</v>
      </c>
      <c r="E19" s="39">
        <v>2</v>
      </c>
      <c r="F19" s="38">
        <v>18.3</v>
      </c>
      <c r="G19" s="39">
        <v>0.9</v>
      </c>
      <c r="H19" s="38">
        <v>17</v>
      </c>
      <c r="I19" s="39">
        <v>0.3</v>
      </c>
      <c r="J19" s="38">
        <v>16.600000000000001</v>
      </c>
      <c r="K19" s="39">
        <v>0.3</v>
      </c>
      <c r="L19" s="38">
        <v>15.2</v>
      </c>
      <c r="M19" s="39">
        <v>0.8</v>
      </c>
      <c r="N19" s="38">
        <v>16.899999999999999</v>
      </c>
      <c r="O19" s="39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13.6</v>
      </c>
      <c r="C20" s="39">
        <v>0.3</v>
      </c>
      <c r="D20" s="40">
        <v>13.8</v>
      </c>
      <c r="E20" s="41">
        <v>2.5</v>
      </c>
      <c r="F20" s="38">
        <v>16</v>
      </c>
      <c r="G20" s="39">
        <v>0.9</v>
      </c>
      <c r="H20" s="38">
        <v>13.4</v>
      </c>
      <c r="I20" s="39">
        <v>0.5</v>
      </c>
      <c r="J20" s="38">
        <v>12.9</v>
      </c>
      <c r="K20" s="39">
        <v>0.5</v>
      </c>
      <c r="L20" s="38">
        <v>14.7</v>
      </c>
      <c r="M20" s="39">
        <v>1</v>
      </c>
      <c r="N20" s="40">
        <v>12.1</v>
      </c>
      <c r="O20" s="41">
        <v>1.6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12.9</v>
      </c>
      <c r="C21" s="39">
        <v>0.6</v>
      </c>
      <c r="D21" s="40">
        <v>13.6</v>
      </c>
      <c r="E21" s="41">
        <v>8.5</v>
      </c>
      <c r="F21" s="40">
        <v>11.3</v>
      </c>
      <c r="G21" s="41">
        <v>2.2000000000000002</v>
      </c>
      <c r="H21" s="38">
        <v>13.4</v>
      </c>
      <c r="I21" s="39">
        <v>0.9</v>
      </c>
      <c r="J21" s="38">
        <v>13.3</v>
      </c>
      <c r="K21" s="39">
        <v>0.8</v>
      </c>
      <c r="L21" s="40">
        <v>12.2</v>
      </c>
      <c r="M21" s="41">
        <v>1</v>
      </c>
      <c r="N21" s="40">
        <v>12.8</v>
      </c>
      <c r="O21" s="41">
        <v>2.9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14.8</v>
      </c>
      <c r="C22" s="39">
        <v>0.9</v>
      </c>
      <c r="D22" s="42" t="str">
        <f>"X   "</f>
        <v xml:space="preserve">X   </v>
      </c>
      <c r="E22" s="43" t="str">
        <f>"*   "</f>
        <v xml:space="preserve">*   </v>
      </c>
      <c r="F22" s="40">
        <v>14.7</v>
      </c>
      <c r="G22" s="41">
        <v>2.7</v>
      </c>
      <c r="H22" s="40">
        <v>15.7</v>
      </c>
      <c r="I22" s="41">
        <v>1.7</v>
      </c>
      <c r="J22" s="40">
        <v>15.2</v>
      </c>
      <c r="K22" s="41">
        <v>1.6</v>
      </c>
      <c r="L22" s="40">
        <v>13.7</v>
      </c>
      <c r="M22" s="41">
        <v>1.5</v>
      </c>
      <c r="N22" s="40">
        <v>11.4</v>
      </c>
      <c r="O22" s="41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16</v>
      </c>
      <c r="E23" s="39">
        <v>1.4</v>
      </c>
      <c r="F23" s="38">
        <v>15.6</v>
      </c>
      <c r="G23" s="39">
        <v>0.5</v>
      </c>
      <c r="H23" s="38">
        <v>14.5</v>
      </c>
      <c r="I23" s="39">
        <v>0.3</v>
      </c>
      <c r="J23" s="38">
        <v>13.7</v>
      </c>
      <c r="K23" s="39">
        <v>0.2</v>
      </c>
      <c r="L23" s="38">
        <v>13.3</v>
      </c>
      <c r="M23" s="39">
        <v>0.3</v>
      </c>
      <c r="N23" s="38">
        <v>13.3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16.600000000000001</v>
      </c>
      <c r="E24" s="39">
        <v>1.8</v>
      </c>
      <c r="F24" s="38">
        <v>17.3</v>
      </c>
      <c r="G24" s="39">
        <v>1</v>
      </c>
      <c r="H24" s="38">
        <v>15.8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14.3</v>
      </c>
      <c r="O24" s="4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15.2</v>
      </c>
      <c r="C25" s="39">
        <v>0.1</v>
      </c>
      <c r="D25" s="38">
        <v>18.100000000000001</v>
      </c>
      <c r="E25" s="39">
        <v>1.3</v>
      </c>
      <c r="F25" s="38">
        <v>17.2</v>
      </c>
      <c r="G25" s="39">
        <v>0.4</v>
      </c>
      <c r="H25" s="38">
        <v>15.5</v>
      </c>
      <c r="I25" s="39">
        <v>0.2</v>
      </c>
      <c r="J25" s="38">
        <v>14.5</v>
      </c>
      <c r="K25" s="39">
        <v>0.2</v>
      </c>
      <c r="L25" s="38">
        <v>14.4</v>
      </c>
      <c r="M25" s="39">
        <v>0.4</v>
      </c>
      <c r="N25" s="38">
        <v>14</v>
      </c>
      <c r="O25" s="3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13.6</v>
      </c>
      <c r="C26" s="39">
        <v>0.2</v>
      </c>
      <c r="D26" s="38">
        <v>17.399999999999999</v>
      </c>
      <c r="E26" s="39">
        <v>1.9</v>
      </c>
      <c r="F26" s="38">
        <v>14.3</v>
      </c>
      <c r="G26" s="39">
        <v>0.7</v>
      </c>
      <c r="H26" s="38">
        <v>14</v>
      </c>
      <c r="I26" s="39">
        <v>0.3</v>
      </c>
      <c r="J26" s="38">
        <v>13.3</v>
      </c>
      <c r="K26" s="39">
        <v>0.3</v>
      </c>
      <c r="L26" s="38">
        <v>12.3</v>
      </c>
      <c r="M26" s="39">
        <v>0.5</v>
      </c>
      <c r="N26" s="38">
        <v>11.8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13.8</v>
      </c>
      <c r="C27" s="39">
        <v>0.1</v>
      </c>
      <c r="D27" s="38">
        <v>12.8</v>
      </c>
      <c r="E27" s="39">
        <v>0.8</v>
      </c>
      <c r="F27" s="38">
        <v>13.9</v>
      </c>
      <c r="G27" s="39">
        <v>0.4</v>
      </c>
      <c r="H27" s="38">
        <v>13.7</v>
      </c>
      <c r="I27" s="39">
        <v>0.2</v>
      </c>
      <c r="J27" s="38">
        <v>13.8</v>
      </c>
      <c r="K27" s="39">
        <v>0.3</v>
      </c>
      <c r="L27" s="38">
        <v>13.8</v>
      </c>
      <c r="M27" s="39">
        <v>0.6</v>
      </c>
      <c r="N27" s="38">
        <v>14.8</v>
      </c>
      <c r="O27" s="39">
        <v>1.4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17.600000000000001</v>
      </c>
      <c r="C28" s="39">
        <v>0.1</v>
      </c>
      <c r="D28" s="38">
        <v>22.3</v>
      </c>
      <c r="E28" s="39">
        <v>0.7</v>
      </c>
      <c r="F28" s="38">
        <v>19.100000000000001</v>
      </c>
      <c r="G28" s="39">
        <v>0.3</v>
      </c>
      <c r="H28" s="38">
        <v>17.399999999999999</v>
      </c>
      <c r="I28" s="39">
        <v>0.1</v>
      </c>
      <c r="J28" s="38">
        <v>16.7</v>
      </c>
      <c r="K28" s="39">
        <v>0.2</v>
      </c>
      <c r="L28" s="38">
        <v>16.2</v>
      </c>
      <c r="M28" s="39">
        <v>0.3</v>
      </c>
      <c r="N28" s="38">
        <v>17.399999999999999</v>
      </c>
      <c r="O28" s="39">
        <v>1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13.9</v>
      </c>
      <c r="C29" s="39">
        <v>0.2</v>
      </c>
      <c r="D29" s="38">
        <v>16.600000000000001</v>
      </c>
      <c r="E29" s="39">
        <v>1.6</v>
      </c>
      <c r="F29" s="38">
        <v>15</v>
      </c>
      <c r="G29" s="39">
        <v>0.6</v>
      </c>
      <c r="H29" s="38">
        <v>14</v>
      </c>
      <c r="I29" s="39">
        <v>0.3</v>
      </c>
      <c r="J29" s="38">
        <v>13.2</v>
      </c>
      <c r="K29" s="39">
        <v>0.3</v>
      </c>
      <c r="L29" s="38">
        <v>12.4</v>
      </c>
      <c r="M29" s="39">
        <v>0.7</v>
      </c>
      <c r="N29" s="40">
        <v>13.8</v>
      </c>
      <c r="O29" s="41">
        <v>1.9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12.6</v>
      </c>
      <c r="C30" s="39">
        <v>0.1</v>
      </c>
      <c r="D30" s="38">
        <v>14.5</v>
      </c>
      <c r="E30" s="39">
        <v>1.2</v>
      </c>
      <c r="F30" s="38">
        <v>13</v>
      </c>
      <c r="G30" s="39">
        <v>0.4</v>
      </c>
      <c r="H30" s="38">
        <v>12.3</v>
      </c>
      <c r="I30" s="39">
        <v>0.2</v>
      </c>
      <c r="J30" s="38">
        <v>12.4</v>
      </c>
      <c r="K30" s="39">
        <v>0.2</v>
      </c>
      <c r="L30" s="38">
        <v>13</v>
      </c>
      <c r="M30" s="39">
        <v>0.5</v>
      </c>
      <c r="N30" s="38">
        <v>14.7</v>
      </c>
      <c r="O30" s="39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19.5</v>
      </c>
      <c r="C31" s="39">
        <v>0.2</v>
      </c>
      <c r="D31" s="38">
        <v>21.3</v>
      </c>
      <c r="E31" s="39">
        <v>1.1000000000000001</v>
      </c>
      <c r="F31" s="38">
        <v>20.399999999999999</v>
      </c>
      <c r="G31" s="39">
        <v>0.5</v>
      </c>
      <c r="H31" s="38">
        <v>19.5</v>
      </c>
      <c r="I31" s="39">
        <v>0.3</v>
      </c>
      <c r="J31" s="38">
        <v>19</v>
      </c>
      <c r="K31" s="39">
        <v>0.3</v>
      </c>
      <c r="L31" s="38">
        <v>18.600000000000001</v>
      </c>
      <c r="M31" s="39">
        <v>0.4</v>
      </c>
      <c r="N31" s="38">
        <v>21.2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11.8</v>
      </c>
      <c r="C32" s="45">
        <v>0.4</v>
      </c>
      <c r="D32" s="46">
        <v>11.2</v>
      </c>
      <c r="E32" s="47">
        <v>2.2000000000000002</v>
      </c>
      <c r="F32" s="44">
        <v>13.7</v>
      </c>
      <c r="G32" s="45">
        <v>1.5</v>
      </c>
      <c r="H32" s="44">
        <v>11.5</v>
      </c>
      <c r="I32" s="45">
        <v>0.6</v>
      </c>
      <c r="J32" s="44">
        <v>12</v>
      </c>
      <c r="K32" s="45">
        <v>0.6</v>
      </c>
      <c r="L32" s="44">
        <v>10.5</v>
      </c>
      <c r="M32" s="45">
        <v>1</v>
      </c>
      <c r="N32" s="46">
        <v>13.8</v>
      </c>
      <c r="O32" s="47">
        <v>2.2000000000000002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19.100000000000001</v>
      </c>
      <c r="C7" s="39">
        <v>0.1</v>
      </c>
      <c r="D7" s="38">
        <v>22.7</v>
      </c>
      <c r="E7" s="39">
        <v>1</v>
      </c>
      <c r="F7" s="38">
        <v>21</v>
      </c>
      <c r="G7" s="39">
        <v>0.3</v>
      </c>
      <c r="H7" s="38">
        <v>19.100000000000001</v>
      </c>
      <c r="I7" s="39">
        <v>0.2</v>
      </c>
      <c r="J7" s="38">
        <v>18</v>
      </c>
      <c r="K7" s="39">
        <v>0.1</v>
      </c>
      <c r="L7" s="38">
        <v>18</v>
      </c>
      <c r="M7" s="39">
        <v>0.3</v>
      </c>
      <c r="N7" s="38">
        <v>18.899999999999999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14.7</v>
      </c>
      <c r="C8" s="39">
        <v>0.1</v>
      </c>
      <c r="D8" s="38">
        <v>16.3</v>
      </c>
      <c r="E8" s="39">
        <v>0.9</v>
      </c>
      <c r="F8" s="38">
        <v>15.9</v>
      </c>
      <c r="G8" s="39">
        <v>0.3</v>
      </c>
      <c r="H8" s="38">
        <v>14.8</v>
      </c>
      <c r="I8" s="39">
        <v>0.1</v>
      </c>
      <c r="J8" s="38">
        <v>14.1</v>
      </c>
      <c r="K8" s="39">
        <v>0.2</v>
      </c>
      <c r="L8" s="38">
        <v>13.6</v>
      </c>
      <c r="M8" s="39">
        <v>0.4</v>
      </c>
      <c r="N8" s="38">
        <v>14.4</v>
      </c>
      <c r="O8" s="39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15.1</v>
      </c>
      <c r="C9" s="39">
        <v>0.1</v>
      </c>
      <c r="D9" s="38">
        <v>19.100000000000001</v>
      </c>
      <c r="E9" s="39">
        <v>1.4</v>
      </c>
      <c r="F9" s="38">
        <v>17.100000000000001</v>
      </c>
      <c r="G9" s="39">
        <v>0.5</v>
      </c>
      <c r="H9" s="38">
        <v>15.6</v>
      </c>
      <c r="I9" s="39">
        <v>0.2</v>
      </c>
      <c r="J9" s="38">
        <v>14.4</v>
      </c>
      <c r="K9" s="39">
        <v>0.1</v>
      </c>
      <c r="L9" s="38">
        <v>14.1</v>
      </c>
      <c r="M9" s="39">
        <v>0.4</v>
      </c>
      <c r="N9" s="38">
        <v>13.9</v>
      </c>
      <c r="O9" s="39">
        <v>0.7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0.4</v>
      </c>
      <c r="D10" s="40">
        <v>15.8</v>
      </c>
      <c r="E10" s="41">
        <v>6.4</v>
      </c>
      <c r="F10" s="40">
        <v>14.6</v>
      </c>
      <c r="G10" s="41">
        <v>1.5</v>
      </c>
      <c r="H10" s="38">
        <v>13.4</v>
      </c>
      <c r="I10" s="39">
        <v>0.8</v>
      </c>
      <c r="J10" s="38">
        <v>12.6</v>
      </c>
      <c r="K10" s="39">
        <v>0.6</v>
      </c>
      <c r="L10" s="38">
        <v>12.4</v>
      </c>
      <c r="M10" s="39">
        <v>1.3</v>
      </c>
      <c r="N10" s="40">
        <v>14.5</v>
      </c>
      <c r="O10" s="41">
        <v>2.4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16.8</v>
      </c>
      <c r="C11" s="39">
        <v>0.3</v>
      </c>
      <c r="D11" s="40">
        <v>18.3</v>
      </c>
      <c r="E11" s="41">
        <v>3.1</v>
      </c>
      <c r="F11" s="38">
        <v>18.5</v>
      </c>
      <c r="G11" s="39">
        <v>1.4</v>
      </c>
      <c r="H11" s="38">
        <v>16.5</v>
      </c>
      <c r="I11" s="39">
        <v>0.6</v>
      </c>
      <c r="J11" s="38">
        <v>16.5</v>
      </c>
      <c r="K11" s="39">
        <v>0.5</v>
      </c>
      <c r="L11" s="38">
        <v>16.5</v>
      </c>
      <c r="M11" s="39">
        <v>1</v>
      </c>
      <c r="N11" s="38">
        <v>17.3</v>
      </c>
      <c r="O11" s="39">
        <v>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13.7</v>
      </c>
      <c r="C12" s="39">
        <v>0.6</v>
      </c>
      <c r="D12" s="40">
        <v>13.2</v>
      </c>
      <c r="E12" s="41">
        <v>7.3</v>
      </c>
      <c r="F12" s="38">
        <v>15.3</v>
      </c>
      <c r="G12" s="39">
        <v>1.8</v>
      </c>
      <c r="H12" s="38">
        <v>14.2</v>
      </c>
      <c r="I12" s="39">
        <v>1.1000000000000001</v>
      </c>
      <c r="J12" s="38">
        <v>13.7</v>
      </c>
      <c r="K12" s="39">
        <v>0.7</v>
      </c>
      <c r="L12" s="38">
        <v>12.4</v>
      </c>
      <c r="M12" s="39">
        <v>1.1000000000000001</v>
      </c>
      <c r="N12" s="40">
        <v>10.4</v>
      </c>
      <c r="O12" s="41">
        <v>3.6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15.8</v>
      </c>
      <c r="C13" s="39">
        <v>0.5</v>
      </c>
      <c r="D13" s="40">
        <v>21.2</v>
      </c>
      <c r="E13" s="41">
        <v>4.8</v>
      </c>
      <c r="F13" s="40">
        <v>18.600000000000001</v>
      </c>
      <c r="G13" s="41">
        <v>1.3</v>
      </c>
      <c r="H13" s="38">
        <v>15.7</v>
      </c>
      <c r="I13" s="39">
        <v>1</v>
      </c>
      <c r="J13" s="38">
        <v>15.4</v>
      </c>
      <c r="K13" s="39">
        <v>0.7</v>
      </c>
      <c r="L13" s="38">
        <v>14.7</v>
      </c>
      <c r="M13" s="39">
        <v>1.7</v>
      </c>
      <c r="N13" s="40">
        <v>15.5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12.8</v>
      </c>
      <c r="C14" s="39">
        <v>0.5</v>
      </c>
      <c r="D14" s="40">
        <v>16.8</v>
      </c>
      <c r="E14" s="41">
        <v>2.7</v>
      </c>
      <c r="F14" s="38">
        <v>15.6</v>
      </c>
      <c r="G14" s="39">
        <v>1.8</v>
      </c>
      <c r="H14" s="38">
        <v>13.1</v>
      </c>
      <c r="I14" s="39">
        <v>0.8</v>
      </c>
      <c r="J14" s="38">
        <v>12.5</v>
      </c>
      <c r="K14" s="39">
        <v>0.8</v>
      </c>
      <c r="L14" s="40">
        <v>9.8000000000000007</v>
      </c>
      <c r="M14" s="41">
        <v>1.5</v>
      </c>
      <c r="N14" s="40">
        <v>12.3</v>
      </c>
      <c r="O14" s="41">
        <v>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21.5</v>
      </c>
      <c r="E15" s="39">
        <v>2.4</v>
      </c>
      <c r="F15" s="38">
        <v>21.5</v>
      </c>
      <c r="G15" s="39">
        <v>0.8</v>
      </c>
      <c r="H15" s="38">
        <v>19.8</v>
      </c>
      <c r="I15" s="39">
        <v>0.4</v>
      </c>
      <c r="J15" s="38">
        <v>18.600000000000001</v>
      </c>
      <c r="K15" s="39">
        <v>0.3</v>
      </c>
      <c r="L15" s="38">
        <v>18.8</v>
      </c>
      <c r="M15" s="39">
        <v>0.6</v>
      </c>
      <c r="N15" s="38">
        <v>20.3</v>
      </c>
      <c r="O15" s="39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18</v>
      </c>
      <c r="E16" s="39">
        <v>1.7</v>
      </c>
      <c r="F16" s="38">
        <v>16.5</v>
      </c>
      <c r="G16" s="39">
        <v>0.7</v>
      </c>
      <c r="H16" s="38">
        <v>14.7</v>
      </c>
      <c r="I16" s="39">
        <v>0.3</v>
      </c>
      <c r="J16" s="38">
        <v>13.8</v>
      </c>
      <c r="K16" s="39">
        <v>0.3</v>
      </c>
      <c r="L16" s="38">
        <v>13.4</v>
      </c>
      <c r="M16" s="39">
        <v>0.6</v>
      </c>
      <c r="N16" s="38">
        <v>12.4</v>
      </c>
      <c r="O16" s="39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13.5</v>
      </c>
      <c r="C17" s="39">
        <v>0.2</v>
      </c>
      <c r="D17" s="38">
        <v>15.5</v>
      </c>
      <c r="E17" s="39">
        <v>1.8</v>
      </c>
      <c r="F17" s="38">
        <v>14.6</v>
      </c>
      <c r="G17" s="39">
        <v>0.6</v>
      </c>
      <c r="H17" s="38">
        <v>13.3</v>
      </c>
      <c r="I17" s="39">
        <v>0.3</v>
      </c>
      <c r="J17" s="38">
        <v>13.3</v>
      </c>
      <c r="K17" s="39">
        <v>0.3</v>
      </c>
      <c r="L17" s="38">
        <v>12.8</v>
      </c>
      <c r="M17" s="39">
        <v>0.7</v>
      </c>
      <c r="N17" s="40">
        <v>14.5</v>
      </c>
      <c r="O17" s="41">
        <v>1.7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</v>
      </c>
      <c r="C18" s="39">
        <v>0.2</v>
      </c>
      <c r="D18" s="38">
        <v>20.100000000000001</v>
      </c>
      <c r="E18" s="39">
        <v>1.2</v>
      </c>
      <c r="F18" s="38">
        <v>18.8</v>
      </c>
      <c r="G18" s="39">
        <v>0.5</v>
      </c>
      <c r="H18" s="38">
        <v>17.399999999999999</v>
      </c>
      <c r="I18" s="39">
        <v>0.3</v>
      </c>
      <c r="J18" s="38">
        <v>17.3</v>
      </c>
      <c r="K18" s="39">
        <v>0.4</v>
      </c>
      <c r="L18" s="38">
        <v>19.3</v>
      </c>
      <c r="M18" s="39">
        <v>0.9</v>
      </c>
      <c r="N18" s="38">
        <v>21.3</v>
      </c>
      <c r="O18" s="39">
        <v>2.1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19.8</v>
      </c>
      <c r="E19" s="39">
        <v>2.4</v>
      </c>
      <c r="F19" s="38">
        <v>17.600000000000001</v>
      </c>
      <c r="G19" s="39">
        <v>0.8</v>
      </c>
      <c r="H19" s="38">
        <v>16.899999999999999</v>
      </c>
      <c r="I19" s="39">
        <v>0.3</v>
      </c>
      <c r="J19" s="38">
        <v>16.399999999999999</v>
      </c>
      <c r="K19" s="39">
        <v>0.3</v>
      </c>
      <c r="L19" s="38">
        <v>15.7</v>
      </c>
      <c r="M19" s="39">
        <v>0.9</v>
      </c>
      <c r="N19" s="38">
        <v>17.600000000000001</v>
      </c>
      <c r="O19" s="39">
        <v>2.2999999999999998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13.4</v>
      </c>
      <c r="C20" s="39">
        <v>0.3</v>
      </c>
      <c r="D20" s="40">
        <v>17.3</v>
      </c>
      <c r="E20" s="41">
        <v>4.0999999999999996</v>
      </c>
      <c r="F20" s="38">
        <v>14.8</v>
      </c>
      <c r="G20" s="39">
        <v>1.1000000000000001</v>
      </c>
      <c r="H20" s="38">
        <v>13.5</v>
      </c>
      <c r="I20" s="39">
        <v>0.5</v>
      </c>
      <c r="J20" s="38">
        <v>13.1</v>
      </c>
      <c r="K20" s="39">
        <v>0.4</v>
      </c>
      <c r="L20" s="38">
        <v>12.1</v>
      </c>
      <c r="M20" s="39">
        <v>1</v>
      </c>
      <c r="N20" s="40">
        <v>13.4</v>
      </c>
      <c r="O20" s="41">
        <v>2.8</v>
      </c>
      <c r="Q20" s="7"/>
      <c r="R20" s="7"/>
      <c r="S20" s="7"/>
      <c r="T20" s="7"/>
    </row>
    <row r="21" spans="1:20" ht="12.75" customHeight="1">
      <c r="A21" s="11" t="s">
        <v>52</v>
      </c>
      <c r="B21" s="38">
        <v>13</v>
      </c>
      <c r="C21" s="39">
        <v>0.5</v>
      </c>
      <c r="D21" s="40">
        <v>11.5</v>
      </c>
      <c r="E21" s="41">
        <v>3.4</v>
      </c>
      <c r="F21" s="38">
        <v>15.8</v>
      </c>
      <c r="G21" s="39">
        <v>1.6</v>
      </c>
      <c r="H21" s="38">
        <v>12.8</v>
      </c>
      <c r="I21" s="39">
        <v>1</v>
      </c>
      <c r="J21" s="38">
        <v>12.8</v>
      </c>
      <c r="K21" s="39">
        <v>0.8</v>
      </c>
      <c r="L21" s="38">
        <v>12.8</v>
      </c>
      <c r="M21" s="39">
        <v>1.4</v>
      </c>
      <c r="N21" s="40">
        <v>11.5</v>
      </c>
      <c r="O21" s="41">
        <v>1.9</v>
      </c>
      <c r="Q21" s="7"/>
      <c r="R21" s="7"/>
      <c r="S21" s="7"/>
      <c r="T21" s="7"/>
    </row>
    <row r="22" spans="1:20" ht="12.75" customHeight="1">
      <c r="A22" s="11" t="s">
        <v>53</v>
      </c>
      <c r="B22" s="38">
        <v>13.7</v>
      </c>
      <c r="C22" s="39">
        <v>0.9</v>
      </c>
      <c r="D22" s="40">
        <v>14.8</v>
      </c>
      <c r="E22" s="41">
        <v>3.2</v>
      </c>
      <c r="F22" s="40">
        <v>14.3</v>
      </c>
      <c r="G22" s="41">
        <v>2.2000000000000002</v>
      </c>
      <c r="H22" s="40">
        <v>14.4</v>
      </c>
      <c r="I22" s="41">
        <v>1.9</v>
      </c>
      <c r="J22" s="40">
        <v>13.3</v>
      </c>
      <c r="K22" s="41">
        <v>1.4</v>
      </c>
      <c r="L22" s="40">
        <v>12.6</v>
      </c>
      <c r="M22" s="41">
        <v>2.4</v>
      </c>
      <c r="N22" s="42" t="s">
        <v>54</v>
      </c>
      <c r="O22" s="43" t="s">
        <v>55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14.1</v>
      </c>
      <c r="C23" s="39">
        <v>0.2</v>
      </c>
      <c r="D23" s="38">
        <v>17.2</v>
      </c>
      <c r="E23" s="39">
        <v>1.9</v>
      </c>
      <c r="F23" s="38">
        <v>15.1</v>
      </c>
      <c r="G23" s="39">
        <v>0.5</v>
      </c>
      <c r="H23" s="38">
        <v>14.5</v>
      </c>
      <c r="I23" s="39">
        <v>0.3</v>
      </c>
      <c r="J23" s="38">
        <v>13.6</v>
      </c>
      <c r="K23" s="39">
        <v>0.2</v>
      </c>
      <c r="L23" s="38">
        <v>13.3</v>
      </c>
      <c r="M23" s="39">
        <v>0.4</v>
      </c>
      <c r="N23" s="38">
        <v>12</v>
      </c>
      <c r="O23" s="3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</v>
      </c>
      <c r="C24" s="39">
        <v>0.3</v>
      </c>
      <c r="D24" s="38">
        <v>17</v>
      </c>
      <c r="E24" s="39">
        <v>2.2000000000000002</v>
      </c>
      <c r="F24" s="38">
        <v>16.5</v>
      </c>
      <c r="G24" s="39">
        <v>1</v>
      </c>
      <c r="H24" s="38">
        <v>15.6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12.2</v>
      </c>
      <c r="O24" s="41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15.1</v>
      </c>
      <c r="C25" s="39">
        <v>0.1</v>
      </c>
      <c r="D25" s="38">
        <v>17.8</v>
      </c>
      <c r="E25" s="39">
        <v>1.6</v>
      </c>
      <c r="F25" s="38">
        <v>16.5</v>
      </c>
      <c r="G25" s="39">
        <v>0.4</v>
      </c>
      <c r="H25" s="38">
        <v>15.6</v>
      </c>
      <c r="I25" s="39">
        <v>0.2</v>
      </c>
      <c r="J25" s="38">
        <v>14.5</v>
      </c>
      <c r="K25" s="39">
        <v>0.2</v>
      </c>
      <c r="L25" s="38">
        <v>13.7</v>
      </c>
      <c r="M25" s="39">
        <v>0.4</v>
      </c>
      <c r="N25" s="38">
        <v>13.9</v>
      </c>
      <c r="O25" s="39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13.3</v>
      </c>
      <c r="C26" s="39">
        <v>0.2</v>
      </c>
      <c r="D26" s="38">
        <v>15</v>
      </c>
      <c r="E26" s="39">
        <v>2.2999999999999998</v>
      </c>
      <c r="F26" s="38">
        <v>15.1</v>
      </c>
      <c r="G26" s="39">
        <v>0.7</v>
      </c>
      <c r="H26" s="38">
        <v>13.7</v>
      </c>
      <c r="I26" s="39">
        <v>0.3</v>
      </c>
      <c r="J26" s="38">
        <v>12.8</v>
      </c>
      <c r="K26" s="39">
        <v>0.3</v>
      </c>
      <c r="L26" s="38">
        <v>12.2</v>
      </c>
      <c r="M26" s="39">
        <v>0.5</v>
      </c>
      <c r="N26" s="38">
        <v>12.2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13.7</v>
      </c>
      <c r="C27" s="39">
        <v>0.1</v>
      </c>
      <c r="D27" s="38">
        <v>12.6</v>
      </c>
      <c r="E27" s="39">
        <v>0.8</v>
      </c>
      <c r="F27" s="38">
        <v>13.6</v>
      </c>
      <c r="G27" s="39">
        <v>0.4</v>
      </c>
      <c r="H27" s="38">
        <v>13.7</v>
      </c>
      <c r="I27" s="39">
        <v>0.2</v>
      </c>
      <c r="J27" s="38">
        <v>13.9</v>
      </c>
      <c r="K27" s="39">
        <v>0.2</v>
      </c>
      <c r="L27" s="38">
        <v>14</v>
      </c>
      <c r="M27" s="39">
        <v>0.7</v>
      </c>
      <c r="N27" s="38">
        <v>15.8</v>
      </c>
      <c r="O27" s="39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17.5</v>
      </c>
      <c r="C28" s="39">
        <v>0.1</v>
      </c>
      <c r="D28" s="38">
        <v>23.3</v>
      </c>
      <c r="E28" s="39">
        <v>0.7</v>
      </c>
      <c r="F28" s="38">
        <v>19.100000000000001</v>
      </c>
      <c r="G28" s="39">
        <v>0.2</v>
      </c>
      <c r="H28" s="38">
        <v>17.100000000000001</v>
      </c>
      <c r="I28" s="39">
        <v>0.2</v>
      </c>
      <c r="J28" s="38">
        <v>16.600000000000001</v>
      </c>
      <c r="K28" s="39">
        <v>0.2</v>
      </c>
      <c r="L28" s="38">
        <v>16.2</v>
      </c>
      <c r="M28" s="39">
        <v>0.3</v>
      </c>
      <c r="N28" s="38">
        <v>17.600000000000001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13.8</v>
      </c>
      <c r="C29" s="39">
        <v>0.2</v>
      </c>
      <c r="D29" s="38">
        <v>16.399999999999999</v>
      </c>
      <c r="E29" s="39">
        <v>1.7</v>
      </c>
      <c r="F29" s="38">
        <v>15</v>
      </c>
      <c r="G29" s="39">
        <v>0.7</v>
      </c>
      <c r="H29" s="38">
        <v>14</v>
      </c>
      <c r="I29" s="39">
        <v>0.3</v>
      </c>
      <c r="J29" s="38">
        <v>13</v>
      </c>
      <c r="K29" s="39">
        <v>0.3</v>
      </c>
      <c r="L29" s="38">
        <v>12.3</v>
      </c>
      <c r="M29" s="39">
        <v>0.7</v>
      </c>
      <c r="N29" s="40">
        <v>12.4</v>
      </c>
      <c r="O29" s="41">
        <v>2.1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12.5</v>
      </c>
      <c r="C30" s="39">
        <v>0.2</v>
      </c>
      <c r="D30" s="38">
        <v>14.3</v>
      </c>
      <c r="E30" s="39">
        <v>1.4</v>
      </c>
      <c r="F30" s="38">
        <v>12.6</v>
      </c>
      <c r="G30" s="39">
        <v>0.5</v>
      </c>
      <c r="H30" s="38">
        <v>12.2</v>
      </c>
      <c r="I30" s="39">
        <v>0.2</v>
      </c>
      <c r="J30" s="38">
        <v>12.6</v>
      </c>
      <c r="K30" s="39">
        <v>0.2</v>
      </c>
      <c r="L30" s="38">
        <v>12.4</v>
      </c>
      <c r="M30" s="39">
        <v>0.5</v>
      </c>
      <c r="N30" s="38">
        <v>12.8</v>
      </c>
      <c r="O30" s="39">
        <v>1.2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19.100000000000001</v>
      </c>
      <c r="C31" s="39">
        <v>0.2</v>
      </c>
      <c r="D31" s="38">
        <v>20.8</v>
      </c>
      <c r="E31" s="39">
        <v>1</v>
      </c>
      <c r="F31" s="38">
        <v>19.7</v>
      </c>
      <c r="G31" s="39">
        <v>0.5</v>
      </c>
      <c r="H31" s="38">
        <v>18.899999999999999</v>
      </c>
      <c r="I31" s="39">
        <v>0.3</v>
      </c>
      <c r="J31" s="38">
        <v>18.399999999999999</v>
      </c>
      <c r="K31" s="39">
        <v>0.3</v>
      </c>
      <c r="L31" s="38">
        <v>18.2</v>
      </c>
      <c r="M31" s="39">
        <v>0.7</v>
      </c>
      <c r="N31" s="38">
        <v>22.2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10.9</v>
      </c>
      <c r="C32" s="45">
        <v>0.4</v>
      </c>
      <c r="D32" s="46">
        <v>8.9</v>
      </c>
      <c r="E32" s="47">
        <v>2.5</v>
      </c>
      <c r="F32" s="44">
        <v>11.9</v>
      </c>
      <c r="G32" s="45">
        <v>1.2</v>
      </c>
      <c r="H32" s="44">
        <v>10.9</v>
      </c>
      <c r="I32" s="45">
        <v>0.6</v>
      </c>
      <c r="J32" s="44">
        <v>11</v>
      </c>
      <c r="K32" s="45">
        <v>0.6</v>
      </c>
      <c r="L32" s="44">
        <v>10.1</v>
      </c>
      <c r="M32" s="45">
        <v>1.1000000000000001</v>
      </c>
      <c r="N32" s="46">
        <v>10.199999999999999</v>
      </c>
      <c r="O32" s="47">
        <v>1.2</v>
      </c>
      <c r="Q32" s="7"/>
      <c r="R32" s="7"/>
      <c r="S32" s="7"/>
      <c r="T32" s="7"/>
    </row>
    <row r="33" spans="1:18" s="29" customFormat="1" ht="12.75" customHeight="1">
      <c r="A33" s="64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78" t="s">
        <v>51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Q38" s="30"/>
      <c r="R38" s="30"/>
    </row>
    <row r="39" spans="1:18" s="29" customFormat="1" ht="12.75" customHeight="1">
      <c r="A39" s="31" t="s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37</v>
      </c>
    </row>
    <row r="43" spans="1:18" s="29" customFormat="1" ht="12.75" customHeight="1">
      <c r="A43" s="32" t="s">
        <v>42</v>
      </c>
    </row>
    <row r="44" spans="1:18" s="29" customFormat="1" ht="12.75" customHeight="1">
      <c r="A44" s="33"/>
    </row>
    <row r="45" spans="1:18" s="29" customFormat="1" ht="12.75" customHeight="1">
      <c r="A45" s="32" t="s">
        <v>49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18.2</v>
      </c>
      <c r="E6" s="49">
        <v>0.3</v>
      </c>
      <c r="F6" s="48">
        <v>17.2</v>
      </c>
      <c r="G6" s="49">
        <v>0.1</v>
      </c>
      <c r="H6" s="48">
        <v>16</v>
      </c>
      <c r="I6" s="49">
        <v>0.1</v>
      </c>
      <c r="J6" s="48">
        <v>15.2</v>
      </c>
      <c r="K6" s="49">
        <v>0.1</v>
      </c>
      <c r="L6" s="48">
        <v>15.3</v>
      </c>
      <c r="M6" s="49">
        <v>0.1</v>
      </c>
      <c r="N6" s="48">
        <v>16</v>
      </c>
      <c r="O6" s="49">
        <v>0.3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21.8</v>
      </c>
      <c r="E7" s="51">
        <v>0.9</v>
      </c>
      <c r="F7" s="50">
        <v>20.7</v>
      </c>
      <c r="G7" s="51">
        <v>0.3</v>
      </c>
      <c r="H7" s="50">
        <v>18.7</v>
      </c>
      <c r="I7" s="51">
        <v>0.2</v>
      </c>
      <c r="J7" s="50">
        <v>17.5</v>
      </c>
      <c r="K7" s="51">
        <v>0.2</v>
      </c>
      <c r="L7" s="50">
        <v>17.600000000000001</v>
      </c>
      <c r="M7" s="51">
        <v>0.4</v>
      </c>
      <c r="N7" s="50">
        <v>18.100000000000001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14.4</v>
      </c>
      <c r="C8" s="51">
        <v>0.1</v>
      </c>
      <c r="D8" s="50">
        <v>16</v>
      </c>
      <c r="E8" s="51">
        <v>0.9</v>
      </c>
      <c r="F8" s="50">
        <v>15.2</v>
      </c>
      <c r="G8" s="51">
        <v>0.3</v>
      </c>
      <c r="H8" s="50">
        <v>14.5</v>
      </c>
      <c r="I8" s="51">
        <v>0.2</v>
      </c>
      <c r="J8" s="50">
        <v>14.1</v>
      </c>
      <c r="K8" s="51">
        <v>0.2</v>
      </c>
      <c r="L8" s="50">
        <v>13.6</v>
      </c>
      <c r="M8" s="51">
        <v>0.3</v>
      </c>
      <c r="N8" s="50">
        <v>13.5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18.8</v>
      </c>
      <c r="E9" s="51">
        <v>1.4</v>
      </c>
      <c r="F9" s="50">
        <v>16.8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14.1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0.5</v>
      </c>
      <c r="D10" s="52">
        <v>13.4</v>
      </c>
      <c r="E10" s="53">
        <v>6.1</v>
      </c>
      <c r="F10" s="52">
        <v>13.4</v>
      </c>
      <c r="G10" s="53">
        <v>2</v>
      </c>
      <c r="H10" s="50">
        <v>13.1</v>
      </c>
      <c r="I10" s="51">
        <v>0.8</v>
      </c>
      <c r="J10" s="50">
        <v>12.6</v>
      </c>
      <c r="K10" s="51">
        <v>0.6</v>
      </c>
      <c r="L10" s="50">
        <v>12.8</v>
      </c>
      <c r="M10" s="51">
        <v>1.3</v>
      </c>
      <c r="N10" s="52">
        <v>12.8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16.3</v>
      </c>
      <c r="C11" s="51">
        <v>0.3</v>
      </c>
      <c r="D11" s="61">
        <v>17.899999999999999</v>
      </c>
      <c r="E11" s="51">
        <v>2.9</v>
      </c>
      <c r="F11" s="50">
        <v>17.8</v>
      </c>
      <c r="G11" s="51">
        <v>1.2</v>
      </c>
      <c r="H11" s="50">
        <v>16.3</v>
      </c>
      <c r="I11" s="51">
        <v>0.6</v>
      </c>
      <c r="J11" s="50">
        <v>16</v>
      </c>
      <c r="K11" s="51">
        <v>0.5</v>
      </c>
      <c r="L11" s="50">
        <v>15.3</v>
      </c>
      <c r="M11" s="51">
        <v>0.8</v>
      </c>
      <c r="N11" s="61">
        <v>17.2</v>
      </c>
      <c r="O11" s="51">
        <v>2.1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15.9</v>
      </c>
      <c r="E12" s="53">
        <v>4.0999999999999996</v>
      </c>
      <c r="F12" s="52">
        <v>14.6</v>
      </c>
      <c r="G12" s="53">
        <v>2.4</v>
      </c>
      <c r="H12" s="50">
        <v>14</v>
      </c>
      <c r="I12" s="51">
        <v>1.1000000000000001</v>
      </c>
      <c r="J12" s="50">
        <v>13.6</v>
      </c>
      <c r="K12" s="51">
        <v>0.8</v>
      </c>
      <c r="L12" s="50">
        <v>12.8</v>
      </c>
      <c r="M12" s="51">
        <v>1.4</v>
      </c>
      <c r="N12" s="52">
        <v>12.3</v>
      </c>
      <c r="O12" s="53">
        <v>3.2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15.7</v>
      </c>
      <c r="C13" s="51">
        <v>0.6</v>
      </c>
      <c r="D13" s="60">
        <v>14.6</v>
      </c>
      <c r="E13" s="53">
        <v>3.6</v>
      </c>
      <c r="F13" s="61">
        <v>16.600000000000001</v>
      </c>
      <c r="G13" s="51">
        <v>2.8</v>
      </c>
      <c r="H13" s="61">
        <v>16.7</v>
      </c>
      <c r="I13" s="51">
        <v>1.2</v>
      </c>
      <c r="J13" s="61">
        <v>15.1</v>
      </c>
      <c r="K13" s="51">
        <v>0.7</v>
      </c>
      <c r="L13" s="61">
        <v>14.9</v>
      </c>
      <c r="M13" s="51">
        <v>1.2</v>
      </c>
      <c r="N13" s="60">
        <v>14.5</v>
      </c>
      <c r="O13" s="53">
        <v>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12.6</v>
      </c>
      <c r="C14" s="51">
        <v>0.5</v>
      </c>
      <c r="D14" s="52">
        <v>12.7</v>
      </c>
      <c r="E14" s="53">
        <v>3.8</v>
      </c>
      <c r="F14" s="52">
        <v>15.2</v>
      </c>
      <c r="G14" s="53">
        <v>1.3</v>
      </c>
      <c r="H14" s="61">
        <v>12.7</v>
      </c>
      <c r="I14" s="51">
        <v>0.8</v>
      </c>
      <c r="J14" s="61">
        <v>12.7</v>
      </c>
      <c r="K14" s="51">
        <v>0.8</v>
      </c>
      <c r="L14" s="61">
        <v>11.5</v>
      </c>
      <c r="M14" s="51">
        <v>1.4</v>
      </c>
      <c r="N14" s="60">
        <v>10.3</v>
      </c>
      <c r="O14" s="53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0.2</v>
      </c>
      <c r="D15" s="50">
        <v>22.1</v>
      </c>
      <c r="E15" s="51">
        <v>2.7</v>
      </c>
      <c r="F15" s="61">
        <v>21.7</v>
      </c>
      <c r="G15" s="51">
        <v>0.9</v>
      </c>
      <c r="H15" s="61">
        <v>19.5</v>
      </c>
      <c r="I15" s="51">
        <v>0.5</v>
      </c>
      <c r="J15" s="61">
        <v>18.8</v>
      </c>
      <c r="K15" s="51">
        <v>0.3</v>
      </c>
      <c r="L15" s="61">
        <v>18.7</v>
      </c>
      <c r="M15" s="51">
        <v>0.6</v>
      </c>
      <c r="N15" s="61">
        <v>22.5</v>
      </c>
      <c r="O15" s="51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18.2</v>
      </c>
      <c r="E16" s="51">
        <v>1.8</v>
      </c>
      <c r="F16" s="50">
        <v>15.7</v>
      </c>
      <c r="G16" s="51">
        <v>0.7</v>
      </c>
      <c r="H16" s="61">
        <v>14.8</v>
      </c>
      <c r="I16" s="51">
        <v>0.3</v>
      </c>
      <c r="J16" s="61">
        <v>13.5</v>
      </c>
      <c r="K16" s="51">
        <v>0.3</v>
      </c>
      <c r="L16" s="50">
        <v>13.5</v>
      </c>
      <c r="M16" s="51">
        <v>0.6</v>
      </c>
      <c r="N16" s="50">
        <v>13.7</v>
      </c>
      <c r="O16" s="51">
        <v>1.4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13.3</v>
      </c>
      <c r="C17" s="51">
        <v>0.2</v>
      </c>
      <c r="D17" s="50">
        <v>12.9</v>
      </c>
      <c r="E17" s="51">
        <v>2</v>
      </c>
      <c r="F17" s="50">
        <v>13.9</v>
      </c>
      <c r="G17" s="51">
        <v>0.7</v>
      </c>
      <c r="H17" s="61">
        <v>13.6</v>
      </c>
      <c r="I17" s="51">
        <v>0.3</v>
      </c>
      <c r="J17" s="61">
        <v>12.9</v>
      </c>
      <c r="K17" s="51">
        <v>0.3</v>
      </c>
      <c r="L17" s="50">
        <v>12.9</v>
      </c>
      <c r="M17" s="51">
        <v>0.6</v>
      </c>
      <c r="N17" s="60">
        <v>13.2</v>
      </c>
      <c r="O17" s="5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17.5</v>
      </c>
      <c r="E18" s="51">
        <v>1.4</v>
      </c>
      <c r="F18" s="50">
        <v>18.2</v>
      </c>
      <c r="G18" s="51">
        <v>0.5</v>
      </c>
      <c r="H18" s="61">
        <v>16.8</v>
      </c>
      <c r="I18" s="51">
        <v>0.3</v>
      </c>
      <c r="J18" s="61">
        <v>16.7</v>
      </c>
      <c r="K18" s="51">
        <v>0.4</v>
      </c>
      <c r="L18" s="50">
        <v>17.3</v>
      </c>
      <c r="M18" s="51">
        <v>1</v>
      </c>
      <c r="N18" s="61">
        <v>19.100000000000001</v>
      </c>
      <c r="O18" s="51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16.600000000000001</v>
      </c>
      <c r="C19" s="51">
        <v>0.2</v>
      </c>
      <c r="D19" s="50">
        <v>17</v>
      </c>
      <c r="E19" s="51">
        <v>2.5</v>
      </c>
      <c r="F19" s="61">
        <v>17.100000000000001</v>
      </c>
      <c r="G19" s="51">
        <v>0.6</v>
      </c>
      <c r="H19" s="61">
        <v>16.7</v>
      </c>
      <c r="I19" s="51">
        <v>0.3</v>
      </c>
      <c r="J19" s="61">
        <v>16.2</v>
      </c>
      <c r="K19" s="51">
        <v>0.3</v>
      </c>
      <c r="L19" s="61">
        <v>16.8</v>
      </c>
      <c r="M19" s="51">
        <v>0.9</v>
      </c>
      <c r="N19" s="50">
        <v>18.399999999999999</v>
      </c>
      <c r="O19" s="51">
        <v>2.2000000000000002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13.3</v>
      </c>
      <c r="C20" s="51">
        <v>0.3</v>
      </c>
      <c r="D20" s="60">
        <v>11.7</v>
      </c>
      <c r="E20" s="53">
        <v>1.8</v>
      </c>
      <c r="F20" s="61">
        <v>15.2</v>
      </c>
      <c r="G20" s="51">
        <v>1.2</v>
      </c>
      <c r="H20" s="61">
        <v>13.5</v>
      </c>
      <c r="I20" s="51">
        <v>0.5</v>
      </c>
      <c r="J20" s="61">
        <v>12.8</v>
      </c>
      <c r="K20" s="51">
        <v>0.5</v>
      </c>
      <c r="L20" s="61">
        <v>13.3</v>
      </c>
      <c r="M20" s="51">
        <v>1</v>
      </c>
      <c r="N20" s="52">
        <v>13.5</v>
      </c>
      <c r="O20" s="53">
        <v>1.7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12.7</v>
      </c>
      <c r="C21" s="51">
        <v>0.5</v>
      </c>
      <c r="D21" s="60">
        <v>16.5</v>
      </c>
      <c r="E21" s="53">
        <v>3.1</v>
      </c>
      <c r="F21" s="61">
        <v>15</v>
      </c>
      <c r="G21" s="51">
        <v>1.4</v>
      </c>
      <c r="H21" s="61">
        <v>12.8</v>
      </c>
      <c r="I21" s="51">
        <v>1</v>
      </c>
      <c r="J21" s="61">
        <v>12.7</v>
      </c>
      <c r="K21" s="51">
        <v>0.8</v>
      </c>
      <c r="L21" s="61">
        <v>11.8</v>
      </c>
      <c r="M21" s="51">
        <v>1.1000000000000001</v>
      </c>
      <c r="N21" s="60">
        <v>10.8</v>
      </c>
      <c r="O21" s="53">
        <v>1.7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60">
        <v>15.6</v>
      </c>
      <c r="E22" s="53">
        <v>7.6</v>
      </c>
      <c r="F22" s="60">
        <v>11.2</v>
      </c>
      <c r="G22" s="53">
        <v>2.2999999999999998</v>
      </c>
      <c r="H22" s="60">
        <v>15</v>
      </c>
      <c r="I22" s="53">
        <v>1.4</v>
      </c>
      <c r="J22" s="60">
        <v>13</v>
      </c>
      <c r="K22" s="53">
        <v>1.7</v>
      </c>
      <c r="L22" s="60">
        <v>12.6</v>
      </c>
      <c r="M22" s="53">
        <v>1.8</v>
      </c>
      <c r="N22" s="52">
        <v>15.1</v>
      </c>
      <c r="O22" s="53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13.8</v>
      </c>
      <c r="C23" s="51">
        <v>0.1</v>
      </c>
      <c r="D23" s="50">
        <v>15.9</v>
      </c>
      <c r="E23" s="51">
        <v>1.5</v>
      </c>
      <c r="F23" s="61">
        <v>15.4</v>
      </c>
      <c r="G23" s="51">
        <v>0.5</v>
      </c>
      <c r="H23" s="61">
        <v>14.4</v>
      </c>
      <c r="I23" s="51">
        <v>0.2</v>
      </c>
      <c r="J23" s="61">
        <v>13.3</v>
      </c>
      <c r="K23" s="51">
        <v>0.2</v>
      </c>
      <c r="L23" s="61">
        <v>12.8</v>
      </c>
      <c r="M23" s="51">
        <v>0.4</v>
      </c>
      <c r="N23" s="61">
        <v>12.3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18.7</v>
      </c>
      <c r="E24" s="51">
        <v>2.7</v>
      </c>
      <c r="F24" s="50">
        <v>16.399999999999999</v>
      </c>
      <c r="G24" s="51">
        <v>1.2</v>
      </c>
      <c r="H24" s="61">
        <v>15.3</v>
      </c>
      <c r="I24" s="51">
        <v>0.5</v>
      </c>
      <c r="J24" s="61">
        <v>14.8</v>
      </c>
      <c r="K24" s="51">
        <v>0.4</v>
      </c>
      <c r="L24" s="61">
        <v>12.2</v>
      </c>
      <c r="M24" s="51">
        <v>0.9</v>
      </c>
      <c r="N24" s="61">
        <v>11.9</v>
      </c>
      <c r="O24" s="51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0.1</v>
      </c>
      <c r="D25" s="50">
        <v>16.3</v>
      </c>
      <c r="E25" s="51">
        <v>1.6</v>
      </c>
      <c r="F25" s="50">
        <v>16</v>
      </c>
      <c r="G25" s="51">
        <v>0.5</v>
      </c>
      <c r="H25" s="61">
        <v>15.1</v>
      </c>
      <c r="I25" s="51">
        <v>0.2</v>
      </c>
      <c r="J25" s="61">
        <v>14.3</v>
      </c>
      <c r="K25" s="51">
        <v>0.2</v>
      </c>
      <c r="L25" s="61">
        <v>14.2</v>
      </c>
      <c r="M25" s="51">
        <v>0.4</v>
      </c>
      <c r="N25" s="50">
        <v>14.1</v>
      </c>
      <c r="O25" s="51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0.1</v>
      </c>
      <c r="D26" s="50">
        <v>13.8</v>
      </c>
      <c r="E26" s="51">
        <v>1.7</v>
      </c>
      <c r="F26" s="50">
        <v>14.4</v>
      </c>
      <c r="G26" s="51">
        <v>0.5</v>
      </c>
      <c r="H26" s="50">
        <v>13.9</v>
      </c>
      <c r="I26" s="51">
        <v>0.2</v>
      </c>
      <c r="J26" s="50">
        <v>12.8</v>
      </c>
      <c r="K26" s="51">
        <v>0.2</v>
      </c>
      <c r="L26" s="50">
        <v>11.9</v>
      </c>
      <c r="M26" s="51">
        <v>0.4</v>
      </c>
      <c r="N26" s="50">
        <v>11.8</v>
      </c>
      <c r="O26" s="51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0.1</v>
      </c>
      <c r="D27" s="61">
        <v>11.7</v>
      </c>
      <c r="E27" s="51">
        <v>0.9</v>
      </c>
      <c r="F27" s="61">
        <v>13.2</v>
      </c>
      <c r="G27" s="51">
        <v>0.4</v>
      </c>
      <c r="H27" s="61">
        <v>13.5</v>
      </c>
      <c r="I27" s="51">
        <v>0.2</v>
      </c>
      <c r="J27" s="61">
        <v>13.5</v>
      </c>
      <c r="K27" s="51">
        <v>0.2</v>
      </c>
      <c r="L27" s="61">
        <v>14.2</v>
      </c>
      <c r="M27" s="51">
        <v>0.6</v>
      </c>
      <c r="N27" s="61">
        <v>16</v>
      </c>
      <c r="O27" s="51">
        <v>1.6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17.100000000000001</v>
      </c>
      <c r="C28" s="51">
        <v>0.1</v>
      </c>
      <c r="D28" s="61">
        <v>21.3</v>
      </c>
      <c r="E28" s="51">
        <v>0.8</v>
      </c>
      <c r="F28" s="61">
        <v>18.3</v>
      </c>
      <c r="G28" s="51">
        <v>0.3</v>
      </c>
      <c r="H28" s="61">
        <v>17.100000000000001</v>
      </c>
      <c r="I28" s="51">
        <v>0.2</v>
      </c>
      <c r="J28" s="61">
        <v>15.9</v>
      </c>
      <c r="K28" s="51">
        <v>0.2</v>
      </c>
      <c r="L28" s="61">
        <v>16.7</v>
      </c>
      <c r="M28" s="51">
        <v>0.4</v>
      </c>
      <c r="N28" s="50">
        <v>17.3</v>
      </c>
      <c r="O28" s="51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0.2</v>
      </c>
      <c r="D29" s="61">
        <v>17.399999999999999</v>
      </c>
      <c r="E29" s="51">
        <v>1.6</v>
      </c>
      <c r="F29" s="61">
        <v>14.9</v>
      </c>
      <c r="G29" s="51">
        <v>0.7</v>
      </c>
      <c r="H29" s="61">
        <v>13.9</v>
      </c>
      <c r="I29" s="51">
        <v>0.4</v>
      </c>
      <c r="J29" s="61">
        <v>12.6</v>
      </c>
      <c r="K29" s="51">
        <v>0.3</v>
      </c>
      <c r="L29" s="61">
        <v>12.8</v>
      </c>
      <c r="M29" s="51">
        <v>0.7</v>
      </c>
      <c r="N29" s="60">
        <v>14</v>
      </c>
      <c r="O29" s="53">
        <v>1.8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12.1</v>
      </c>
      <c r="C30" s="51">
        <v>0.2</v>
      </c>
      <c r="D30" s="61">
        <v>11.9</v>
      </c>
      <c r="E30" s="51">
        <v>1.2</v>
      </c>
      <c r="F30" s="61">
        <v>12.6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12.7</v>
      </c>
      <c r="M30" s="51">
        <v>0.6</v>
      </c>
      <c r="N30" s="61">
        <v>13.4</v>
      </c>
      <c r="O30" s="51">
        <v>2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62">
        <v>19.7</v>
      </c>
      <c r="E31" s="55">
        <v>1</v>
      </c>
      <c r="F31" s="62">
        <v>18.8</v>
      </c>
      <c r="G31" s="55">
        <v>0.5</v>
      </c>
      <c r="H31" s="62">
        <v>18.5</v>
      </c>
      <c r="I31" s="55">
        <v>0.3</v>
      </c>
      <c r="J31" s="62">
        <v>18.100000000000001</v>
      </c>
      <c r="K31" s="55">
        <v>0.3</v>
      </c>
      <c r="L31" s="62">
        <v>18.5</v>
      </c>
      <c r="M31" s="55">
        <v>0.4</v>
      </c>
      <c r="N31" s="62">
        <v>22.6</v>
      </c>
      <c r="O31" s="55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</v>
      </c>
      <c r="C32" s="57">
        <v>0.4</v>
      </c>
      <c r="D32" s="59">
        <v>11.8</v>
      </c>
      <c r="E32" s="58">
        <v>4</v>
      </c>
      <c r="F32" s="63">
        <v>11</v>
      </c>
      <c r="G32" s="57">
        <v>1.6</v>
      </c>
      <c r="H32" s="63">
        <v>11.3</v>
      </c>
      <c r="I32" s="57">
        <v>0.5</v>
      </c>
      <c r="J32" s="63">
        <v>11.3</v>
      </c>
      <c r="K32" s="57">
        <v>0.7</v>
      </c>
      <c r="L32" s="63">
        <v>9.3000000000000007</v>
      </c>
      <c r="M32" s="57">
        <v>1.2</v>
      </c>
      <c r="N32" s="59">
        <v>9.9</v>
      </c>
      <c r="O32" s="58">
        <v>2.1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8" t="s">
        <v>51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41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4:O4"/>
    <mergeCell ref="A37:O37"/>
    <mergeCell ref="N1:O1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15.8</v>
      </c>
      <c r="C6" s="49">
        <v>0</v>
      </c>
      <c r="D6" s="48">
        <v>18.100000000000001</v>
      </c>
      <c r="E6" s="49">
        <v>0.3</v>
      </c>
      <c r="F6" s="48">
        <v>17.2</v>
      </c>
      <c r="G6" s="49">
        <v>0.1</v>
      </c>
      <c r="H6" s="48">
        <v>15.9</v>
      </c>
      <c r="I6" s="49">
        <v>0.1</v>
      </c>
      <c r="J6" s="48">
        <v>15.1</v>
      </c>
      <c r="K6" s="49">
        <v>0.1</v>
      </c>
      <c r="L6" s="48">
        <v>15.1</v>
      </c>
      <c r="M6" s="49">
        <v>0.1</v>
      </c>
      <c r="N6" s="48">
        <v>16.100000000000001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22.6</v>
      </c>
      <c r="E7" s="51">
        <v>0.8</v>
      </c>
      <c r="F7" s="50">
        <v>20.6</v>
      </c>
      <c r="G7" s="51">
        <v>0.3</v>
      </c>
      <c r="H7" s="50">
        <v>18.600000000000001</v>
      </c>
      <c r="I7" s="51">
        <v>0.1</v>
      </c>
      <c r="J7" s="50">
        <v>17.600000000000001</v>
      </c>
      <c r="K7" s="51">
        <v>0.1</v>
      </c>
      <c r="L7" s="50">
        <v>17.5</v>
      </c>
      <c r="M7" s="51">
        <v>0.3</v>
      </c>
      <c r="N7" s="50">
        <v>19</v>
      </c>
      <c r="O7" s="51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14.3</v>
      </c>
      <c r="C8" s="51">
        <v>0.1</v>
      </c>
      <c r="D8" s="50">
        <v>16.2</v>
      </c>
      <c r="E8" s="51">
        <v>0.9</v>
      </c>
      <c r="F8" s="50">
        <v>15.5</v>
      </c>
      <c r="G8" s="51">
        <v>0.3</v>
      </c>
      <c r="H8" s="50">
        <v>14.5</v>
      </c>
      <c r="I8" s="51">
        <v>0.2</v>
      </c>
      <c r="J8" s="50">
        <v>13.9</v>
      </c>
      <c r="K8" s="51">
        <v>0.2</v>
      </c>
      <c r="L8" s="50">
        <v>13.4</v>
      </c>
      <c r="M8" s="51">
        <v>0.4</v>
      </c>
      <c r="N8" s="50">
        <v>13.3</v>
      </c>
      <c r="O8" s="51">
        <v>0.8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18.100000000000001</v>
      </c>
      <c r="E9" s="51">
        <v>1.4</v>
      </c>
      <c r="F9" s="50">
        <v>16.899999999999999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14.3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</v>
      </c>
      <c r="C10" s="51">
        <v>0.6</v>
      </c>
      <c r="D10" s="52">
        <v>12.4</v>
      </c>
      <c r="E10" s="53">
        <v>4.2</v>
      </c>
      <c r="F10" s="52">
        <v>15</v>
      </c>
      <c r="G10" s="53">
        <v>2.4</v>
      </c>
      <c r="H10" s="50">
        <v>13.5</v>
      </c>
      <c r="I10" s="51">
        <v>1.2</v>
      </c>
      <c r="J10" s="50">
        <v>13</v>
      </c>
      <c r="K10" s="51">
        <v>0.7</v>
      </c>
      <c r="L10" s="52">
        <v>12</v>
      </c>
      <c r="M10" s="53">
        <v>1.6</v>
      </c>
      <c r="N10" s="52">
        <v>8.9</v>
      </c>
      <c r="O10" s="53">
        <v>3.1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18.2</v>
      </c>
      <c r="E11" s="53">
        <v>2.9</v>
      </c>
      <c r="F11" s="50">
        <v>16.8</v>
      </c>
      <c r="G11" s="51">
        <v>1.1000000000000001</v>
      </c>
      <c r="H11" s="50">
        <v>16.7</v>
      </c>
      <c r="I11" s="51">
        <v>0.7</v>
      </c>
      <c r="J11" s="50">
        <v>16.100000000000001</v>
      </c>
      <c r="K11" s="51">
        <v>0.5</v>
      </c>
      <c r="L11" s="50">
        <v>16.5</v>
      </c>
      <c r="M11" s="51">
        <v>0.9</v>
      </c>
      <c r="N11" s="52">
        <v>19.100000000000001</v>
      </c>
      <c r="O11" s="53">
        <v>3.1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13.8</v>
      </c>
      <c r="E12" s="53">
        <v>4.9000000000000004</v>
      </c>
      <c r="F12" s="52">
        <v>14.3</v>
      </c>
      <c r="G12" s="53">
        <v>2</v>
      </c>
      <c r="H12" s="50">
        <v>13.2</v>
      </c>
      <c r="I12" s="51">
        <v>1.1000000000000001</v>
      </c>
      <c r="J12" s="50">
        <v>14.3</v>
      </c>
      <c r="K12" s="51">
        <v>0.7</v>
      </c>
      <c r="L12" s="52">
        <v>12.9</v>
      </c>
      <c r="M12" s="53">
        <v>1.7</v>
      </c>
      <c r="N12" s="52">
        <v>16.2</v>
      </c>
      <c r="O12" s="53">
        <v>2.7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</v>
      </c>
      <c r="C13" s="51">
        <v>0.4</v>
      </c>
      <c r="D13" s="60">
        <v>13.7</v>
      </c>
      <c r="E13" s="53">
        <v>3.7</v>
      </c>
      <c r="F13" s="61">
        <v>15.6</v>
      </c>
      <c r="G13" s="51">
        <v>1.3</v>
      </c>
      <c r="H13" s="61">
        <v>15.3</v>
      </c>
      <c r="I13" s="51">
        <v>0.9</v>
      </c>
      <c r="J13" s="61">
        <v>14.7</v>
      </c>
      <c r="K13" s="51">
        <v>0.6</v>
      </c>
      <c r="L13" s="61">
        <v>14.4</v>
      </c>
      <c r="M13" s="51">
        <v>1</v>
      </c>
      <c r="N13" s="60">
        <v>16.3</v>
      </c>
      <c r="O13" s="53">
        <v>3.3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11.8</v>
      </c>
      <c r="E14" s="53">
        <v>5.9</v>
      </c>
      <c r="F14" s="52">
        <v>12.3</v>
      </c>
      <c r="G14" s="53">
        <v>1.8</v>
      </c>
      <c r="H14" s="61">
        <v>13.6</v>
      </c>
      <c r="I14" s="51">
        <v>0.8</v>
      </c>
      <c r="J14" s="61">
        <v>11.9</v>
      </c>
      <c r="K14" s="51">
        <v>0.7</v>
      </c>
      <c r="L14" s="60">
        <v>10.1</v>
      </c>
      <c r="M14" s="53">
        <v>1.5</v>
      </c>
      <c r="N14" s="60">
        <v>11.7</v>
      </c>
      <c r="O14" s="53">
        <v>3.4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0.3</v>
      </c>
      <c r="D15" s="50">
        <v>21.4</v>
      </c>
      <c r="E15" s="51">
        <v>2.4</v>
      </c>
      <c r="F15" s="61">
        <v>21.5</v>
      </c>
      <c r="G15" s="51">
        <v>0.9</v>
      </c>
      <c r="H15" s="61">
        <v>20.2</v>
      </c>
      <c r="I15" s="51">
        <v>0.5</v>
      </c>
      <c r="J15" s="61">
        <v>18.899999999999999</v>
      </c>
      <c r="K15" s="51">
        <v>0.3</v>
      </c>
      <c r="L15" s="61">
        <v>18.3</v>
      </c>
      <c r="M15" s="51">
        <v>0.7</v>
      </c>
      <c r="N15" s="61">
        <v>19.8</v>
      </c>
      <c r="O15" s="51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17.3</v>
      </c>
      <c r="E16" s="51">
        <v>1.6</v>
      </c>
      <c r="F16" s="50">
        <v>15.4</v>
      </c>
      <c r="G16" s="51">
        <v>0.6</v>
      </c>
      <c r="H16" s="61">
        <v>14.5</v>
      </c>
      <c r="I16" s="51">
        <v>0.4</v>
      </c>
      <c r="J16" s="61">
        <v>13.3</v>
      </c>
      <c r="K16" s="51">
        <v>0.2</v>
      </c>
      <c r="L16" s="50">
        <v>13.5</v>
      </c>
      <c r="M16" s="51">
        <v>0.6</v>
      </c>
      <c r="N16" s="50">
        <v>12</v>
      </c>
      <c r="O16" s="51">
        <v>1.5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0">
        <v>14.2</v>
      </c>
      <c r="E17" s="51">
        <v>2</v>
      </c>
      <c r="F17" s="50">
        <v>15.1</v>
      </c>
      <c r="G17" s="51">
        <v>0.6</v>
      </c>
      <c r="H17" s="61">
        <v>13.3</v>
      </c>
      <c r="I17" s="51">
        <v>0.3</v>
      </c>
      <c r="J17" s="61">
        <v>13.3</v>
      </c>
      <c r="K17" s="51">
        <v>0.3</v>
      </c>
      <c r="L17" s="50">
        <v>12.2</v>
      </c>
      <c r="M17" s="51">
        <v>0.5</v>
      </c>
      <c r="N17" s="50">
        <v>14</v>
      </c>
      <c r="O17" s="51">
        <v>1.4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19.5</v>
      </c>
      <c r="E18" s="51">
        <v>1.2</v>
      </c>
      <c r="F18" s="50">
        <v>17.7</v>
      </c>
      <c r="G18" s="51">
        <v>0.4</v>
      </c>
      <c r="H18" s="61">
        <v>16.899999999999999</v>
      </c>
      <c r="I18" s="51">
        <v>0.3</v>
      </c>
      <c r="J18" s="61">
        <v>16.8</v>
      </c>
      <c r="K18" s="51">
        <v>0.4</v>
      </c>
      <c r="L18" s="50">
        <v>16.600000000000001</v>
      </c>
      <c r="M18" s="51">
        <v>0.9</v>
      </c>
      <c r="N18" s="52">
        <v>17.2</v>
      </c>
      <c r="O18" s="53">
        <v>1.4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16.100000000000001</v>
      </c>
      <c r="C19" s="51">
        <v>0.2</v>
      </c>
      <c r="D19" s="50">
        <v>13.6</v>
      </c>
      <c r="E19" s="51">
        <v>2.2999999999999998</v>
      </c>
      <c r="F19" s="61">
        <v>16.7</v>
      </c>
      <c r="G19" s="51">
        <v>0.7</v>
      </c>
      <c r="H19" s="61">
        <v>16.3</v>
      </c>
      <c r="I19" s="51">
        <v>0.3</v>
      </c>
      <c r="J19" s="61">
        <v>16</v>
      </c>
      <c r="K19" s="51">
        <v>0.3</v>
      </c>
      <c r="L19" s="61">
        <v>16.399999999999999</v>
      </c>
      <c r="M19" s="51">
        <v>1</v>
      </c>
      <c r="N19" s="50">
        <v>14.4</v>
      </c>
      <c r="O19" s="51">
        <v>1.3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60">
        <v>14.7</v>
      </c>
      <c r="E20" s="53">
        <v>2.8</v>
      </c>
      <c r="F20" s="61">
        <v>14.5</v>
      </c>
      <c r="G20" s="51">
        <v>0.7</v>
      </c>
      <c r="H20" s="61">
        <v>13.4</v>
      </c>
      <c r="I20" s="51">
        <v>0.5</v>
      </c>
      <c r="J20" s="61">
        <v>12.4</v>
      </c>
      <c r="K20" s="51">
        <v>0.4</v>
      </c>
      <c r="L20" s="61">
        <v>12.2</v>
      </c>
      <c r="M20" s="51">
        <v>1.1000000000000001</v>
      </c>
      <c r="N20" s="52">
        <v>14</v>
      </c>
      <c r="O20" s="53">
        <v>2.2999999999999998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</v>
      </c>
      <c r="C21" s="51">
        <v>0.5</v>
      </c>
      <c r="D21" s="60">
        <v>14.5</v>
      </c>
      <c r="E21" s="53">
        <v>4.0999999999999996</v>
      </c>
      <c r="F21" s="61">
        <v>14.6</v>
      </c>
      <c r="G21" s="51">
        <v>1.4</v>
      </c>
      <c r="H21" s="61">
        <v>12.6</v>
      </c>
      <c r="I21" s="51">
        <v>0.8</v>
      </c>
      <c r="J21" s="61">
        <v>12.9</v>
      </c>
      <c r="K21" s="51">
        <v>0.8</v>
      </c>
      <c r="L21" s="61">
        <v>12.5</v>
      </c>
      <c r="M21" s="51">
        <v>1.5</v>
      </c>
      <c r="N21" s="60">
        <v>12.4</v>
      </c>
      <c r="O21" s="53">
        <v>1.6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12.6</v>
      </c>
      <c r="C22" s="51">
        <v>1.2</v>
      </c>
      <c r="D22" s="60">
        <v>19.100000000000001</v>
      </c>
      <c r="E22" s="53">
        <v>11.1</v>
      </c>
      <c r="F22" s="60">
        <v>15.5</v>
      </c>
      <c r="G22" s="53">
        <v>2.9</v>
      </c>
      <c r="H22" s="60">
        <v>13.2</v>
      </c>
      <c r="I22" s="53">
        <v>2.1</v>
      </c>
      <c r="J22" s="60">
        <v>12.9</v>
      </c>
      <c r="K22" s="53">
        <v>1.9</v>
      </c>
      <c r="L22" s="60">
        <v>9.1999999999999993</v>
      </c>
      <c r="M22" s="53">
        <v>3.2</v>
      </c>
      <c r="N22" s="52">
        <v>9.5</v>
      </c>
      <c r="O22" s="53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13.7</v>
      </c>
      <c r="C23" s="51">
        <v>0.1</v>
      </c>
      <c r="D23" s="50">
        <v>14.4</v>
      </c>
      <c r="E23" s="51">
        <v>1.5</v>
      </c>
      <c r="F23" s="61">
        <v>14.8</v>
      </c>
      <c r="G23" s="51">
        <v>0.5</v>
      </c>
      <c r="H23" s="61">
        <v>14</v>
      </c>
      <c r="I23" s="51">
        <v>0.3</v>
      </c>
      <c r="J23" s="61">
        <v>13.5</v>
      </c>
      <c r="K23" s="51">
        <v>0.2</v>
      </c>
      <c r="L23" s="61">
        <v>12.8</v>
      </c>
      <c r="M23" s="51">
        <v>0.4</v>
      </c>
      <c r="N23" s="61">
        <v>12.4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14.7</v>
      </c>
      <c r="C24" s="51">
        <v>0.4</v>
      </c>
      <c r="D24" s="50">
        <v>16.600000000000001</v>
      </c>
      <c r="E24" s="51">
        <v>2.4</v>
      </c>
      <c r="F24" s="50">
        <v>17.399999999999999</v>
      </c>
      <c r="G24" s="51">
        <v>1.1000000000000001</v>
      </c>
      <c r="H24" s="61">
        <v>15.3</v>
      </c>
      <c r="I24" s="51">
        <v>0.5</v>
      </c>
      <c r="J24" s="61">
        <v>13.9</v>
      </c>
      <c r="K24" s="51">
        <v>0.6</v>
      </c>
      <c r="L24" s="61">
        <v>12.8</v>
      </c>
      <c r="M24" s="51">
        <v>0.6</v>
      </c>
      <c r="N24" s="52">
        <v>12.3</v>
      </c>
      <c r="O24" s="53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0.2</v>
      </c>
      <c r="D25" s="50">
        <v>16.399999999999999</v>
      </c>
      <c r="E25" s="51">
        <v>1.4</v>
      </c>
      <c r="F25" s="50">
        <v>16.3</v>
      </c>
      <c r="G25" s="51">
        <v>0.5</v>
      </c>
      <c r="H25" s="61">
        <v>15.1</v>
      </c>
      <c r="I25" s="51">
        <v>0.2</v>
      </c>
      <c r="J25" s="61">
        <v>14.4</v>
      </c>
      <c r="K25" s="51">
        <v>0.2</v>
      </c>
      <c r="L25" s="61">
        <v>13.8</v>
      </c>
      <c r="M25" s="51">
        <v>0.4</v>
      </c>
      <c r="N25" s="50">
        <v>15</v>
      </c>
      <c r="O25" s="51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</v>
      </c>
      <c r="C26" s="51">
        <v>0.1</v>
      </c>
      <c r="D26" s="50">
        <v>14</v>
      </c>
      <c r="E26" s="51">
        <v>1.7</v>
      </c>
      <c r="F26" s="50">
        <v>13.9</v>
      </c>
      <c r="G26" s="51">
        <v>0.6</v>
      </c>
      <c r="H26" s="50">
        <v>13.6</v>
      </c>
      <c r="I26" s="51">
        <v>0.2</v>
      </c>
      <c r="J26" s="50">
        <v>12.7</v>
      </c>
      <c r="K26" s="51">
        <v>0.2</v>
      </c>
      <c r="L26" s="50">
        <v>11.9</v>
      </c>
      <c r="M26" s="51">
        <v>0.4</v>
      </c>
      <c r="N26" s="50">
        <v>11.8</v>
      </c>
      <c r="O26" s="51">
        <v>0.8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61">
        <v>11.8</v>
      </c>
      <c r="E27" s="51">
        <v>0.8</v>
      </c>
      <c r="F27" s="61">
        <v>13.2</v>
      </c>
      <c r="G27" s="51">
        <v>0.4</v>
      </c>
      <c r="H27" s="61">
        <v>13.4</v>
      </c>
      <c r="I27" s="51">
        <v>0.2</v>
      </c>
      <c r="J27" s="61">
        <v>13.6</v>
      </c>
      <c r="K27" s="51">
        <v>0.2</v>
      </c>
      <c r="L27" s="61">
        <v>14.1</v>
      </c>
      <c r="M27" s="51">
        <v>0.8</v>
      </c>
      <c r="N27" s="61">
        <v>15.5</v>
      </c>
      <c r="O27" s="51">
        <v>1.7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</v>
      </c>
      <c r="C28" s="51">
        <v>0.1</v>
      </c>
      <c r="D28" s="61">
        <v>21.1</v>
      </c>
      <c r="E28" s="51">
        <v>0.7</v>
      </c>
      <c r="F28" s="61">
        <v>18.399999999999999</v>
      </c>
      <c r="G28" s="51">
        <v>0.3</v>
      </c>
      <c r="H28" s="61">
        <v>16.600000000000001</v>
      </c>
      <c r="I28" s="51">
        <v>0.2</v>
      </c>
      <c r="J28" s="61">
        <v>16.2</v>
      </c>
      <c r="K28" s="51">
        <v>0.2</v>
      </c>
      <c r="L28" s="61">
        <v>16.3</v>
      </c>
      <c r="M28" s="51">
        <v>0.4</v>
      </c>
      <c r="N28" s="50">
        <v>17.600000000000001</v>
      </c>
      <c r="O28" s="51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13.2</v>
      </c>
      <c r="C29" s="51">
        <v>0.3</v>
      </c>
      <c r="D29" s="61">
        <v>16</v>
      </c>
      <c r="E29" s="51">
        <v>1.5</v>
      </c>
      <c r="F29" s="61">
        <v>14.3</v>
      </c>
      <c r="G29" s="51">
        <v>1.3</v>
      </c>
      <c r="H29" s="61">
        <v>13.5</v>
      </c>
      <c r="I29" s="51">
        <v>0.4</v>
      </c>
      <c r="J29" s="61">
        <v>12.4</v>
      </c>
      <c r="K29" s="51">
        <v>0.3</v>
      </c>
      <c r="L29" s="61">
        <v>12</v>
      </c>
      <c r="M29" s="51">
        <v>0.6</v>
      </c>
      <c r="N29" s="60">
        <v>13.6</v>
      </c>
      <c r="O29" s="53">
        <v>2.2000000000000002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</v>
      </c>
      <c r="C30" s="51">
        <v>0.2</v>
      </c>
      <c r="D30" s="61">
        <v>11.6</v>
      </c>
      <c r="E30" s="51">
        <v>1.1000000000000001</v>
      </c>
      <c r="F30" s="61">
        <v>12.5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11.9</v>
      </c>
      <c r="M30" s="51">
        <v>0.5</v>
      </c>
      <c r="N30" s="61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18.600000000000001</v>
      </c>
      <c r="C31" s="55">
        <v>0.2</v>
      </c>
      <c r="D31" s="62">
        <v>18.600000000000001</v>
      </c>
      <c r="E31" s="55">
        <v>1.1000000000000001</v>
      </c>
      <c r="F31" s="62">
        <v>18.600000000000001</v>
      </c>
      <c r="G31" s="55">
        <v>0.5</v>
      </c>
      <c r="H31" s="62">
        <v>18.399999999999999</v>
      </c>
      <c r="I31" s="55">
        <v>0.3</v>
      </c>
      <c r="J31" s="62">
        <v>17.899999999999999</v>
      </c>
      <c r="K31" s="55">
        <v>0.3</v>
      </c>
      <c r="L31" s="62">
        <v>18.899999999999999</v>
      </c>
      <c r="M31" s="55">
        <v>0.5</v>
      </c>
      <c r="N31" s="62">
        <v>22.2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10.9</v>
      </c>
      <c r="C32" s="57">
        <v>0.4</v>
      </c>
      <c r="D32" s="59">
        <v>8.8000000000000007</v>
      </c>
      <c r="E32" s="58">
        <v>2.6</v>
      </c>
      <c r="F32" s="63">
        <v>10.4</v>
      </c>
      <c r="G32" s="57">
        <v>1.3</v>
      </c>
      <c r="H32" s="63">
        <v>11.7</v>
      </c>
      <c r="I32" s="57">
        <v>0.8</v>
      </c>
      <c r="J32" s="63">
        <v>10.5</v>
      </c>
      <c r="K32" s="57">
        <v>0.6</v>
      </c>
      <c r="L32" s="63">
        <v>11</v>
      </c>
      <c r="M32" s="57">
        <v>1.1000000000000001</v>
      </c>
      <c r="N32" s="59">
        <v>9.6</v>
      </c>
      <c r="O32" s="58">
        <v>2.2000000000000002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8" t="s">
        <v>51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36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15.6</v>
      </c>
      <c r="C6" s="49">
        <v>0</v>
      </c>
      <c r="D6" s="48">
        <v>17.600000000000001</v>
      </c>
      <c r="E6" s="49">
        <v>0.3</v>
      </c>
      <c r="F6" s="48">
        <v>16.8</v>
      </c>
      <c r="G6" s="49">
        <v>0.1</v>
      </c>
      <c r="H6" s="48">
        <v>15.7</v>
      </c>
      <c r="I6" s="49">
        <v>0.1</v>
      </c>
      <c r="J6" s="48">
        <v>15.1</v>
      </c>
      <c r="K6" s="49">
        <v>0.1</v>
      </c>
      <c r="L6" s="48">
        <v>15</v>
      </c>
      <c r="M6" s="49">
        <v>0.1</v>
      </c>
      <c r="N6" s="48">
        <v>16.3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18.2</v>
      </c>
      <c r="C7" s="51">
        <v>0.1</v>
      </c>
      <c r="D7" s="50">
        <v>21.8</v>
      </c>
      <c r="E7" s="51">
        <v>0.8</v>
      </c>
      <c r="F7" s="50">
        <v>20.100000000000001</v>
      </c>
      <c r="G7" s="51">
        <v>0.3</v>
      </c>
      <c r="H7" s="50">
        <v>18.3</v>
      </c>
      <c r="I7" s="51">
        <v>0.2</v>
      </c>
      <c r="J7" s="50">
        <v>17.399999999999999</v>
      </c>
      <c r="K7" s="51">
        <v>0.2</v>
      </c>
      <c r="L7" s="50">
        <v>17.3</v>
      </c>
      <c r="M7" s="51">
        <v>0.3</v>
      </c>
      <c r="N7" s="50">
        <v>18.600000000000001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14.1</v>
      </c>
      <c r="C8" s="51">
        <v>0.1</v>
      </c>
      <c r="D8" s="50">
        <v>14.8</v>
      </c>
      <c r="E8" s="51">
        <v>1</v>
      </c>
      <c r="F8" s="50">
        <v>15.2</v>
      </c>
      <c r="G8" s="51">
        <v>0.3</v>
      </c>
      <c r="H8" s="50">
        <v>14.3</v>
      </c>
      <c r="I8" s="51">
        <v>0.2</v>
      </c>
      <c r="J8" s="50">
        <v>13.8</v>
      </c>
      <c r="K8" s="51">
        <v>0.2</v>
      </c>
      <c r="L8" s="50">
        <v>13.1</v>
      </c>
      <c r="M8" s="51">
        <v>0.3</v>
      </c>
      <c r="N8" s="50">
        <v>13.7</v>
      </c>
      <c r="O8" s="51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14.9</v>
      </c>
      <c r="C9" s="51">
        <v>0.1</v>
      </c>
      <c r="D9" s="50">
        <v>18.2</v>
      </c>
      <c r="E9" s="51">
        <v>1.2</v>
      </c>
      <c r="F9" s="50">
        <v>16.5</v>
      </c>
      <c r="G9" s="51">
        <v>0.5</v>
      </c>
      <c r="H9" s="50">
        <v>15.2</v>
      </c>
      <c r="I9" s="51">
        <v>0.2</v>
      </c>
      <c r="J9" s="50">
        <v>14.3</v>
      </c>
      <c r="K9" s="51">
        <v>0.2</v>
      </c>
      <c r="L9" s="50">
        <v>14.1</v>
      </c>
      <c r="M9" s="51">
        <v>0.3</v>
      </c>
      <c r="N9" s="50">
        <v>14.4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13.1</v>
      </c>
      <c r="C10" s="51">
        <v>0.5</v>
      </c>
      <c r="D10" s="52">
        <v>14.3</v>
      </c>
      <c r="E10" s="53">
        <v>3.9</v>
      </c>
      <c r="F10" s="52">
        <v>15.7</v>
      </c>
      <c r="G10" s="53">
        <v>2.2999999999999998</v>
      </c>
      <c r="H10" s="50">
        <v>12.7</v>
      </c>
      <c r="I10" s="51">
        <v>1</v>
      </c>
      <c r="J10" s="50">
        <v>12.8</v>
      </c>
      <c r="K10" s="51">
        <v>0.8</v>
      </c>
      <c r="L10" s="52">
        <v>12.9</v>
      </c>
      <c r="M10" s="53">
        <v>1</v>
      </c>
      <c r="N10" s="52">
        <v>11.6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14.3</v>
      </c>
      <c r="E11" s="53">
        <v>3.4</v>
      </c>
      <c r="F11" s="50">
        <v>16.8</v>
      </c>
      <c r="G11" s="51">
        <v>1.2</v>
      </c>
      <c r="H11" s="50">
        <v>16.600000000000001</v>
      </c>
      <c r="I11" s="51">
        <v>0.6</v>
      </c>
      <c r="J11" s="50">
        <v>16.5</v>
      </c>
      <c r="K11" s="51">
        <v>0.5</v>
      </c>
      <c r="L11" s="50">
        <v>16.3</v>
      </c>
      <c r="M11" s="51">
        <v>1</v>
      </c>
      <c r="N11" s="52">
        <v>16.3</v>
      </c>
      <c r="O11" s="53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13.2</v>
      </c>
      <c r="C12" s="51">
        <v>0.6</v>
      </c>
      <c r="D12" s="52">
        <v>7.1</v>
      </c>
      <c r="E12" s="53">
        <v>3</v>
      </c>
      <c r="F12" s="52">
        <v>15</v>
      </c>
      <c r="G12" s="53">
        <v>1.7</v>
      </c>
      <c r="H12" s="50">
        <v>13</v>
      </c>
      <c r="I12" s="51">
        <v>1.2</v>
      </c>
      <c r="J12" s="50">
        <v>13.4</v>
      </c>
      <c r="K12" s="51">
        <v>0.8</v>
      </c>
      <c r="L12" s="52">
        <v>12.4</v>
      </c>
      <c r="M12" s="53">
        <v>1.5</v>
      </c>
      <c r="N12" s="52">
        <v>13</v>
      </c>
      <c r="O12" s="53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15.3</v>
      </c>
      <c r="C13" s="51">
        <v>0.5</v>
      </c>
      <c r="D13" s="52">
        <v>12.8</v>
      </c>
      <c r="E13" s="53">
        <v>6.8</v>
      </c>
      <c r="F13" s="50">
        <v>17.899999999999999</v>
      </c>
      <c r="G13" s="51">
        <v>1.7</v>
      </c>
      <c r="H13" s="50">
        <v>15.3</v>
      </c>
      <c r="I13" s="51">
        <v>0.9</v>
      </c>
      <c r="J13" s="50">
        <v>14.8</v>
      </c>
      <c r="K13" s="51">
        <v>0.6</v>
      </c>
      <c r="L13" s="50">
        <v>15.4</v>
      </c>
      <c r="M13" s="51">
        <v>1.1000000000000001</v>
      </c>
      <c r="N13" s="52">
        <v>14.5</v>
      </c>
      <c r="O13" s="53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11.6</v>
      </c>
      <c r="C14" s="51">
        <v>0.5</v>
      </c>
      <c r="D14" s="52" t="s">
        <v>32</v>
      </c>
      <c r="E14" s="53" t="s">
        <v>33</v>
      </c>
      <c r="F14" s="52">
        <v>11.8</v>
      </c>
      <c r="G14" s="53">
        <v>1.1000000000000001</v>
      </c>
      <c r="H14" s="50">
        <v>11.8</v>
      </c>
      <c r="I14" s="51">
        <v>1.1000000000000001</v>
      </c>
      <c r="J14" s="50">
        <v>11.8</v>
      </c>
      <c r="K14" s="51">
        <v>0.7</v>
      </c>
      <c r="L14" s="52">
        <v>10.7</v>
      </c>
      <c r="M14" s="53">
        <v>1.4</v>
      </c>
      <c r="N14" s="52">
        <v>9.5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</v>
      </c>
      <c r="C15" s="51">
        <v>0.3</v>
      </c>
      <c r="D15" s="50">
        <v>22.6</v>
      </c>
      <c r="E15" s="51">
        <v>2.2999999999999998</v>
      </c>
      <c r="F15" s="50">
        <v>21.1</v>
      </c>
      <c r="G15" s="51">
        <v>1.1000000000000001</v>
      </c>
      <c r="H15" s="50">
        <v>19.5</v>
      </c>
      <c r="I15" s="51">
        <v>0.5</v>
      </c>
      <c r="J15" s="50">
        <v>18.600000000000001</v>
      </c>
      <c r="K15" s="51">
        <v>0.3</v>
      </c>
      <c r="L15" s="50">
        <v>18.899999999999999</v>
      </c>
      <c r="M15" s="51">
        <v>0.7</v>
      </c>
      <c r="N15" s="50">
        <v>19.399999999999999</v>
      </c>
      <c r="O15" s="51">
        <v>2.2000000000000002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16.100000000000001</v>
      </c>
      <c r="E16" s="51">
        <v>1.6</v>
      </c>
      <c r="F16" s="50">
        <v>15.2</v>
      </c>
      <c r="G16" s="51">
        <v>0.7</v>
      </c>
      <c r="H16" s="50">
        <v>14.2</v>
      </c>
      <c r="I16" s="51">
        <v>0.3</v>
      </c>
      <c r="J16" s="50">
        <v>13.5</v>
      </c>
      <c r="K16" s="51">
        <v>0.3</v>
      </c>
      <c r="L16" s="50">
        <v>13.4</v>
      </c>
      <c r="M16" s="51">
        <v>0.8</v>
      </c>
      <c r="N16" s="50">
        <v>13.6</v>
      </c>
      <c r="O16" s="51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13.2</v>
      </c>
      <c r="C17" s="51">
        <v>0.2</v>
      </c>
      <c r="D17" s="50">
        <v>14.6</v>
      </c>
      <c r="E17" s="51">
        <v>1.7</v>
      </c>
      <c r="F17" s="50">
        <v>14.3</v>
      </c>
      <c r="G17" s="51">
        <v>0.6</v>
      </c>
      <c r="H17" s="50">
        <v>13.4</v>
      </c>
      <c r="I17" s="51">
        <v>0.3</v>
      </c>
      <c r="J17" s="50">
        <v>12.8</v>
      </c>
      <c r="K17" s="51">
        <v>0.3</v>
      </c>
      <c r="L17" s="50">
        <v>12.4</v>
      </c>
      <c r="M17" s="51">
        <v>0.8</v>
      </c>
      <c r="N17" s="52">
        <v>12.8</v>
      </c>
      <c r="O17" s="53">
        <v>1.2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18.399999999999999</v>
      </c>
      <c r="E18" s="51">
        <v>1.3</v>
      </c>
      <c r="F18" s="50">
        <v>17.8</v>
      </c>
      <c r="G18" s="51">
        <v>0.5</v>
      </c>
      <c r="H18" s="50">
        <v>16.399999999999999</v>
      </c>
      <c r="I18" s="51">
        <v>0.3</v>
      </c>
      <c r="J18" s="50">
        <v>16.5</v>
      </c>
      <c r="K18" s="51">
        <v>0.4</v>
      </c>
      <c r="L18" s="50">
        <v>17.100000000000001</v>
      </c>
      <c r="M18" s="51">
        <v>1.1000000000000001</v>
      </c>
      <c r="N18" s="50">
        <v>19.8</v>
      </c>
      <c r="O18" s="51">
        <v>2.2999999999999998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</v>
      </c>
      <c r="C19" s="51">
        <v>0.2</v>
      </c>
      <c r="D19" s="50">
        <v>14.8</v>
      </c>
      <c r="E19" s="51">
        <v>2.2000000000000002</v>
      </c>
      <c r="F19" s="50">
        <v>16.899999999999999</v>
      </c>
      <c r="G19" s="51">
        <v>0.7</v>
      </c>
      <c r="H19" s="50">
        <v>16.3</v>
      </c>
      <c r="I19" s="51">
        <v>0.3</v>
      </c>
      <c r="J19" s="50">
        <v>15.7</v>
      </c>
      <c r="K19" s="51">
        <v>0.3</v>
      </c>
      <c r="L19" s="50">
        <v>14.9</v>
      </c>
      <c r="M19" s="51">
        <v>0.8</v>
      </c>
      <c r="N19" s="52">
        <v>19.5</v>
      </c>
      <c r="O19" s="53">
        <v>5.9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52">
        <v>12.1</v>
      </c>
      <c r="E20" s="53">
        <v>2.6</v>
      </c>
      <c r="F20" s="50">
        <v>15.4</v>
      </c>
      <c r="G20" s="51">
        <v>1</v>
      </c>
      <c r="H20" s="50">
        <v>13.1</v>
      </c>
      <c r="I20" s="51">
        <v>0.6</v>
      </c>
      <c r="J20" s="50">
        <v>12.3</v>
      </c>
      <c r="K20" s="51">
        <v>0.5</v>
      </c>
      <c r="L20" s="50">
        <v>13.1</v>
      </c>
      <c r="M20" s="51">
        <v>1.2</v>
      </c>
      <c r="N20" s="52">
        <v>14.1</v>
      </c>
      <c r="O20" s="53">
        <v>2.7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12.6</v>
      </c>
      <c r="C21" s="51">
        <v>0.5</v>
      </c>
      <c r="D21" s="52">
        <v>11.6</v>
      </c>
      <c r="E21" s="53">
        <v>3.9</v>
      </c>
      <c r="F21" s="50">
        <v>13.4</v>
      </c>
      <c r="G21" s="51">
        <v>1.3</v>
      </c>
      <c r="H21" s="50">
        <v>13</v>
      </c>
      <c r="I21" s="51">
        <v>0.8</v>
      </c>
      <c r="J21" s="50">
        <v>13.1</v>
      </c>
      <c r="K21" s="51">
        <v>0.7</v>
      </c>
      <c r="L21" s="50">
        <v>11.1</v>
      </c>
      <c r="M21" s="51">
        <v>1</v>
      </c>
      <c r="N21" s="52">
        <v>10.7</v>
      </c>
      <c r="O21" s="53">
        <v>2.2000000000000002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13.3</v>
      </c>
      <c r="C22" s="51">
        <v>0.9</v>
      </c>
      <c r="D22" s="52" t="s">
        <v>32</v>
      </c>
      <c r="E22" s="53" t="s">
        <v>33</v>
      </c>
      <c r="F22" s="52">
        <v>15.5</v>
      </c>
      <c r="G22" s="53">
        <v>4</v>
      </c>
      <c r="H22" s="52">
        <v>12.9</v>
      </c>
      <c r="I22" s="53">
        <v>1.8</v>
      </c>
      <c r="J22" s="52">
        <v>13.7</v>
      </c>
      <c r="K22" s="53">
        <v>1.1000000000000001</v>
      </c>
      <c r="L22" s="52">
        <v>12.9</v>
      </c>
      <c r="M22" s="53">
        <v>1.8</v>
      </c>
      <c r="N22" s="52">
        <v>11.9</v>
      </c>
      <c r="O22" s="53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13.6</v>
      </c>
      <c r="C23" s="51">
        <v>0.2</v>
      </c>
      <c r="D23" s="50">
        <v>14.1</v>
      </c>
      <c r="E23" s="51">
        <v>1.7</v>
      </c>
      <c r="F23" s="50">
        <v>14.7</v>
      </c>
      <c r="G23" s="51">
        <v>0.5</v>
      </c>
      <c r="H23" s="50">
        <v>14</v>
      </c>
      <c r="I23" s="51">
        <v>0.3</v>
      </c>
      <c r="J23" s="50">
        <v>13.4</v>
      </c>
      <c r="K23" s="51">
        <v>0.2</v>
      </c>
      <c r="L23" s="50">
        <v>12.6</v>
      </c>
      <c r="M23" s="51">
        <v>0.4</v>
      </c>
      <c r="N23" s="50">
        <v>13.2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19.3</v>
      </c>
      <c r="E24" s="51">
        <v>2.9</v>
      </c>
      <c r="F24" s="50">
        <v>16.5</v>
      </c>
      <c r="G24" s="51">
        <v>1.1000000000000001</v>
      </c>
      <c r="H24" s="50">
        <v>15.2</v>
      </c>
      <c r="I24" s="51">
        <v>0.6</v>
      </c>
      <c r="J24" s="50">
        <v>14.3</v>
      </c>
      <c r="K24" s="51">
        <v>0.4</v>
      </c>
      <c r="L24" s="50">
        <v>13.2</v>
      </c>
      <c r="M24" s="51">
        <v>0.9</v>
      </c>
      <c r="N24" s="52">
        <v>13.1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14.7</v>
      </c>
      <c r="C25" s="51">
        <v>0.1</v>
      </c>
      <c r="D25" s="50">
        <v>15.7</v>
      </c>
      <c r="E25" s="51">
        <v>1.5</v>
      </c>
      <c r="F25" s="50">
        <v>16.7</v>
      </c>
      <c r="G25" s="51">
        <v>0.5</v>
      </c>
      <c r="H25" s="50">
        <v>15</v>
      </c>
      <c r="I25" s="51">
        <v>0.2</v>
      </c>
      <c r="J25" s="50">
        <v>14.3</v>
      </c>
      <c r="K25" s="51">
        <v>0.2</v>
      </c>
      <c r="L25" s="50">
        <v>13.9</v>
      </c>
      <c r="M25" s="51">
        <v>0.4</v>
      </c>
      <c r="N25" s="50">
        <v>13.4</v>
      </c>
      <c r="O25" s="51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12.9</v>
      </c>
      <c r="C26" s="51">
        <v>0.1</v>
      </c>
      <c r="D26" s="50">
        <v>14</v>
      </c>
      <c r="E26" s="51">
        <v>1.7</v>
      </c>
      <c r="F26" s="50">
        <v>13.9</v>
      </c>
      <c r="G26" s="51">
        <v>0.5</v>
      </c>
      <c r="H26" s="50">
        <v>13.3</v>
      </c>
      <c r="I26" s="51">
        <v>0.3</v>
      </c>
      <c r="J26" s="50">
        <v>12.6</v>
      </c>
      <c r="K26" s="51">
        <v>0.2</v>
      </c>
      <c r="L26" s="50">
        <v>12</v>
      </c>
      <c r="M26" s="51">
        <v>0.4</v>
      </c>
      <c r="N26" s="50">
        <v>12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13.3</v>
      </c>
      <c r="C27" s="51">
        <v>0.2</v>
      </c>
      <c r="D27" s="50">
        <v>11.1</v>
      </c>
      <c r="E27" s="51">
        <v>0.9</v>
      </c>
      <c r="F27" s="50">
        <v>12.9</v>
      </c>
      <c r="G27" s="51">
        <v>0.4</v>
      </c>
      <c r="H27" s="50">
        <v>13.3</v>
      </c>
      <c r="I27" s="51">
        <v>0.3</v>
      </c>
      <c r="J27" s="50">
        <v>13.6</v>
      </c>
      <c r="K27" s="51">
        <v>0.3</v>
      </c>
      <c r="L27" s="50">
        <v>13.9</v>
      </c>
      <c r="M27" s="51">
        <v>0.6</v>
      </c>
      <c r="N27" s="50">
        <v>17.3</v>
      </c>
      <c r="O27" s="51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16.7</v>
      </c>
      <c r="C28" s="51">
        <v>0.1</v>
      </c>
      <c r="D28" s="50">
        <v>20.2</v>
      </c>
      <c r="E28" s="51">
        <v>0.8</v>
      </c>
      <c r="F28" s="50">
        <v>17.7</v>
      </c>
      <c r="G28" s="51">
        <v>0.3</v>
      </c>
      <c r="H28" s="50">
        <v>16.3</v>
      </c>
      <c r="I28" s="51">
        <v>0.2</v>
      </c>
      <c r="J28" s="50">
        <v>16</v>
      </c>
      <c r="K28" s="51">
        <v>0.2</v>
      </c>
      <c r="L28" s="50">
        <v>15.9</v>
      </c>
      <c r="M28" s="51">
        <v>0.4</v>
      </c>
      <c r="N28" s="50">
        <v>17.5</v>
      </c>
      <c r="O28" s="51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13.1</v>
      </c>
      <c r="C29" s="51">
        <v>0.2</v>
      </c>
      <c r="D29" s="50">
        <v>14.1</v>
      </c>
      <c r="E29" s="51">
        <v>1.7</v>
      </c>
      <c r="F29" s="50">
        <v>14.2</v>
      </c>
      <c r="G29" s="51">
        <v>0.7</v>
      </c>
      <c r="H29" s="50">
        <v>13.3</v>
      </c>
      <c r="I29" s="51">
        <v>0.4</v>
      </c>
      <c r="J29" s="50">
        <v>12.5</v>
      </c>
      <c r="K29" s="51">
        <v>0.3</v>
      </c>
      <c r="L29" s="50">
        <v>12.4</v>
      </c>
      <c r="M29" s="51">
        <v>0.6</v>
      </c>
      <c r="N29" s="52">
        <v>12.5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11.8</v>
      </c>
      <c r="C30" s="51">
        <v>0.2</v>
      </c>
      <c r="D30" s="50">
        <v>13.1</v>
      </c>
      <c r="E30" s="51">
        <v>1.7</v>
      </c>
      <c r="F30" s="50">
        <v>12.1</v>
      </c>
      <c r="G30" s="51">
        <v>0.5</v>
      </c>
      <c r="H30" s="50">
        <v>11.5</v>
      </c>
      <c r="I30" s="51">
        <v>0.2</v>
      </c>
      <c r="J30" s="50">
        <v>11.7</v>
      </c>
      <c r="K30" s="51">
        <v>0.3</v>
      </c>
      <c r="L30" s="50">
        <v>12.4</v>
      </c>
      <c r="M30" s="51">
        <v>0.5</v>
      </c>
      <c r="N30" s="50">
        <v>12.7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18.5</v>
      </c>
      <c r="C31" s="55">
        <v>0.2</v>
      </c>
      <c r="D31" s="54">
        <v>19.5</v>
      </c>
      <c r="E31" s="55">
        <v>1.1000000000000001</v>
      </c>
      <c r="F31" s="54">
        <v>17.899999999999999</v>
      </c>
      <c r="G31" s="55">
        <v>0.4</v>
      </c>
      <c r="H31" s="54">
        <v>18.100000000000001</v>
      </c>
      <c r="I31" s="55">
        <v>0.3</v>
      </c>
      <c r="J31" s="54">
        <v>18.3</v>
      </c>
      <c r="K31" s="55">
        <v>0.3</v>
      </c>
      <c r="L31" s="54">
        <v>18.399999999999999</v>
      </c>
      <c r="M31" s="55">
        <v>0.5</v>
      </c>
      <c r="N31" s="54">
        <v>22.1</v>
      </c>
      <c r="O31" s="55">
        <v>1.2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10.7</v>
      </c>
      <c r="C32" s="57">
        <v>0.5</v>
      </c>
      <c r="D32" s="59">
        <v>7.9</v>
      </c>
      <c r="E32" s="58">
        <v>2.7</v>
      </c>
      <c r="F32" s="56">
        <v>11</v>
      </c>
      <c r="G32" s="57">
        <v>1.3</v>
      </c>
      <c r="H32" s="56">
        <v>10.6</v>
      </c>
      <c r="I32" s="57">
        <v>0.8</v>
      </c>
      <c r="J32" s="56">
        <v>11</v>
      </c>
      <c r="K32" s="57">
        <v>0.7</v>
      </c>
      <c r="L32" s="59">
        <v>11</v>
      </c>
      <c r="M32" s="58">
        <v>1.6</v>
      </c>
      <c r="N32" s="59">
        <v>9.4</v>
      </c>
      <c r="O32" s="58">
        <v>1.8</v>
      </c>
      <c r="Q32" s="7"/>
      <c r="R32" s="7"/>
      <c r="S32" s="7"/>
      <c r="T32" s="7"/>
    </row>
    <row r="33" spans="1:18" s="29" customFormat="1" ht="12.75" customHeight="1">
      <c r="A33" s="65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79" t="s">
        <v>50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30"/>
      <c r="R37" s="30"/>
    </row>
    <row r="38" spans="1:18" s="29" customFormat="1" ht="12.75" customHeight="1">
      <c r="A38" s="31" t="s">
        <v>38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37</v>
      </c>
    </row>
    <row r="42" spans="1:18" s="29" customFormat="1" ht="12.75" customHeight="1">
      <c r="A42" s="32" t="s">
        <v>47</v>
      </c>
    </row>
    <row r="43" spans="1:18" s="29" customFormat="1" ht="12.75" customHeight="1">
      <c r="A43" s="33"/>
    </row>
    <row r="44" spans="1:18" s="29" customFormat="1" ht="12.75" customHeight="1">
      <c r="A44" s="32" t="s">
        <v>48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640625" style="4" customWidth="1"/>
    <col min="2" max="15" width="11.33203125" style="4" customWidth="1"/>
    <col min="16" max="16384" width="12" style="4"/>
  </cols>
  <sheetData>
    <row r="1" spans="1:24" s="1" customFormat="1" ht="12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80" t="s">
        <v>35</v>
      </c>
      <c r="O1" s="8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34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81"/>
      <c r="B4" s="83" t="s">
        <v>31</v>
      </c>
      <c r="C4" s="84"/>
      <c r="D4" s="85">
        <v>1</v>
      </c>
      <c r="E4" s="86"/>
      <c r="F4" s="85">
        <v>2</v>
      </c>
      <c r="G4" s="86"/>
      <c r="H4" s="85">
        <v>3</v>
      </c>
      <c r="I4" s="86"/>
      <c r="J4" s="85">
        <v>4</v>
      </c>
      <c r="K4" s="86"/>
      <c r="L4" s="85">
        <v>5</v>
      </c>
      <c r="M4" s="86"/>
      <c r="N4" s="85" t="s">
        <v>0</v>
      </c>
      <c r="O4" s="87"/>
    </row>
    <row r="5" spans="1:24" s="3" customFormat="1" ht="36.75" customHeight="1">
      <c r="A5" s="82"/>
      <c r="B5" s="18" t="s">
        <v>40</v>
      </c>
      <c r="C5" s="19" t="s">
        <v>60</v>
      </c>
      <c r="D5" s="18" t="s">
        <v>40</v>
      </c>
      <c r="E5" s="19" t="s">
        <v>60</v>
      </c>
      <c r="F5" s="18" t="s">
        <v>40</v>
      </c>
      <c r="G5" s="19" t="s">
        <v>60</v>
      </c>
      <c r="H5" s="18" t="s">
        <v>40</v>
      </c>
      <c r="I5" s="19" t="s">
        <v>60</v>
      </c>
      <c r="J5" s="18" t="s">
        <v>40</v>
      </c>
      <c r="K5" s="19" t="s">
        <v>60</v>
      </c>
      <c r="L5" s="18" t="s">
        <v>40</v>
      </c>
      <c r="M5" s="19" t="s">
        <v>60</v>
      </c>
      <c r="N5" s="18" t="s">
        <v>40</v>
      </c>
      <c r="O5" s="20" t="s">
        <v>60</v>
      </c>
    </row>
    <row r="6" spans="1:24" s="3" customFormat="1" ht="12.75" customHeight="1">
      <c r="A6" s="12" t="s">
        <v>9</v>
      </c>
      <c r="B6" s="48">
        <v>16.2</v>
      </c>
      <c r="C6" s="49">
        <v>0</v>
      </c>
      <c r="D6" s="48">
        <v>18</v>
      </c>
      <c r="E6" s="49">
        <v>0.4</v>
      </c>
      <c r="F6" s="48">
        <v>17.2</v>
      </c>
      <c r="G6" s="49">
        <v>0.1</v>
      </c>
      <c r="H6" s="48">
        <v>16.3</v>
      </c>
      <c r="I6" s="49">
        <v>0.1</v>
      </c>
      <c r="J6" s="48">
        <v>15.7</v>
      </c>
      <c r="K6" s="49">
        <v>0.1</v>
      </c>
      <c r="L6" s="48">
        <v>15.6</v>
      </c>
      <c r="M6" s="49">
        <v>0.1</v>
      </c>
      <c r="N6" s="48">
        <v>16.600000000000001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21.6</v>
      </c>
      <c r="E7" s="51">
        <v>1</v>
      </c>
      <c r="F7" s="50">
        <v>20.2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</v>
      </c>
      <c r="M7" s="51">
        <v>0.4</v>
      </c>
      <c r="N7" s="50">
        <v>19.5</v>
      </c>
      <c r="O7" s="51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14.9</v>
      </c>
      <c r="E8" s="51">
        <v>1</v>
      </c>
      <c r="F8" s="50">
        <v>15.7</v>
      </c>
      <c r="G8" s="51">
        <v>0.3</v>
      </c>
      <c r="H8" s="50">
        <v>15</v>
      </c>
      <c r="I8" s="51">
        <v>0.2</v>
      </c>
      <c r="J8" s="50">
        <v>14.4</v>
      </c>
      <c r="K8" s="51">
        <v>0.2</v>
      </c>
      <c r="L8" s="50">
        <v>14</v>
      </c>
      <c r="M8" s="51">
        <v>0.3</v>
      </c>
      <c r="N8" s="50">
        <v>14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18.3</v>
      </c>
      <c r="E9" s="51">
        <v>1.3</v>
      </c>
      <c r="F9" s="50">
        <v>16.8</v>
      </c>
      <c r="G9" s="51">
        <v>0.5</v>
      </c>
      <c r="H9" s="50">
        <v>15.6</v>
      </c>
      <c r="I9" s="51">
        <v>0.2</v>
      </c>
      <c r="J9" s="50">
        <v>14.6</v>
      </c>
      <c r="K9" s="51">
        <v>0.2</v>
      </c>
      <c r="L9" s="50">
        <v>14.6</v>
      </c>
      <c r="M9" s="51">
        <v>0.4</v>
      </c>
      <c r="N9" s="50">
        <v>14.2</v>
      </c>
      <c r="O9" s="51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13.4</v>
      </c>
      <c r="C10" s="51">
        <v>0.6</v>
      </c>
      <c r="D10" s="52">
        <v>17.600000000000001</v>
      </c>
      <c r="E10" s="53">
        <v>5.4</v>
      </c>
      <c r="F10" s="52">
        <v>15.3</v>
      </c>
      <c r="G10" s="53">
        <v>2.4</v>
      </c>
      <c r="H10" s="50">
        <v>13.6</v>
      </c>
      <c r="I10" s="51">
        <v>1</v>
      </c>
      <c r="J10" s="50">
        <v>12.9</v>
      </c>
      <c r="K10" s="51">
        <v>0.8</v>
      </c>
      <c r="L10" s="52">
        <v>12.6</v>
      </c>
      <c r="M10" s="53">
        <v>1.3</v>
      </c>
      <c r="N10" s="52">
        <v>14.1</v>
      </c>
      <c r="O10" s="53">
        <v>4.2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15.6</v>
      </c>
      <c r="E11" s="53">
        <v>4.5999999999999996</v>
      </c>
      <c r="F11" s="50">
        <v>17.8</v>
      </c>
      <c r="G11" s="51">
        <v>1.1000000000000001</v>
      </c>
      <c r="H11" s="50">
        <v>17.399999999999999</v>
      </c>
      <c r="I11" s="51">
        <v>0.8</v>
      </c>
      <c r="J11" s="50">
        <v>16.2</v>
      </c>
      <c r="K11" s="51">
        <v>0.5</v>
      </c>
      <c r="L11" s="50">
        <v>15.9</v>
      </c>
      <c r="M11" s="51">
        <v>0.8</v>
      </c>
      <c r="N11" s="50">
        <v>17.399999999999999</v>
      </c>
      <c r="O11" s="51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</v>
      </c>
      <c r="C12" s="51">
        <v>0.6</v>
      </c>
      <c r="D12" s="52">
        <v>15.1</v>
      </c>
      <c r="E12" s="53">
        <v>4.5</v>
      </c>
      <c r="F12" s="52">
        <v>14</v>
      </c>
      <c r="G12" s="53">
        <v>1.6</v>
      </c>
      <c r="H12" s="50">
        <v>14.6</v>
      </c>
      <c r="I12" s="51">
        <v>1.2</v>
      </c>
      <c r="J12" s="50">
        <v>13.7</v>
      </c>
      <c r="K12" s="51">
        <v>0.9</v>
      </c>
      <c r="L12" s="52">
        <v>13.2</v>
      </c>
      <c r="M12" s="53">
        <v>1.6</v>
      </c>
      <c r="N12" s="52">
        <v>16.2</v>
      </c>
      <c r="O12" s="53">
        <v>6.5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16.3</v>
      </c>
      <c r="C13" s="51">
        <v>0.5</v>
      </c>
      <c r="D13" s="52">
        <v>17.600000000000001</v>
      </c>
      <c r="E13" s="53">
        <v>4.0999999999999996</v>
      </c>
      <c r="F13" s="50">
        <v>17.5</v>
      </c>
      <c r="G13" s="51">
        <v>1.4</v>
      </c>
      <c r="H13" s="50">
        <v>16.8</v>
      </c>
      <c r="I13" s="51">
        <v>0.9</v>
      </c>
      <c r="J13" s="50">
        <v>15.8</v>
      </c>
      <c r="K13" s="51">
        <v>0.7</v>
      </c>
      <c r="L13" s="50">
        <v>15.8</v>
      </c>
      <c r="M13" s="51">
        <v>1.3</v>
      </c>
      <c r="N13" s="52">
        <v>16</v>
      </c>
      <c r="O13" s="53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12.9</v>
      </c>
      <c r="C14" s="51">
        <v>0.7</v>
      </c>
      <c r="D14" s="52">
        <v>15.2</v>
      </c>
      <c r="E14" s="53">
        <v>2.7</v>
      </c>
      <c r="F14" s="52">
        <v>14.6</v>
      </c>
      <c r="G14" s="53">
        <v>1.2</v>
      </c>
      <c r="H14" s="50">
        <v>12.9</v>
      </c>
      <c r="I14" s="51">
        <v>1.2</v>
      </c>
      <c r="J14" s="50">
        <v>13.1</v>
      </c>
      <c r="K14" s="51">
        <v>1.3</v>
      </c>
      <c r="L14" s="52">
        <v>12.6</v>
      </c>
      <c r="M14" s="53">
        <v>1.8</v>
      </c>
      <c r="N14" s="52">
        <v>10.4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19.8</v>
      </c>
      <c r="C15" s="51">
        <v>0.3</v>
      </c>
      <c r="D15" s="50">
        <v>22</v>
      </c>
      <c r="E15" s="51">
        <v>2.7</v>
      </c>
      <c r="F15" s="50">
        <v>21.3</v>
      </c>
      <c r="G15" s="51">
        <v>1.2</v>
      </c>
      <c r="H15" s="50">
        <v>19.899999999999999</v>
      </c>
      <c r="I15" s="51">
        <v>0.4</v>
      </c>
      <c r="J15" s="50">
        <v>19.2</v>
      </c>
      <c r="K15" s="51">
        <v>0.3</v>
      </c>
      <c r="L15" s="50">
        <v>19.2</v>
      </c>
      <c r="M15" s="51">
        <v>0.8</v>
      </c>
      <c r="N15" s="50">
        <v>21.3</v>
      </c>
      <c r="O15" s="51">
        <v>2.5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14.9</v>
      </c>
      <c r="C16" s="51">
        <v>0.2</v>
      </c>
      <c r="D16" s="50">
        <v>17.8</v>
      </c>
      <c r="E16" s="51">
        <v>1.8</v>
      </c>
      <c r="F16" s="50">
        <v>16.399999999999999</v>
      </c>
      <c r="G16" s="51">
        <v>0.8</v>
      </c>
      <c r="H16" s="50">
        <v>15.2</v>
      </c>
      <c r="I16" s="51">
        <v>0.3</v>
      </c>
      <c r="J16" s="50">
        <v>14.4</v>
      </c>
      <c r="K16" s="51">
        <v>0.3</v>
      </c>
      <c r="L16" s="50">
        <v>13.8</v>
      </c>
      <c r="M16" s="51">
        <v>0.8</v>
      </c>
      <c r="N16" s="50">
        <v>14.4</v>
      </c>
      <c r="O16" s="51">
        <v>1.6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13.7</v>
      </c>
      <c r="C17" s="51">
        <v>0.2</v>
      </c>
      <c r="D17" s="50">
        <v>15.6</v>
      </c>
      <c r="E17" s="51">
        <v>1.9</v>
      </c>
      <c r="F17" s="50">
        <v>14</v>
      </c>
      <c r="G17" s="51">
        <v>0.7</v>
      </c>
      <c r="H17" s="50">
        <v>14</v>
      </c>
      <c r="I17" s="51">
        <v>0.3</v>
      </c>
      <c r="J17" s="50">
        <v>13.7</v>
      </c>
      <c r="K17" s="51">
        <v>0.3</v>
      </c>
      <c r="L17" s="50">
        <v>12.6</v>
      </c>
      <c r="M17" s="51">
        <v>0.5</v>
      </c>
      <c r="N17" s="50">
        <v>13.3</v>
      </c>
      <c r="O17" s="51">
        <v>2.1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17.399999999999999</v>
      </c>
      <c r="C18" s="51">
        <v>0.3</v>
      </c>
      <c r="D18" s="50">
        <v>19.5</v>
      </c>
      <c r="E18" s="51">
        <v>1.3</v>
      </c>
      <c r="F18" s="50">
        <v>17.600000000000001</v>
      </c>
      <c r="G18" s="51">
        <v>0.4</v>
      </c>
      <c r="H18" s="50">
        <v>16.8</v>
      </c>
      <c r="I18" s="51">
        <v>0.3</v>
      </c>
      <c r="J18" s="50">
        <v>17.5</v>
      </c>
      <c r="K18" s="51">
        <v>0.4</v>
      </c>
      <c r="L18" s="50">
        <v>18.2</v>
      </c>
      <c r="M18" s="51">
        <v>1.4</v>
      </c>
      <c r="N18" s="52">
        <v>19.600000000000001</v>
      </c>
      <c r="O18" s="53">
        <v>5.0999999999999996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0">
        <v>14.4</v>
      </c>
      <c r="E19" s="51">
        <v>2.2999999999999998</v>
      </c>
      <c r="F19" s="50">
        <v>17.2</v>
      </c>
      <c r="G19" s="51">
        <v>0.7</v>
      </c>
      <c r="H19" s="50">
        <v>17</v>
      </c>
      <c r="I19" s="51">
        <v>0.3</v>
      </c>
      <c r="J19" s="50">
        <v>16.5</v>
      </c>
      <c r="K19" s="51">
        <v>0.3</v>
      </c>
      <c r="L19" s="50">
        <v>16.3</v>
      </c>
      <c r="M19" s="51">
        <v>1</v>
      </c>
      <c r="N19" s="50">
        <v>18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13.8</v>
      </c>
      <c r="C20" s="51">
        <v>0.4</v>
      </c>
      <c r="D20" s="52">
        <v>14.1</v>
      </c>
      <c r="E20" s="53">
        <v>3.6</v>
      </c>
      <c r="F20" s="50">
        <v>15</v>
      </c>
      <c r="G20" s="51">
        <v>0.9</v>
      </c>
      <c r="H20" s="50">
        <v>14.2</v>
      </c>
      <c r="I20" s="51">
        <v>0.5</v>
      </c>
      <c r="J20" s="50">
        <v>13.1</v>
      </c>
      <c r="K20" s="51">
        <v>0.5</v>
      </c>
      <c r="L20" s="50">
        <v>14.1</v>
      </c>
      <c r="M20" s="51">
        <v>1</v>
      </c>
      <c r="N20" s="52">
        <v>13.4</v>
      </c>
      <c r="O20" s="53">
        <v>4.3</v>
      </c>
      <c r="Q20" s="7"/>
      <c r="R20" s="7"/>
      <c r="S20" s="7"/>
      <c r="T20" s="7"/>
    </row>
    <row r="21" spans="1:20" ht="12.75" customHeight="1">
      <c r="A21" s="11" t="s">
        <v>52</v>
      </c>
      <c r="B21" s="50">
        <v>13.3</v>
      </c>
      <c r="C21" s="51">
        <v>0.5</v>
      </c>
      <c r="D21" s="52">
        <v>19</v>
      </c>
      <c r="E21" s="53">
        <v>4.5999999999999996</v>
      </c>
      <c r="F21" s="50">
        <v>15</v>
      </c>
      <c r="G21" s="51">
        <v>1.5</v>
      </c>
      <c r="H21" s="50">
        <v>13.1</v>
      </c>
      <c r="I21" s="51">
        <v>1</v>
      </c>
      <c r="J21" s="50">
        <v>13</v>
      </c>
      <c r="K21" s="51">
        <v>0.8</v>
      </c>
      <c r="L21" s="50">
        <v>13.5</v>
      </c>
      <c r="M21" s="51">
        <v>1.8</v>
      </c>
      <c r="N21" s="52">
        <v>12.1</v>
      </c>
      <c r="O21" s="53">
        <v>2.1</v>
      </c>
      <c r="Q21" s="7"/>
      <c r="R21" s="7"/>
      <c r="S21" s="7"/>
      <c r="T21" s="7"/>
    </row>
    <row r="22" spans="1:20" ht="12.75" customHeight="1">
      <c r="A22" s="11" t="s">
        <v>53</v>
      </c>
      <c r="B22" s="50">
        <v>13.7</v>
      </c>
      <c r="C22" s="51">
        <v>1.1000000000000001</v>
      </c>
      <c r="D22" s="52" t="s">
        <v>32</v>
      </c>
      <c r="E22" s="53" t="s">
        <v>33</v>
      </c>
      <c r="F22" s="52">
        <v>14.4</v>
      </c>
      <c r="G22" s="53">
        <v>5.4</v>
      </c>
      <c r="H22" s="52">
        <v>14.1</v>
      </c>
      <c r="I22" s="53">
        <v>2.2999999999999998</v>
      </c>
      <c r="J22" s="52">
        <v>13.1</v>
      </c>
      <c r="K22" s="53">
        <v>1.5</v>
      </c>
      <c r="L22" s="52">
        <v>13.5</v>
      </c>
      <c r="M22" s="53">
        <v>1.8</v>
      </c>
      <c r="N22" s="52">
        <v>13.1</v>
      </c>
      <c r="O22" s="53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14.2</v>
      </c>
      <c r="C23" s="51">
        <v>0.2</v>
      </c>
      <c r="D23" s="50">
        <v>15.7</v>
      </c>
      <c r="E23" s="51">
        <v>1.8</v>
      </c>
      <c r="F23" s="50">
        <v>14.5</v>
      </c>
      <c r="G23" s="51">
        <v>0.6</v>
      </c>
      <c r="H23" s="50">
        <v>15</v>
      </c>
      <c r="I23" s="51">
        <v>0.3</v>
      </c>
      <c r="J23" s="50">
        <v>13.9</v>
      </c>
      <c r="K23" s="51">
        <v>0.2</v>
      </c>
      <c r="L23" s="50">
        <v>13.5</v>
      </c>
      <c r="M23" s="51">
        <v>0.4</v>
      </c>
      <c r="N23" s="50">
        <v>12.9</v>
      </c>
      <c r="O23" s="51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15.5</v>
      </c>
      <c r="C24" s="51">
        <v>0.3</v>
      </c>
      <c r="D24" s="50">
        <v>17.2</v>
      </c>
      <c r="E24" s="51">
        <v>3.1</v>
      </c>
      <c r="F24" s="50">
        <v>17.100000000000001</v>
      </c>
      <c r="G24" s="51">
        <v>1.1000000000000001</v>
      </c>
      <c r="H24" s="50">
        <v>15.4</v>
      </c>
      <c r="I24" s="51">
        <v>0.6</v>
      </c>
      <c r="J24" s="50">
        <v>15.2</v>
      </c>
      <c r="K24" s="51">
        <v>0.4</v>
      </c>
      <c r="L24" s="50">
        <v>13.9</v>
      </c>
      <c r="M24" s="51">
        <v>1</v>
      </c>
      <c r="N24" s="52">
        <v>15.2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15.2</v>
      </c>
      <c r="C25" s="51">
        <v>0.1</v>
      </c>
      <c r="D25" s="50">
        <v>16.600000000000001</v>
      </c>
      <c r="E25" s="51">
        <v>1.1000000000000001</v>
      </c>
      <c r="F25" s="50">
        <v>16.5</v>
      </c>
      <c r="G25" s="51">
        <v>0.4</v>
      </c>
      <c r="H25" s="50">
        <v>15.5</v>
      </c>
      <c r="I25" s="51">
        <v>0.2</v>
      </c>
      <c r="J25" s="50">
        <v>14.9</v>
      </c>
      <c r="K25" s="51">
        <v>0.2</v>
      </c>
      <c r="L25" s="50">
        <v>14.2</v>
      </c>
      <c r="M25" s="51">
        <v>0.3</v>
      </c>
      <c r="N25" s="50">
        <v>13.7</v>
      </c>
      <c r="O25" s="51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13.5</v>
      </c>
      <c r="C26" s="51">
        <v>0.2</v>
      </c>
      <c r="D26" s="50">
        <v>16.2</v>
      </c>
      <c r="E26" s="51">
        <v>2.2000000000000002</v>
      </c>
      <c r="F26" s="50">
        <v>14.8</v>
      </c>
      <c r="G26" s="51">
        <v>0.6</v>
      </c>
      <c r="H26" s="50">
        <v>13.8</v>
      </c>
      <c r="I26" s="51">
        <v>0.3</v>
      </c>
      <c r="J26" s="50">
        <v>13.3</v>
      </c>
      <c r="K26" s="51">
        <v>0.3</v>
      </c>
      <c r="L26" s="50">
        <v>12.4</v>
      </c>
      <c r="M26" s="51">
        <v>0.6</v>
      </c>
      <c r="N26" s="50">
        <v>12</v>
      </c>
      <c r="O26" s="51">
        <v>0.9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13.8</v>
      </c>
      <c r="C27" s="51">
        <v>0.2</v>
      </c>
      <c r="D27" s="50">
        <v>11.9</v>
      </c>
      <c r="E27" s="51">
        <v>0.9</v>
      </c>
      <c r="F27" s="50">
        <v>13.5</v>
      </c>
      <c r="G27" s="51">
        <v>0.4</v>
      </c>
      <c r="H27" s="50">
        <v>13.9</v>
      </c>
      <c r="I27" s="51">
        <v>0.2</v>
      </c>
      <c r="J27" s="50">
        <v>13.9</v>
      </c>
      <c r="K27" s="51">
        <v>0.3</v>
      </c>
      <c r="L27" s="50">
        <v>14.2</v>
      </c>
      <c r="M27" s="51">
        <v>0.7</v>
      </c>
      <c r="N27" s="50">
        <v>16.899999999999999</v>
      </c>
      <c r="O27" s="51">
        <v>1.8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17.3</v>
      </c>
      <c r="C28" s="51">
        <v>0.1</v>
      </c>
      <c r="D28" s="50">
        <v>20.399999999999999</v>
      </c>
      <c r="E28" s="51">
        <v>0.7</v>
      </c>
      <c r="F28" s="50">
        <v>18</v>
      </c>
      <c r="G28" s="51">
        <v>0.3</v>
      </c>
      <c r="H28" s="50">
        <v>17.2</v>
      </c>
      <c r="I28" s="51">
        <v>0.2</v>
      </c>
      <c r="J28" s="50">
        <v>16.399999999999999</v>
      </c>
      <c r="K28" s="51">
        <v>0.2</v>
      </c>
      <c r="L28" s="50">
        <v>16.600000000000001</v>
      </c>
      <c r="M28" s="51">
        <v>0.4</v>
      </c>
      <c r="N28" s="50">
        <v>19.7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13.9</v>
      </c>
      <c r="C29" s="51">
        <v>0.3</v>
      </c>
      <c r="D29" s="50">
        <v>15.5</v>
      </c>
      <c r="E29" s="51">
        <v>1.7</v>
      </c>
      <c r="F29" s="50">
        <v>14</v>
      </c>
      <c r="G29" s="51">
        <v>0.9</v>
      </c>
      <c r="H29" s="50">
        <v>14.3</v>
      </c>
      <c r="I29" s="51">
        <v>0.4</v>
      </c>
      <c r="J29" s="50">
        <v>13.5</v>
      </c>
      <c r="K29" s="51">
        <v>0.4</v>
      </c>
      <c r="L29" s="50">
        <v>13.1</v>
      </c>
      <c r="M29" s="51">
        <v>0.9</v>
      </c>
      <c r="N29" s="52">
        <v>15.9</v>
      </c>
      <c r="O29" s="53">
        <v>4.0999999999999996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12.7</v>
      </c>
      <c r="C30" s="51">
        <v>0.2</v>
      </c>
      <c r="D30" s="50">
        <v>12.2</v>
      </c>
      <c r="E30" s="51">
        <v>1.8</v>
      </c>
      <c r="F30" s="50">
        <v>12.9</v>
      </c>
      <c r="G30" s="51">
        <v>0.4</v>
      </c>
      <c r="H30" s="50">
        <v>12.5</v>
      </c>
      <c r="I30" s="51">
        <v>0.2</v>
      </c>
      <c r="J30" s="50">
        <v>12.7</v>
      </c>
      <c r="K30" s="51">
        <v>0.3</v>
      </c>
      <c r="L30" s="50">
        <v>13.1</v>
      </c>
      <c r="M30" s="51">
        <v>0.6</v>
      </c>
      <c r="N30" s="50">
        <v>14.5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</v>
      </c>
      <c r="C31" s="55">
        <v>0.2</v>
      </c>
      <c r="D31" s="54">
        <v>19</v>
      </c>
      <c r="E31" s="55">
        <v>1</v>
      </c>
      <c r="F31" s="54">
        <v>18.3</v>
      </c>
      <c r="G31" s="55">
        <v>0.5</v>
      </c>
      <c r="H31" s="54">
        <v>18.7</v>
      </c>
      <c r="I31" s="55">
        <v>0.3</v>
      </c>
      <c r="J31" s="54">
        <v>19.100000000000001</v>
      </c>
      <c r="K31" s="55">
        <v>0.3</v>
      </c>
      <c r="L31" s="54">
        <v>19</v>
      </c>
      <c r="M31" s="55">
        <v>0.5</v>
      </c>
      <c r="N31" s="54">
        <v>22.9</v>
      </c>
      <c r="O31" s="55">
        <v>1.3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11.6</v>
      </c>
      <c r="C32" s="57">
        <v>0.3</v>
      </c>
      <c r="D32" s="59">
        <v>10.9</v>
      </c>
      <c r="E32" s="58">
        <v>2.1</v>
      </c>
      <c r="F32" s="56">
        <v>12.8</v>
      </c>
      <c r="G32" s="57">
        <v>1.3</v>
      </c>
      <c r="H32" s="56">
        <v>11.8</v>
      </c>
      <c r="I32" s="57">
        <v>0.5</v>
      </c>
      <c r="J32" s="56">
        <v>11.6</v>
      </c>
      <c r="K32" s="57">
        <v>0.5</v>
      </c>
      <c r="L32" s="56">
        <v>10.8</v>
      </c>
      <c r="M32" s="57">
        <v>0.9</v>
      </c>
      <c r="N32" s="59">
        <v>9.6999999999999993</v>
      </c>
      <c r="O32" s="58">
        <v>1.6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88" t="s">
        <v>44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Q36" s="7"/>
      <c r="R36" s="7"/>
    </row>
    <row r="37" spans="1:18" ht="12.75" customHeight="1">
      <c r="A37" s="24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Reichenbach Nicole BFS</cp:lastModifiedBy>
  <cp:lastPrinted>2018-02-05T11:26:30Z</cp:lastPrinted>
  <dcterms:created xsi:type="dcterms:W3CDTF">2003-08-14T14:13:14Z</dcterms:created>
  <dcterms:modified xsi:type="dcterms:W3CDTF">2024-03-05T10:45:02Z</dcterms:modified>
</cp:coreProperties>
</file>