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d\"/>
    </mc:Choice>
  </mc:AlternateContent>
  <xr:revisionPtr revIDLastSave="0" documentId="13_ncr:1_{5C559D7A-265F-48E5-B148-EF74D230A6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</sheets>
  <definedNames>
    <definedName name="_xlnm.Print_Area" localSheetId="10">'2012'!$A$1:$O$41</definedName>
    <definedName name="_xlnm.Print_Area" localSheetId="9">'2013'!$A$1:$O$41</definedName>
    <definedName name="_xlnm.Print_Area" localSheetId="8">'2014'!$A$1:$O$41</definedName>
    <definedName name="_xlnm.Print_Area" localSheetId="7">'2015'!$A$1:$O$42</definedName>
    <definedName name="_xlnm.Print_Area" localSheetId="6">'2016'!$A$1:$P$42</definedName>
    <definedName name="_xlnm.Print_Area" localSheetId="5">'2017'!$A$1:$P$42</definedName>
    <definedName name="_xlnm.Print_Area" localSheetId="4">'2018'!$A$1:$P$43</definedName>
    <definedName name="_xlnm.Print_Area" localSheetId="3">'2019'!$A$1:$P$43</definedName>
    <definedName name="_xlnm.Print_Area" localSheetId="2">'2020'!$A$1:$P$43</definedName>
    <definedName name="_xlnm.Print_Area" localSheetId="1">'2021'!$A$1:$P$43</definedName>
    <definedName name="_xlnm.Print_Area" localSheetId="0">'2022'!$A$1:$P$43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1" l="1"/>
  <c r="D22" i="11"/>
  <c r="E22" i="10"/>
  <c r="D22" i="10"/>
  <c r="E10" i="10"/>
  <c r="D10" i="10"/>
</calcChain>
</file>

<file path=xl/sharedStrings.xml><?xml version="1.0" encoding="utf-8"?>
<sst xmlns="http://schemas.openxmlformats.org/spreadsheetml/2006/main" count="649" uniqueCount="61">
  <si>
    <t>6+</t>
  </si>
  <si>
    <t>Total</t>
  </si>
  <si>
    <t>Uri</t>
  </si>
  <si>
    <t>Tessin</t>
  </si>
  <si>
    <t>Jura</t>
  </si>
  <si>
    <t>X: Extrapolation aufgrund von weniger als 5 Beobachtungen. Die Resultate werden aus Gründen des Datenschutzes nicht publiziert.</t>
  </si>
  <si>
    <t>*: Entfällt, weil trivial oder Begriffe nicht anwendbar.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</si>
  <si>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</si>
  <si>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</si>
  <si>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</si>
  <si>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</si>
  <si>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</si>
  <si>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</si>
  <si>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</si>
  <si>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</si>
  <si>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</si>
  <si>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</si>
  <si>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</si>
  <si>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</si>
  <si>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</si>
  <si>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</si>
  <si>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</si>
  <si>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</si>
  <si>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</si>
  <si>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</si>
  <si>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</si>
  <si>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</si>
  <si>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</si>
  <si>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</si>
  <si>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</si>
  <si>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</si>
  <si>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X</t>
  </si>
  <si>
    <t>*</t>
  </si>
  <si>
    <t>Bewohnte Mietwohnungen mit … Zimmer(n)</t>
  </si>
  <si>
    <t>T 09.03.03.05</t>
  </si>
  <si>
    <r>
      <t>Durchschnittl.
Mietpreis 
pro m</t>
    </r>
    <r>
      <rPr>
        <vertAlign val="superscript"/>
        <sz val="8"/>
        <rFont val="Arial"/>
        <family val="2"/>
      </rPr>
      <t>2</t>
    </r>
  </si>
  <si>
    <t xml:space="preserve">Die Strukturerhebung umfasst Personen ab 15 Jahren, die in einem Privathaushalt der ständigen Wohnbevölkerung leben. </t>
  </si>
  <si>
    <t xml:space="preserve">Die Befragten gaben Auskunft zu ihrer Person, zum Haushalt, zu den Haushaltsmitgliedern sowie zur Wohnsituation. </t>
  </si>
  <si>
    <t xml:space="preserve">Nicht berücksichtigt wurden Personen, die in Kollektivhaushalten leben, Diplomaten, internationale Funktionäre sowie deren Angehörige.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</si>
  <si>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</si>
  <si>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</si>
  <si>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</si>
  <si>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</si>
  <si>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</si>
  <si>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Kanton</t>
    </r>
  </si>
  <si>
    <t>© BFS 2020</t>
  </si>
  <si>
    <t>© BFS 2014</t>
  </si>
  <si>
    <t>© BFS 2015</t>
  </si>
  <si>
    <t>© BFS 2016</t>
  </si>
  <si>
    <t>© BFS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</si>
  <si>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</si>
  <si>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</si>
  <si>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</si>
  <si>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</si>
  <si>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</si>
  <si>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</si>
  <si>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</si>
  <si>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</si>
  <si>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</si>
  <si>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Vertrauens-intervall: 
± (in Fr.)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</si>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</sst>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#\ ###\ ##0.0__;\-#\ ###\ ##0.0__;0.0__;@__\ "/>
    <numFmt numFmtId="167" formatCode="#\ ###\ ##\(#0.0\)__;\-#\ ###\ ##\(#0.0\)__;\(#0.0\)__;@__\ "/>
    <numFmt numFmtId="168" formatCode="[Black]##0.0__"/>
    <numFmt numFmtId="169" formatCode="[Black]\(##0.0\)__"/>
    <numFmt numFmtId="170" formatCode="###################0"/>
  </numFmts>
  <fonts count="17">
    <font>
      <sz val="8"/>
      <name val="NewsGothic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</cellStyleXfs>
  <cellXfs count="1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5" fontId="5" fillId="0" borderId="0" xfId="0" applyNumberFormat="1" applyFont="1"/>
    <xf numFmtId="165" fontId="4" fillId="0" borderId="0" xfId="0" applyNumberFormat="1" applyFont="1"/>
    <xf numFmtId="3" fontId="5" fillId="0" borderId="0" xfId="0" applyNumberFormat="1" applyFont="1"/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2" borderId="0" xfId="0" applyFont="1" applyFill="1" applyBorder="1"/>
    <xf numFmtId="0" fontId="9" fillId="4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2" fillId="0" borderId="0" xfId="0" applyFont="1" applyAlignment="1"/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1" fillId="0" borderId="8" xfId="0" applyFont="1" applyBorder="1"/>
    <xf numFmtId="0" fontId="11" fillId="0" borderId="0" xfId="0" applyFont="1"/>
    <xf numFmtId="0" fontId="11" fillId="0" borderId="4" xfId="0" applyFont="1" applyBorder="1" applyAlignment="1"/>
    <xf numFmtId="0" fontId="5" fillId="0" borderId="0" xfId="0" applyFont="1" applyAlignment="1">
      <alignment vertical="top"/>
    </xf>
    <xf numFmtId="0" fontId="11" fillId="0" borderId="6" xfId="0" applyFont="1" applyBorder="1" applyAlignment="1"/>
    <xf numFmtId="0" fontId="2" fillId="0" borderId="0" xfId="0" applyFont="1" applyAlignment="1">
      <alignment horizontal="right"/>
    </xf>
    <xf numFmtId="0" fontId="11" fillId="3" borderId="7" xfId="0" applyFont="1" applyFill="1" applyBorder="1"/>
    <xf numFmtId="0" fontId="5" fillId="2" borderId="2" xfId="0" applyFont="1" applyFill="1" applyBorder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2" fillId="0" borderId="0" xfId="0" applyFont="1" applyAlignment="1">
      <alignment horizontal="left" wrapText="1"/>
    </xf>
    <xf numFmtId="0" fontId="5" fillId="2" borderId="1" xfId="0" applyNumberFormat="1" applyFont="1" applyFill="1" applyBorder="1" applyAlignment="1">
      <alignment horizontal="right" vertical="top" wrapText="1"/>
    </xf>
    <xf numFmtId="0" fontId="5" fillId="2" borderId="5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10" fillId="3" borderId="0" xfId="0" applyNumberFormat="1" applyFont="1" applyFill="1" applyBorder="1" applyAlignment="1" applyProtection="1">
      <alignment horizontal="left"/>
    </xf>
    <xf numFmtId="0" fontId="9" fillId="4" borderId="0" xfId="0" applyNumberFormat="1" applyFont="1" applyFill="1" applyBorder="1" applyAlignment="1" applyProtection="1">
      <alignment horizontal="left"/>
    </xf>
    <xf numFmtId="0" fontId="9" fillId="4" borderId="0" xfId="1" applyNumberFormat="1" applyFont="1" applyFill="1" applyBorder="1" applyAlignment="1" applyProtection="1">
      <alignment horizontal="left"/>
    </xf>
    <xf numFmtId="0" fontId="5" fillId="0" borderId="0" xfId="0" applyFont="1" applyAlignment="1"/>
    <xf numFmtId="0" fontId="5" fillId="2" borderId="0" xfId="0" applyFont="1" applyFill="1" applyBorder="1" applyAlignment="1">
      <alignment vertical="top"/>
    </xf>
    <xf numFmtId="0" fontId="2" fillId="0" borderId="0" xfId="0" applyFont="1" applyAlignment="1">
      <alignment horizontal="left" wrapText="1"/>
    </xf>
    <xf numFmtId="0" fontId="8" fillId="2" borderId="0" xfId="0" applyFont="1" applyFill="1" applyBorder="1" applyAlignment="1">
      <alignment vertical="top"/>
    </xf>
    <xf numFmtId="0" fontId="8" fillId="4" borderId="0" xfId="0" applyNumberFormat="1" applyFont="1" applyFill="1" applyBorder="1" applyAlignment="1" applyProtection="1">
      <alignment horizontal="left"/>
    </xf>
    <xf numFmtId="0" fontId="5" fillId="0" borderId="0" xfId="0" applyFont="1" applyAlignment="1">
      <alignment vertical="center"/>
    </xf>
    <xf numFmtId="0" fontId="11" fillId="3" borderId="7" xfId="0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4" borderId="0" xfId="1" applyNumberFormat="1" applyFont="1" applyFill="1" applyBorder="1" applyAlignment="1" applyProtection="1">
      <alignment horizontal="left" vertical="center"/>
    </xf>
    <xf numFmtId="166" fontId="11" fillId="3" borderId="7" xfId="0" applyNumberFormat="1" applyFont="1" applyFill="1" applyBorder="1" applyAlignment="1">
      <alignment horizontal="right"/>
    </xf>
    <xf numFmtId="166" fontId="11" fillId="5" borderId="7" xfId="0" applyNumberFormat="1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3" borderId="2" xfId="0" applyNumberFormat="1" applyFont="1" applyFill="1" applyBorder="1" applyAlignment="1">
      <alignment horizontal="right"/>
    </xf>
    <xf numFmtId="166" fontId="5" fillId="5" borderId="2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7" fontId="5" fillId="5" borderId="0" xfId="0" applyNumberFormat="1" applyFont="1" applyFill="1" applyAlignment="1">
      <alignment horizontal="right"/>
    </xf>
    <xf numFmtId="167" fontId="5" fillId="5" borderId="2" xfId="0" applyNumberFormat="1" applyFont="1" applyFill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8" fontId="12" fillId="4" borderId="10" xfId="0" applyNumberFormat="1" applyFont="1" applyFill="1" applyBorder="1" applyAlignment="1">
      <alignment horizontal="right"/>
    </xf>
    <xf numFmtId="168" fontId="12" fillId="5" borderId="10" xfId="0" applyNumberFormat="1" applyFont="1" applyFill="1" applyBorder="1" applyAlignment="1">
      <alignment horizontal="right"/>
    </xf>
    <xf numFmtId="168" fontId="13" fillId="4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9" fontId="13" fillId="4" borderId="0" xfId="0" applyNumberFormat="1" applyFont="1" applyFill="1" applyBorder="1" applyAlignment="1">
      <alignment horizontal="right"/>
    </xf>
    <xf numFmtId="169" fontId="13" fillId="5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 applyAlignment="1">
      <alignment horizontal="right"/>
    </xf>
    <xf numFmtId="170" fontId="13" fillId="5" borderId="0" xfId="0" applyNumberFormat="1" applyFont="1" applyFill="1" applyBorder="1" applyAlignment="1">
      <alignment horizontal="right"/>
    </xf>
    <xf numFmtId="168" fontId="13" fillId="4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9" fontId="13" fillId="4" borderId="11" xfId="0" applyNumberFormat="1" applyFont="1" applyFill="1" applyBorder="1" applyAlignment="1">
      <alignment horizontal="right"/>
    </xf>
    <xf numFmtId="169" fontId="13" fillId="5" borderId="1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0" xfId="0" applyNumberFormat="1" applyFont="1" applyFill="1" applyBorder="1" applyAlignment="1">
      <alignment horizontal="right"/>
    </xf>
    <xf numFmtId="168" fontId="15" fillId="5" borderId="0" xfId="0" applyNumberFormat="1" applyFont="1" applyFill="1" applyBorder="1" applyAlignment="1">
      <alignment horizontal="right"/>
    </xf>
    <xf numFmtId="169" fontId="15" fillId="4" borderId="0" xfId="0" applyNumberFormat="1" applyFont="1" applyFill="1" applyBorder="1" applyAlignment="1">
      <alignment horizontal="right"/>
    </xf>
    <xf numFmtId="169" fontId="15" fillId="5" borderId="0" xfId="0" applyNumberFormat="1" applyFont="1" applyFill="1" applyBorder="1" applyAlignment="1">
      <alignment horizontal="right"/>
    </xf>
    <xf numFmtId="170" fontId="15" fillId="4" borderId="0" xfId="0" applyNumberFormat="1" applyFont="1" applyFill="1" applyBorder="1" applyAlignment="1">
      <alignment horizontal="right"/>
    </xf>
    <xf numFmtId="170" fontId="15" fillId="5" borderId="0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70" fontId="15" fillId="4" borderId="0" xfId="0" applyNumberFormat="1" applyFont="1" applyFill="1" applyAlignment="1">
      <alignment horizontal="right"/>
    </xf>
    <xf numFmtId="170" fontId="15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70" fontId="15" fillId="4" borderId="0" xfId="0" applyNumberFormat="1" applyFont="1" applyFill="1" applyAlignment="1">
      <alignment horizontal="right"/>
    </xf>
    <xf numFmtId="170" fontId="15" fillId="5" borderId="0" xfId="0" applyNumberFormat="1" applyFont="1" applyFill="1" applyAlignment="1">
      <alignment horizontal="right"/>
    </xf>
  </cellXfs>
  <cellStyles count="5">
    <cellStyle name="Komma 2" xfId="3" xr:uid="{00000000-0005-0000-0000-000000000000}"/>
    <cellStyle name="Komma 3" xfId="2" xr:uid="{00000000-0005-0000-0000-000001000000}"/>
    <cellStyle name="Normal" xfId="0" builtinId="0"/>
    <cellStyle name="Normal 2" xfId="4" xr:uid="{45228CE0-DEE9-428B-9D26-697459BBCA95}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E2E4-4CBC-4F54-A675-17E155C769E3}">
  <sheetPr>
    <pageSetUpPr fitToPage="1"/>
  </sheetPr>
  <dimension ref="A1:X45"/>
  <sheetViews>
    <sheetView showGridLines="0" tabSelected="1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114">
        <v>16.899999999999999</v>
      </c>
      <c r="C6" s="115">
        <v>0</v>
      </c>
      <c r="D6" s="114">
        <v>21.3</v>
      </c>
      <c r="E6" s="115">
        <v>0.3</v>
      </c>
      <c r="F6" s="114">
        <v>18.899999999999999</v>
      </c>
      <c r="G6" s="115">
        <v>0.1</v>
      </c>
      <c r="H6" s="114">
        <v>17</v>
      </c>
      <c r="I6" s="115">
        <v>0.1</v>
      </c>
      <c r="J6" s="114">
        <v>15.9</v>
      </c>
      <c r="K6" s="115">
        <v>0.1</v>
      </c>
      <c r="L6" s="114">
        <v>15.7</v>
      </c>
      <c r="M6" s="115">
        <v>0.1</v>
      </c>
      <c r="N6" s="114">
        <v>16.399999999999999</v>
      </c>
      <c r="O6" s="115">
        <v>0.3</v>
      </c>
      <c r="P6" s="46"/>
    </row>
    <row r="7" spans="1:24" s="47" customFormat="1" ht="12.75" customHeight="1">
      <c r="A7" s="48" t="s">
        <v>8</v>
      </c>
      <c r="B7" s="120">
        <v>19.8</v>
      </c>
      <c r="C7" s="121">
        <v>0.1</v>
      </c>
      <c r="D7" s="120">
        <v>26</v>
      </c>
      <c r="E7" s="121">
        <v>0.9</v>
      </c>
      <c r="F7" s="120">
        <v>22.4</v>
      </c>
      <c r="G7" s="121">
        <v>0.3</v>
      </c>
      <c r="H7" s="120">
        <v>20</v>
      </c>
      <c r="I7" s="121">
        <v>0.2</v>
      </c>
      <c r="J7" s="120">
        <v>18.399999999999999</v>
      </c>
      <c r="K7" s="121">
        <v>0.1</v>
      </c>
      <c r="L7" s="120">
        <v>18.100000000000001</v>
      </c>
      <c r="M7" s="121">
        <v>0.3</v>
      </c>
      <c r="N7" s="120">
        <v>18.2</v>
      </c>
      <c r="O7" s="121">
        <v>0.8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120">
        <v>15.4</v>
      </c>
      <c r="C8" s="121">
        <v>0.1</v>
      </c>
      <c r="D8" s="120">
        <v>19</v>
      </c>
      <c r="E8" s="121">
        <v>1</v>
      </c>
      <c r="F8" s="120">
        <v>16.899999999999999</v>
      </c>
      <c r="G8" s="121">
        <v>0.3</v>
      </c>
      <c r="H8" s="120">
        <v>15.4</v>
      </c>
      <c r="I8" s="121">
        <v>0.2</v>
      </c>
      <c r="J8" s="120">
        <v>14.7</v>
      </c>
      <c r="K8" s="121">
        <v>0.2</v>
      </c>
      <c r="L8" s="120">
        <v>14.4</v>
      </c>
      <c r="M8" s="121">
        <v>0.3</v>
      </c>
      <c r="N8" s="120">
        <v>13.8</v>
      </c>
      <c r="O8" s="121">
        <v>0.9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120">
        <v>15.9</v>
      </c>
      <c r="C9" s="121">
        <v>0.1</v>
      </c>
      <c r="D9" s="120">
        <v>20.3</v>
      </c>
      <c r="E9" s="121">
        <v>1.2</v>
      </c>
      <c r="F9" s="120">
        <v>18.5</v>
      </c>
      <c r="G9" s="121">
        <v>0.4</v>
      </c>
      <c r="H9" s="120">
        <v>16.3</v>
      </c>
      <c r="I9" s="121">
        <v>0.2</v>
      </c>
      <c r="J9" s="120">
        <v>15</v>
      </c>
      <c r="K9" s="121">
        <v>0.1</v>
      </c>
      <c r="L9" s="120">
        <v>14.4</v>
      </c>
      <c r="M9" s="121">
        <v>0.3</v>
      </c>
      <c r="N9" s="120">
        <v>15.1</v>
      </c>
      <c r="O9" s="121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120">
        <v>13.6</v>
      </c>
      <c r="C10" s="121">
        <v>0.4</v>
      </c>
      <c r="D10" s="122">
        <v>19.3</v>
      </c>
      <c r="E10" s="123">
        <v>5.3</v>
      </c>
      <c r="F10" s="122">
        <v>14.6</v>
      </c>
      <c r="G10" s="123">
        <v>1.9</v>
      </c>
      <c r="H10" s="120">
        <v>14.3</v>
      </c>
      <c r="I10" s="121">
        <v>0.8</v>
      </c>
      <c r="J10" s="120">
        <v>12.8</v>
      </c>
      <c r="K10" s="121">
        <v>0.5</v>
      </c>
      <c r="L10" s="122">
        <v>13.3</v>
      </c>
      <c r="M10" s="123">
        <v>0.9</v>
      </c>
      <c r="N10" s="122">
        <v>12.2</v>
      </c>
      <c r="O10" s="123">
        <v>2.7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120">
        <v>17</v>
      </c>
      <c r="C11" s="121">
        <v>0.3</v>
      </c>
      <c r="D11" s="120">
        <v>22.2</v>
      </c>
      <c r="E11" s="121">
        <v>3.7</v>
      </c>
      <c r="F11" s="120">
        <v>19</v>
      </c>
      <c r="G11" s="121">
        <v>1</v>
      </c>
      <c r="H11" s="120">
        <v>17.399999999999999</v>
      </c>
      <c r="I11" s="121">
        <v>0.6</v>
      </c>
      <c r="J11" s="120">
        <v>16.3</v>
      </c>
      <c r="K11" s="121">
        <v>0.4</v>
      </c>
      <c r="L11" s="120">
        <v>16.100000000000001</v>
      </c>
      <c r="M11" s="121">
        <v>0.9</v>
      </c>
      <c r="N11" s="120">
        <v>18.100000000000001</v>
      </c>
      <c r="O11" s="121">
        <v>2.4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120">
        <v>14.4</v>
      </c>
      <c r="C12" s="121">
        <v>0.5</v>
      </c>
      <c r="D12" s="122">
        <v>16.8</v>
      </c>
      <c r="E12" s="123">
        <v>5.2</v>
      </c>
      <c r="F12" s="122">
        <v>16.899999999999999</v>
      </c>
      <c r="G12" s="123">
        <v>1.9</v>
      </c>
      <c r="H12" s="120">
        <v>14.5</v>
      </c>
      <c r="I12" s="121">
        <v>0.9</v>
      </c>
      <c r="J12" s="120">
        <v>13.8</v>
      </c>
      <c r="K12" s="121">
        <v>0.7</v>
      </c>
      <c r="L12" s="122">
        <v>13.9</v>
      </c>
      <c r="M12" s="123">
        <v>1.4</v>
      </c>
      <c r="N12" s="122">
        <v>12</v>
      </c>
      <c r="O12" s="123">
        <v>3.7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120">
        <v>15.8</v>
      </c>
      <c r="C13" s="121">
        <v>0.5</v>
      </c>
      <c r="D13" s="122">
        <v>19.899999999999999</v>
      </c>
      <c r="E13" s="123">
        <v>7.1</v>
      </c>
      <c r="F13" s="120">
        <v>18.3</v>
      </c>
      <c r="G13" s="121">
        <v>1.9</v>
      </c>
      <c r="H13" s="120">
        <v>16.5</v>
      </c>
      <c r="I13" s="121">
        <v>1</v>
      </c>
      <c r="J13" s="120">
        <v>15.2</v>
      </c>
      <c r="K13" s="121">
        <v>0.7</v>
      </c>
      <c r="L13" s="120">
        <v>13.7</v>
      </c>
      <c r="M13" s="121">
        <v>1.3</v>
      </c>
      <c r="N13" s="122">
        <v>17.100000000000001</v>
      </c>
      <c r="O13" s="123">
        <v>2.8</v>
      </c>
      <c r="P13" s="44"/>
    </row>
    <row r="14" spans="1:24" s="47" customFormat="1" ht="12.75" customHeight="1">
      <c r="A14" s="48" t="s">
        <v>14</v>
      </c>
      <c r="B14" s="120">
        <v>13.6</v>
      </c>
      <c r="C14" s="121">
        <v>0.6</v>
      </c>
      <c r="D14" s="122">
        <v>13.8</v>
      </c>
      <c r="E14" s="123">
        <v>7.1</v>
      </c>
      <c r="F14" s="122">
        <v>13.3</v>
      </c>
      <c r="G14" s="123">
        <v>2.4</v>
      </c>
      <c r="H14" s="120">
        <v>14</v>
      </c>
      <c r="I14" s="121">
        <v>0.8</v>
      </c>
      <c r="J14" s="120">
        <v>13.5</v>
      </c>
      <c r="K14" s="121">
        <v>0.8</v>
      </c>
      <c r="L14" s="122">
        <v>13</v>
      </c>
      <c r="M14" s="123">
        <v>0.9</v>
      </c>
      <c r="N14" s="122">
        <v>14.6</v>
      </c>
      <c r="O14" s="123">
        <v>7.9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120">
        <v>19.8</v>
      </c>
      <c r="C15" s="121">
        <v>0.2</v>
      </c>
      <c r="D15" s="120">
        <v>25.9</v>
      </c>
      <c r="E15" s="121">
        <v>2.4</v>
      </c>
      <c r="F15" s="120">
        <v>22.5</v>
      </c>
      <c r="G15" s="121">
        <v>0.8</v>
      </c>
      <c r="H15" s="120">
        <v>20</v>
      </c>
      <c r="I15" s="121">
        <v>0.4</v>
      </c>
      <c r="J15" s="120">
        <v>18.7</v>
      </c>
      <c r="K15" s="121">
        <v>0.3</v>
      </c>
      <c r="L15" s="120">
        <v>18.8</v>
      </c>
      <c r="M15" s="121">
        <v>0.6</v>
      </c>
      <c r="N15" s="120">
        <v>20.6</v>
      </c>
      <c r="O15" s="121">
        <v>1.8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120">
        <v>15.1</v>
      </c>
      <c r="C16" s="121">
        <v>0.2</v>
      </c>
      <c r="D16" s="120">
        <v>19.100000000000001</v>
      </c>
      <c r="E16" s="121">
        <v>1.5</v>
      </c>
      <c r="F16" s="120">
        <v>17.600000000000001</v>
      </c>
      <c r="G16" s="121">
        <v>0.6</v>
      </c>
      <c r="H16" s="120">
        <v>15.2</v>
      </c>
      <c r="I16" s="121">
        <v>0.3</v>
      </c>
      <c r="J16" s="120">
        <v>14.1</v>
      </c>
      <c r="K16" s="121">
        <v>0.3</v>
      </c>
      <c r="L16" s="120">
        <v>13.4</v>
      </c>
      <c r="M16" s="121">
        <v>0.6</v>
      </c>
      <c r="N16" s="120">
        <v>14.1</v>
      </c>
      <c r="O16" s="121">
        <v>1.9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120">
        <v>14</v>
      </c>
      <c r="C17" s="121">
        <v>0.2</v>
      </c>
      <c r="D17" s="120">
        <v>16.3</v>
      </c>
      <c r="E17" s="121">
        <v>1.6</v>
      </c>
      <c r="F17" s="120">
        <v>15.8</v>
      </c>
      <c r="G17" s="121">
        <v>0.6</v>
      </c>
      <c r="H17" s="120">
        <v>14</v>
      </c>
      <c r="I17" s="121">
        <v>0.3</v>
      </c>
      <c r="J17" s="120">
        <v>13.6</v>
      </c>
      <c r="K17" s="121">
        <v>0.3</v>
      </c>
      <c r="L17" s="120">
        <v>13.1</v>
      </c>
      <c r="M17" s="121">
        <v>0.6</v>
      </c>
      <c r="N17" s="120">
        <v>14.5</v>
      </c>
      <c r="O17" s="121">
        <v>1.5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120">
        <v>18.7</v>
      </c>
      <c r="C18" s="121">
        <v>0.2</v>
      </c>
      <c r="D18" s="120">
        <v>22.1</v>
      </c>
      <c r="E18" s="121">
        <v>1.3</v>
      </c>
      <c r="F18" s="120">
        <v>19.8</v>
      </c>
      <c r="G18" s="121">
        <v>0.4</v>
      </c>
      <c r="H18" s="120">
        <v>18.2</v>
      </c>
      <c r="I18" s="121">
        <v>0.3</v>
      </c>
      <c r="J18" s="120">
        <v>17.899999999999999</v>
      </c>
      <c r="K18" s="121">
        <v>0.4</v>
      </c>
      <c r="L18" s="120">
        <v>17.5</v>
      </c>
      <c r="M18" s="121">
        <v>0.9</v>
      </c>
      <c r="N18" s="120">
        <v>22.1</v>
      </c>
      <c r="O18" s="121">
        <v>2.4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120">
        <v>17.600000000000001</v>
      </c>
      <c r="C19" s="121">
        <v>0.2</v>
      </c>
      <c r="D19" s="120">
        <v>20.2</v>
      </c>
      <c r="E19" s="121">
        <v>1.7</v>
      </c>
      <c r="F19" s="120">
        <v>19.100000000000001</v>
      </c>
      <c r="G19" s="121">
        <v>0.6</v>
      </c>
      <c r="H19" s="120">
        <v>17.399999999999999</v>
      </c>
      <c r="I19" s="121">
        <v>0.3</v>
      </c>
      <c r="J19" s="120">
        <v>17.100000000000001</v>
      </c>
      <c r="K19" s="121">
        <v>0.3</v>
      </c>
      <c r="L19" s="120">
        <v>16.5</v>
      </c>
      <c r="M19" s="121">
        <v>0.9</v>
      </c>
      <c r="N19" s="120">
        <v>18.100000000000001</v>
      </c>
      <c r="O19" s="121">
        <v>2.1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120">
        <v>14</v>
      </c>
      <c r="C20" s="121">
        <v>0.4</v>
      </c>
      <c r="D20" s="122">
        <v>17.600000000000001</v>
      </c>
      <c r="E20" s="123">
        <v>2.7</v>
      </c>
      <c r="F20" s="120">
        <v>16</v>
      </c>
      <c r="G20" s="121">
        <v>1</v>
      </c>
      <c r="H20" s="120">
        <v>13.9</v>
      </c>
      <c r="I20" s="121">
        <v>0.7</v>
      </c>
      <c r="J20" s="120">
        <v>13.6</v>
      </c>
      <c r="K20" s="121">
        <v>0.4</v>
      </c>
      <c r="L20" s="120">
        <v>13.4</v>
      </c>
      <c r="M20" s="121">
        <v>1.4</v>
      </c>
      <c r="N20" s="122">
        <v>12.3</v>
      </c>
      <c r="O20" s="123">
        <v>2.1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120">
        <v>13.5</v>
      </c>
      <c r="C21" s="121">
        <v>0.6</v>
      </c>
      <c r="D21" s="122">
        <v>11.5</v>
      </c>
      <c r="E21" s="123">
        <v>4.5</v>
      </c>
      <c r="F21" s="120">
        <v>13.8</v>
      </c>
      <c r="G21" s="121">
        <v>2</v>
      </c>
      <c r="H21" s="120">
        <v>13.8</v>
      </c>
      <c r="I21" s="121">
        <v>0.9</v>
      </c>
      <c r="J21" s="120">
        <v>13.6</v>
      </c>
      <c r="K21" s="121">
        <v>0.8</v>
      </c>
      <c r="L21" s="120">
        <v>12.7</v>
      </c>
      <c r="M21" s="121">
        <v>1.2</v>
      </c>
      <c r="N21" s="122">
        <v>12.8</v>
      </c>
      <c r="O21" s="123">
        <v>1.8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120">
        <v>14.8</v>
      </c>
      <c r="C22" s="121">
        <v>1</v>
      </c>
      <c r="D22" s="124" t="s">
        <v>53</v>
      </c>
      <c r="E22" s="125" t="s">
        <v>54</v>
      </c>
      <c r="F22" s="122">
        <v>15.2</v>
      </c>
      <c r="G22" s="123">
        <v>2.6</v>
      </c>
      <c r="H22" s="122">
        <v>15.9</v>
      </c>
      <c r="I22" s="123">
        <v>2</v>
      </c>
      <c r="J22" s="122">
        <v>15.2</v>
      </c>
      <c r="K22" s="123">
        <v>1.9</v>
      </c>
      <c r="L22" s="122">
        <v>12.9</v>
      </c>
      <c r="M22" s="123">
        <v>1.6</v>
      </c>
      <c r="N22" s="122">
        <v>12.2</v>
      </c>
      <c r="O22" s="123">
        <v>2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120">
        <v>14.8</v>
      </c>
      <c r="C23" s="121">
        <v>0.1</v>
      </c>
      <c r="D23" s="120">
        <v>16.7</v>
      </c>
      <c r="E23" s="121">
        <v>1.6</v>
      </c>
      <c r="F23" s="120">
        <v>16.7</v>
      </c>
      <c r="G23" s="121">
        <v>0.5</v>
      </c>
      <c r="H23" s="120">
        <v>15.1</v>
      </c>
      <c r="I23" s="121">
        <v>0.2</v>
      </c>
      <c r="J23" s="120">
        <v>14.3</v>
      </c>
      <c r="K23" s="121">
        <v>0.2</v>
      </c>
      <c r="L23" s="120">
        <v>13.5</v>
      </c>
      <c r="M23" s="121">
        <v>0.4</v>
      </c>
      <c r="N23" s="120">
        <v>13.4</v>
      </c>
      <c r="O23" s="121">
        <v>0.8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120">
        <v>15.6</v>
      </c>
      <c r="C24" s="121">
        <v>0.3</v>
      </c>
      <c r="D24" s="120">
        <v>17.899999999999999</v>
      </c>
      <c r="E24" s="121">
        <v>2.4</v>
      </c>
      <c r="F24" s="120">
        <v>17.8</v>
      </c>
      <c r="G24" s="121">
        <v>0.9</v>
      </c>
      <c r="H24" s="120">
        <v>15.8</v>
      </c>
      <c r="I24" s="121">
        <v>0.5</v>
      </c>
      <c r="J24" s="120">
        <v>15</v>
      </c>
      <c r="K24" s="121">
        <v>0.4</v>
      </c>
      <c r="L24" s="120">
        <v>13.6</v>
      </c>
      <c r="M24" s="121">
        <v>0.7</v>
      </c>
      <c r="N24" s="122">
        <v>14.5</v>
      </c>
      <c r="O24" s="123">
        <v>1.9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120">
        <v>15.6</v>
      </c>
      <c r="C25" s="121">
        <v>0.1</v>
      </c>
      <c r="D25" s="120">
        <v>19.399999999999999</v>
      </c>
      <c r="E25" s="121">
        <v>1.1000000000000001</v>
      </c>
      <c r="F25" s="120">
        <v>17.600000000000001</v>
      </c>
      <c r="G25" s="121">
        <v>0.3</v>
      </c>
      <c r="H25" s="120">
        <v>15.9</v>
      </c>
      <c r="I25" s="121">
        <v>0.1</v>
      </c>
      <c r="J25" s="120">
        <v>15</v>
      </c>
      <c r="K25" s="121">
        <v>0.1</v>
      </c>
      <c r="L25" s="120">
        <v>14.2</v>
      </c>
      <c r="M25" s="121">
        <v>0.3</v>
      </c>
      <c r="N25" s="120">
        <v>13.9</v>
      </c>
      <c r="O25" s="121">
        <v>0.6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120">
        <v>14.1</v>
      </c>
      <c r="C26" s="121">
        <v>0.1</v>
      </c>
      <c r="D26" s="120">
        <v>17.899999999999999</v>
      </c>
      <c r="E26" s="121">
        <v>1.6</v>
      </c>
      <c r="F26" s="120">
        <v>16.100000000000001</v>
      </c>
      <c r="G26" s="121">
        <v>0.4</v>
      </c>
      <c r="H26" s="120">
        <v>14.6</v>
      </c>
      <c r="I26" s="121">
        <v>0.2</v>
      </c>
      <c r="J26" s="120">
        <v>13.6</v>
      </c>
      <c r="K26" s="121">
        <v>0.2</v>
      </c>
      <c r="L26" s="120">
        <v>12.8</v>
      </c>
      <c r="M26" s="121">
        <v>0.4</v>
      </c>
      <c r="N26" s="120">
        <v>11.7</v>
      </c>
      <c r="O26" s="121">
        <v>0.6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120">
        <v>14.1</v>
      </c>
      <c r="C27" s="121">
        <v>0.1</v>
      </c>
      <c r="D27" s="120">
        <v>13.5</v>
      </c>
      <c r="E27" s="121">
        <v>1</v>
      </c>
      <c r="F27" s="120">
        <v>14.6</v>
      </c>
      <c r="G27" s="121">
        <v>0.4</v>
      </c>
      <c r="H27" s="120">
        <v>14.2</v>
      </c>
      <c r="I27" s="121">
        <v>0.2</v>
      </c>
      <c r="J27" s="120">
        <v>13.9</v>
      </c>
      <c r="K27" s="121">
        <v>0.2</v>
      </c>
      <c r="L27" s="120">
        <v>13.3</v>
      </c>
      <c r="M27" s="121">
        <v>0.7</v>
      </c>
      <c r="N27" s="120">
        <v>14</v>
      </c>
      <c r="O27" s="121">
        <v>1.5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120">
        <v>18.399999999999999</v>
      </c>
      <c r="C28" s="121">
        <v>0.1</v>
      </c>
      <c r="D28" s="120">
        <v>24.6</v>
      </c>
      <c r="E28" s="121">
        <v>0.7</v>
      </c>
      <c r="F28" s="120">
        <v>20.399999999999999</v>
      </c>
      <c r="G28" s="121">
        <v>0.2</v>
      </c>
      <c r="H28" s="120">
        <v>18.100000000000001</v>
      </c>
      <c r="I28" s="121">
        <v>0.1</v>
      </c>
      <c r="J28" s="120">
        <v>17</v>
      </c>
      <c r="K28" s="121">
        <v>0.2</v>
      </c>
      <c r="L28" s="120">
        <v>16.600000000000001</v>
      </c>
      <c r="M28" s="121">
        <v>0.3</v>
      </c>
      <c r="N28" s="120">
        <v>17.899999999999999</v>
      </c>
      <c r="O28" s="121">
        <v>0.9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120">
        <v>14.5</v>
      </c>
      <c r="C29" s="121">
        <v>0.2</v>
      </c>
      <c r="D29" s="120">
        <v>17.399999999999999</v>
      </c>
      <c r="E29" s="121">
        <v>1.5</v>
      </c>
      <c r="F29" s="120">
        <v>16.2</v>
      </c>
      <c r="G29" s="121">
        <v>0.6</v>
      </c>
      <c r="H29" s="120">
        <v>14.5</v>
      </c>
      <c r="I29" s="121">
        <v>0.3</v>
      </c>
      <c r="J29" s="120">
        <v>13.6</v>
      </c>
      <c r="K29" s="121">
        <v>0.3</v>
      </c>
      <c r="L29" s="120">
        <v>13</v>
      </c>
      <c r="M29" s="121">
        <v>0.6</v>
      </c>
      <c r="N29" s="122">
        <v>13</v>
      </c>
      <c r="O29" s="123">
        <v>1.3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120">
        <v>13.1</v>
      </c>
      <c r="C30" s="121">
        <v>0.2</v>
      </c>
      <c r="D30" s="120">
        <v>14.9</v>
      </c>
      <c r="E30" s="121">
        <v>1.2</v>
      </c>
      <c r="F30" s="120">
        <v>13.5</v>
      </c>
      <c r="G30" s="121">
        <v>0.5</v>
      </c>
      <c r="H30" s="120">
        <v>13</v>
      </c>
      <c r="I30" s="121">
        <v>0.2</v>
      </c>
      <c r="J30" s="120">
        <v>12.9</v>
      </c>
      <c r="K30" s="121">
        <v>0.3</v>
      </c>
      <c r="L30" s="120">
        <v>13</v>
      </c>
      <c r="M30" s="121">
        <v>0.5</v>
      </c>
      <c r="N30" s="120">
        <v>14.2</v>
      </c>
      <c r="O30" s="121">
        <v>1.8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120">
        <v>20.3</v>
      </c>
      <c r="C31" s="121">
        <v>0.2</v>
      </c>
      <c r="D31" s="120">
        <v>23.9</v>
      </c>
      <c r="E31" s="121">
        <v>1.2</v>
      </c>
      <c r="F31" s="120">
        <v>21.4</v>
      </c>
      <c r="G31" s="121">
        <v>0.5</v>
      </c>
      <c r="H31" s="120">
        <v>20.3</v>
      </c>
      <c r="I31" s="121">
        <v>0.3</v>
      </c>
      <c r="J31" s="120">
        <v>19.399999999999999</v>
      </c>
      <c r="K31" s="121">
        <v>0.3</v>
      </c>
      <c r="L31" s="120">
        <v>19.399999999999999</v>
      </c>
      <c r="M31" s="121">
        <v>0.4</v>
      </c>
      <c r="N31" s="120">
        <v>21.9</v>
      </c>
      <c r="O31" s="121">
        <v>0.9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116">
        <v>11.7</v>
      </c>
      <c r="C32" s="117">
        <v>0.4</v>
      </c>
      <c r="D32" s="118">
        <v>13.8</v>
      </c>
      <c r="E32" s="119">
        <v>3</v>
      </c>
      <c r="F32" s="116">
        <v>12.2</v>
      </c>
      <c r="G32" s="117">
        <v>1.6</v>
      </c>
      <c r="H32" s="116">
        <v>12.2</v>
      </c>
      <c r="I32" s="117">
        <v>0.7</v>
      </c>
      <c r="J32" s="116">
        <v>11.4</v>
      </c>
      <c r="K32" s="117">
        <v>0.6</v>
      </c>
      <c r="L32" s="116">
        <v>10.199999999999999</v>
      </c>
      <c r="M32" s="117">
        <v>1</v>
      </c>
      <c r="N32" s="118">
        <v>11.5</v>
      </c>
      <c r="O32" s="119">
        <v>2.9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60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98">
        <v>16.7</v>
      </c>
      <c r="C6" s="73">
        <v>0</v>
      </c>
      <c r="D6" s="98">
        <v>20.3</v>
      </c>
      <c r="E6" s="99">
        <v>0.4</v>
      </c>
      <c r="F6" s="98">
        <v>18.7</v>
      </c>
      <c r="G6" s="99">
        <v>0.1</v>
      </c>
      <c r="H6" s="98">
        <v>16.8</v>
      </c>
      <c r="I6" s="99">
        <v>0.1</v>
      </c>
      <c r="J6" s="98">
        <v>15.8</v>
      </c>
      <c r="K6" s="99">
        <v>0.1</v>
      </c>
      <c r="L6" s="98">
        <v>15.6</v>
      </c>
      <c r="M6" s="99">
        <v>0.1</v>
      </c>
      <c r="N6" s="98">
        <v>16.2</v>
      </c>
      <c r="O6" s="99">
        <v>0.3</v>
      </c>
      <c r="P6" s="46"/>
    </row>
    <row r="7" spans="1:24" s="47" customFormat="1" ht="12.75" customHeight="1">
      <c r="A7" s="48" t="s">
        <v>8</v>
      </c>
      <c r="B7" s="104">
        <v>19.600000000000001</v>
      </c>
      <c r="C7" s="105">
        <v>0.1</v>
      </c>
      <c r="D7" s="104">
        <v>25.2</v>
      </c>
      <c r="E7" s="105">
        <v>0.9</v>
      </c>
      <c r="F7" s="104">
        <v>22.5</v>
      </c>
      <c r="G7" s="105">
        <v>0.3</v>
      </c>
      <c r="H7" s="104">
        <v>19.7</v>
      </c>
      <c r="I7" s="105">
        <v>0.2</v>
      </c>
      <c r="J7" s="104">
        <v>18.100000000000001</v>
      </c>
      <c r="K7" s="105">
        <v>0.1</v>
      </c>
      <c r="L7" s="104">
        <v>18.100000000000001</v>
      </c>
      <c r="M7" s="105">
        <v>0.3</v>
      </c>
      <c r="N7" s="104">
        <v>18.399999999999999</v>
      </c>
      <c r="O7" s="105">
        <v>0.8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104">
        <v>15.2</v>
      </c>
      <c r="C8" s="105">
        <v>0.1</v>
      </c>
      <c r="D8" s="104">
        <v>18.2</v>
      </c>
      <c r="E8" s="105">
        <v>1</v>
      </c>
      <c r="F8" s="104">
        <v>16.5</v>
      </c>
      <c r="G8" s="105">
        <v>0.3</v>
      </c>
      <c r="H8" s="104">
        <v>15.3</v>
      </c>
      <c r="I8" s="105">
        <v>0.2</v>
      </c>
      <c r="J8" s="104">
        <v>14.7</v>
      </c>
      <c r="K8" s="105">
        <v>0.2</v>
      </c>
      <c r="L8" s="104">
        <v>14.1</v>
      </c>
      <c r="M8" s="105">
        <v>0.3</v>
      </c>
      <c r="N8" s="104">
        <v>13.9</v>
      </c>
      <c r="O8" s="105">
        <v>0.7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104">
        <v>15.6</v>
      </c>
      <c r="C9" s="105">
        <v>0.1</v>
      </c>
      <c r="D9" s="104">
        <v>21.2</v>
      </c>
      <c r="E9" s="105">
        <v>1.3</v>
      </c>
      <c r="F9" s="104">
        <v>17.7</v>
      </c>
      <c r="G9" s="105">
        <v>0.4</v>
      </c>
      <c r="H9" s="104">
        <v>16.100000000000001</v>
      </c>
      <c r="I9" s="105">
        <v>0.2</v>
      </c>
      <c r="J9" s="104">
        <v>14.7</v>
      </c>
      <c r="K9" s="105">
        <v>0.1</v>
      </c>
      <c r="L9" s="104">
        <v>14.3</v>
      </c>
      <c r="M9" s="105">
        <v>0.3</v>
      </c>
      <c r="N9" s="104">
        <v>14.3</v>
      </c>
      <c r="O9" s="105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104">
        <v>13.6</v>
      </c>
      <c r="C10" s="105">
        <v>0.6</v>
      </c>
      <c r="D10" s="106">
        <v>20.399999999999999</v>
      </c>
      <c r="E10" s="107">
        <v>5.8</v>
      </c>
      <c r="F10" s="106">
        <v>14.7</v>
      </c>
      <c r="G10" s="107">
        <v>2.2999999999999998</v>
      </c>
      <c r="H10" s="104">
        <v>13.7</v>
      </c>
      <c r="I10" s="105">
        <v>1</v>
      </c>
      <c r="J10" s="104">
        <v>13.5</v>
      </c>
      <c r="K10" s="105">
        <v>0.9</v>
      </c>
      <c r="L10" s="106">
        <v>12.8</v>
      </c>
      <c r="M10" s="107">
        <v>1.5</v>
      </c>
      <c r="N10" s="106">
        <v>10.8</v>
      </c>
      <c r="O10" s="107">
        <v>3.8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104">
        <v>16.8</v>
      </c>
      <c r="C11" s="105">
        <v>0.3</v>
      </c>
      <c r="D11" s="104">
        <v>15.8</v>
      </c>
      <c r="E11" s="105">
        <v>4.4000000000000004</v>
      </c>
      <c r="F11" s="104">
        <v>18.899999999999999</v>
      </c>
      <c r="G11" s="105">
        <v>1.1000000000000001</v>
      </c>
      <c r="H11" s="104">
        <v>17.399999999999999</v>
      </c>
      <c r="I11" s="105">
        <v>0.5</v>
      </c>
      <c r="J11" s="104">
        <v>16.399999999999999</v>
      </c>
      <c r="K11" s="105">
        <v>0.4</v>
      </c>
      <c r="L11" s="104">
        <v>16</v>
      </c>
      <c r="M11" s="105">
        <v>0.8</v>
      </c>
      <c r="N11" s="106">
        <v>15.3</v>
      </c>
      <c r="O11" s="107">
        <v>2.2999999999999998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104">
        <v>14.9</v>
      </c>
      <c r="C12" s="105">
        <v>0.6</v>
      </c>
      <c r="D12" s="108" t="s">
        <v>53</v>
      </c>
      <c r="E12" s="109" t="s">
        <v>54</v>
      </c>
      <c r="F12" s="106">
        <v>15.9</v>
      </c>
      <c r="G12" s="107">
        <v>2.2999999999999998</v>
      </c>
      <c r="H12" s="104">
        <v>15</v>
      </c>
      <c r="I12" s="105">
        <v>1.1000000000000001</v>
      </c>
      <c r="J12" s="104">
        <v>14.9</v>
      </c>
      <c r="K12" s="105">
        <v>0.7</v>
      </c>
      <c r="L12" s="106">
        <v>13.7</v>
      </c>
      <c r="M12" s="107">
        <v>1.2</v>
      </c>
      <c r="N12" s="106">
        <v>12.5</v>
      </c>
      <c r="O12" s="107">
        <v>2.9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104">
        <v>15.8</v>
      </c>
      <c r="C13" s="105">
        <v>0.4</v>
      </c>
      <c r="D13" s="106">
        <v>15.4</v>
      </c>
      <c r="E13" s="107">
        <v>6.9</v>
      </c>
      <c r="F13" s="106">
        <v>18</v>
      </c>
      <c r="G13" s="107">
        <v>2.1</v>
      </c>
      <c r="H13" s="104">
        <v>16.2</v>
      </c>
      <c r="I13" s="105">
        <v>0.8</v>
      </c>
      <c r="J13" s="104">
        <v>15.7</v>
      </c>
      <c r="K13" s="105">
        <v>0.5</v>
      </c>
      <c r="L13" s="104">
        <v>14.6</v>
      </c>
      <c r="M13" s="105">
        <v>1.3</v>
      </c>
      <c r="N13" s="106">
        <v>12</v>
      </c>
      <c r="O13" s="107">
        <v>1.9</v>
      </c>
      <c r="P13" s="44"/>
    </row>
    <row r="14" spans="1:24" s="47" customFormat="1" ht="12.75" customHeight="1">
      <c r="A14" s="48" t="s">
        <v>14</v>
      </c>
      <c r="B14" s="104">
        <v>13.3</v>
      </c>
      <c r="C14" s="105">
        <v>0.6</v>
      </c>
      <c r="D14" s="106">
        <v>13</v>
      </c>
      <c r="E14" s="107">
        <v>2.1</v>
      </c>
      <c r="F14" s="104">
        <v>14.4</v>
      </c>
      <c r="G14" s="105">
        <v>1.6</v>
      </c>
      <c r="H14" s="104">
        <v>13.9</v>
      </c>
      <c r="I14" s="105">
        <v>1.3</v>
      </c>
      <c r="J14" s="104">
        <v>13.3</v>
      </c>
      <c r="K14" s="105">
        <v>0.8</v>
      </c>
      <c r="L14" s="106">
        <v>11.3</v>
      </c>
      <c r="M14" s="107">
        <v>1.4</v>
      </c>
      <c r="N14" s="106">
        <v>12</v>
      </c>
      <c r="O14" s="107">
        <v>1.6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104">
        <v>19.399999999999999</v>
      </c>
      <c r="C15" s="105">
        <v>0.2</v>
      </c>
      <c r="D15" s="104">
        <v>24.4</v>
      </c>
      <c r="E15" s="105">
        <v>3.3</v>
      </c>
      <c r="F15" s="104">
        <v>22.7</v>
      </c>
      <c r="G15" s="105">
        <v>0.8</v>
      </c>
      <c r="H15" s="104">
        <v>19.7</v>
      </c>
      <c r="I15" s="105">
        <v>0.4</v>
      </c>
      <c r="J15" s="104">
        <v>18.3</v>
      </c>
      <c r="K15" s="105">
        <v>0.3</v>
      </c>
      <c r="L15" s="104">
        <v>18.5</v>
      </c>
      <c r="M15" s="105">
        <v>0.5</v>
      </c>
      <c r="N15" s="104">
        <v>18.3</v>
      </c>
      <c r="O15" s="105">
        <v>1.5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104">
        <v>15.1</v>
      </c>
      <c r="C16" s="105">
        <v>0.2</v>
      </c>
      <c r="D16" s="104">
        <v>18.3</v>
      </c>
      <c r="E16" s="105">
        <v>1.6</v>
      </c>
      <c r="F16" s="104">
        <v>17.5</v>
      </c>
      <c r="G16" s="105">
        <v>0.6</v>
      </c>
      <c r="H16" s="104">
        <v>15.2</v>
      </c>
      <c r="I16" s="105">
        <v>0.3</v>
      </c>
      <c r="J16" s="104">
        <v>14</v>
      </c>
      <c r="K16" s="105">
        <v>0.3</v>
      </c>
      <c r="L16" s="104">
        <v>14.1</v>
      </c>
      <c r="M16" s="105">
        <v>0.5</v>
      </c>
      <c r="N16" s="104">
        <v>13.2</v>
      </c>
      <c r="O16" s="105">
        <v>1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104">
        <v>14.1</v>
      </c>
      <c r="C17" s="105">
        <v>0.2</v>
      </c>
      <c r="D17" s="104">
        <v>15.8</v>
      </c>
      <c r="E17" s="105">
        <v>2</v>
      </c>
      <c r="F17" s="104">
        <v>15.6</v>
      </c>
      <c r="G17" s="105">
        <v>0.6</v>
      </c>
      <c r="H17" s="104">
        <v>14</v>
      </c>
      <c r="I17" s="105">
        <v>0.3</v>
      </c>
      <c r="J17" s="104">
        <v>13.7</v>
      </c>
      <c r="K17" s="105">
        <v>0.3</v>
      </c>
      <c r="L17" s="104">
        <v>13.6</v>
      </c>
      <c r="M17" s="105">
        <v>0.6</v>
      </c>
      <c r="N17" s="104">
        <v>14.8</v>
      </c>
      <c r="O17" s="105">
        <v>1.5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104">
        <v>18.5</v>
      </c>
      <c r="C18" s="105">
        <v>0.2</v>
      </c>
      <c r="D18" s="104">
        <v>21</v>
      </c>
      <c r="E18" s="105">
        <v>1.1000000000000001</v>
      </c>
      <c r="F18" s="104">
        <v>19.8</v>
      </c>
      <c r="G18" s="105">
        <v>0.5</v>
      </c>
      <c r="H18" s="104">
        <v>18</v>
      </c>
      <c r="I18" s="105">
        <v>0.3</v>
      </c>
      <c r="J18" s="104">
        <v>17.8</v>
      </c>
      <c r="K18" s="105">
        <v>0.4</v>
      </c>
      <c r="L18" s="104">
        <v>18.8</v>
      </c>
      <c r="M18" s="105">
        <v>0.9</v>
      </c>
      <c r="N18" s="104">
        <v>19.100000000000001</v>
      </c>
      <c r="O18" s="105">
        <v>2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104">
        <v>17</v>
      </c>
      <c r="C19" s="105">
        <v>0.2</v>
      </c>
      <c r="D19" s="104">
        <v>15.5</v>
      </c>
      <c r="E19" s="105">
        <v>2.2000000000000002</v>
      </c>
      <c r="F19" s="104">
        <v>18.100000000000001</v>
      </c>
      <c r="G19" s="105">
        <v>0.7</v>
      </c>
      <c r="H19" s="104">
        <v>17.3</v>
      </c>
      <c r="I19" s="105">
        <v>0.3</v>
      </c>
      <c r="J19" s="104">
        <v>16.7</v>
      </c>
      <c r="K19" s="105">
        <v>0.3</v>
      </c>
      <c r="L19" s="104">
        <v>16.399999999999999</v>
      </c>
      <c r="M19" s="105">
        <v>0.7</v>
      </c>
      <c r="N19" s="104">
        <v>15.9</v>
      </c>
      <c r="O19" s="105">
        <v>1.7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104">
        <v>14.2</v>
      </c>
      <c r="C20" s="105">
        <v>0.3</v>
      </c>
      <c r="D20" s="106">
        <v>16.600000000000001</v>
      </c>
      <c r="E20" s="107">
        <v>3</v>
      </c>
      <c r="F20" s="104">
        <v>16.7</v>
      </c>
      <c r="G20" s="105">
        <v>1</v>
      </c>
      <c r="H20" s="104">
        <v>14.4</v>
      </c>
      <c r="I20" s="105">
        <v>0.6</v>
      </c>
      <c r="J20" s="104">
        <v>13.3</v>
      </c>
      <c r="K20" s="105">
        <v>0.4</v>
      </c>
      <c r="L20" s="104">
        <v>12.9</v>
      </c>
      <c r="M20" s="105">
        <v>1.1000000000000001</v>
      </c>
      <c r="N20" s="106">
        <v>14.2</v>
      </c>
      <c r="O20" s="107">
        <v>1.6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104">
        <v>13.5</v>
      </c>
      <c r="C21" s="105">
        <v>0.5</v>
      </c>
      <c r="D21" s="106">
        <v>10.8</v>
      </c>
      <c r="E21" s="107">
        <v>4.2</v>
      </c>
      <c r="F21" s="104">
        <v>15.9</v>
      </c>
      <c r="G21" s="105">
        <v>1.4</v>
      </c>
      <c r="H21" s="104">
        <v>14</v>
      </c>
      <c r="I21" s="105">
        <v>0.8</v>
      </c>
      <c r="J21" s="104">
        <v>12.9</v>
      </c>
      <c r="K21" s="105">
        <v>0.7</v>
      </c>
      <c r="L21" s="104">
        <v>13.1</v>
      </c>
      <c r="M21" s="105">
        <v>1.1000000000000001</v>
      </c>
      <c r="N21" s="106">
        <v>11.9</v>
      </c>
      <c r="O21" s="107">
        <v>2.2999999999999998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104">
        <v>14.8</v>
      </c>
      <c r="C22" s="105">
        <v>0.9</v>
      </c>
      <c r="D22" s="108" t="s">
        <v>53</v>
      </c>
      <c r="E22" s="109" t="s">
        <v>54</v>
      </c>
      <c r="F22" s="106">
        <v>16.8</v>
      </c>
      <c r="G22" s="107">
        <v>3.5</v>
      </c>
      <c r="H22" s="106">
        <v>15.2</v>
      </c>
      <c r="I22" s="107">
        <v>1.4</v>
      </c>
      <c r="J22" s="106">
        <v>15.3</v>
      </c>
      <c r="K22" s="107">
        <v>1.3</v>
      </c>
      <c r="L22" s="106">
        <v>14.2</v>
      </c>
      <c r="M22" s="107">
        <v>2.4</v>
      </c>
      <c r="N22" s="106">
        <v>11.3</v>
      </c>
      <c r="O22" s="107">
        <v>2.1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104">
        <v>14.5</v>
      </c>
      <c r="C23" s="105">
        <v>0.1</v>
      </c>
      <c r="D23" s="104">
        <v>17</v>
      </c>
      <c r="E23" s="105">
        <v>1.5</v>
      </c>
      <c r="F23" s="104">
        <v>16.399999999999999</v>
      </c>
      <c r="G23" s="105">
        <v>0.5</v>
      </c>
      <c r="H23" s="104">
        <v>14.9</v>
      </c>
      <c r="I23" s="105">
        <v>0.2</v>
      </c>
      <c r="J23" s="104">
        <v>14</v>
      </c>
      <c r="K23" s="105">
        <v>0.2</v>
      </c>
      <c r="L23" s="104">
        <v>13.3</v>
      </c>
      <c r="M23" s="105">
        <v>0.4</v>
      </c>
      <c r="N23" s="104">
        <v>12.5</v>
      </c>
      <c r="O23" s="105">
        <v>1.1000000000000001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104">
        <v>15.4</v>
      </c>
      <c r="C24" s="105">
        <v>0.3</v>
      </c>
      <c r="D24" s="104">
        <v>16.100000000000001</v>
      </c>
      <c r="E24" s="105">
        <v>2.1</v>
      </c>
      <c r="F24" s="104">
        <v>17.7</v>
      </c>
      <c r="G24" s="105">
        <v>0.9</v>
      </c>
      <c r="H24" s="104">
        <v>15.7</v>
      </c>
      <c r="I24" s="105">
        <v>0.5</v>
      </c>
      <c r="J24" s="104">
        <v>14.9</v>
      </c>
      <c r="K24" s="105">
        <v>0.4</v>
      </c>
      <c r="L24" s="104">
        <v>12.8</v>
      </c>
      <c r="M24" s="105">
        <v>0.7</v>
      </c>
      <c r="N24" s="106">
        <v>13.2</v>
      </c>
      <c r="O24" s="107">
        <v>1.7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104">
        <v>15.5</v>
      </c>
      <c r="C25" s="105">
        <v>0.1</v>
      </c>
      <c r="D25" s="104">
        <v>17.8</v>
      </c>
      <c r="E25" s="105">
        <v>1</v>
      </c>
      <c r="F25" s="104">
        <v>17.5</v>
      </c>
      <c r="G25" s="105">
        <v>0.3</v>
      </c>
      <c r="H25" s="104">
        <v>15.8</v>
      </c>
      <c r="I25" s="105">
        <v>0.1</v>
      </c>
      <c r="J25" s="104">
        <v>14.9</v>
      </c>
      <c r="K25" s="105">
        <v>0.1</v>
      </c>
      <c r="L25" s="104">
        <v>14.1</v>
      </c>
      <c r="M25" s="105">
        <v>0.3</v>
      </c>
      <c r="N25" s="104">
        <v>14.2</v>
      </c>
      <c r="O25" s="105">
        <v>0.6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104">
        <v>13.9</v>
      </c>
      <c r="C26" s="105">
        <v>0.1</v>
      </c>
      <c r="D26" s="104">
        <v>17.100000000000001</v>
      </c>
      <c r="E26" s="105">
        <v>1.3</v>
      </c>
      <c r="F26" s="104">
        <v>15.8</v>
      </c>
      <c r="G26" s="105">
        <v>0.5</v>
      </c>
      <c r="H26" s="104">
        <v>14.4</v>
      </c>
      <c r="I26" s="105">
        <v>0.2</v>
      </c>
      <c r="J26" s="104">
        <v>13.3</v>
      </c>
      <c r="K26" s="105">
        <v>0.2</v>
      </c>
      <c r="L26" s="104">
        <v>12.5</v>
      </c>
      <c r="M26" s="105">
        <v>0.4</v>
      </c>
      <c r="N26" s="104">
        <v>13.2</v>
      </c>
      <c r="O26" s="105">
        <v>0.7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104">
        <v>14</v>
      </c>
      <c r="C27" s="105">
        <v>0.1</v>
      </c>
      <c r="D27" s="104">
        <v>12.9</v>
      </c>
      <c r="E27" s="105">
        <v>0.8</v>
      </c>
      <c r="F27" s="104">
        <v>14.2</v>
      </c>
      <c r="G27" s="105">
        <v>0.4</v>
      </c>
      <c r="H27" s="104">
        <v>14.1</v>
      </c>
      <c r="I27" s="105">
        <v>0.2</v>
      </c>
      <c r="J27" s="104">
        <v>13.9</v>
      </c>
      <c r="K27" s="105">
        <v>0.2</v>
      </c>
      <c r="L27" s="104">
        <v>14.3</v>
      </c>
      <c r="M27" s="105">
        <v>0.7</v>
      </c>
      <c r="N27" s="104">
        <v>14.7</v>
      </c>
      <c r="O27" s="105">
        <v>1.3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104">
        <v>18.100000000000001</v>
      </c>
      <c r="C28" s="105">
        <v>0.1</v>
      </c>
      <c r="D28" s="104">
        <v>23.7</v>
      </c>
      <c r="E28" s="105">
        <v>0.7</v>
      </c>
      <c r="F28" s="104">
        <v>20.100000000000001</v>
      </c>
      <c r="G28" s="105">
        <v>0.2</v>
      </c>
      <c r="H28" s="104">
        <v>18</v>
      </c>
      <c r="I28" s="105">
        <v>0.1</v>
      </c>
      <c r="J28" s="104">
        <v>16.7</v>
      </c>
      <c r="K28" s="105">
        <v>0.2</v>
      </c>
      <c r="L28" s="104">
        <v>16.3</v>
      </c>
      <c r="M28" s="105">
        <v>0.3</v>
      </c>
      <c r="N28" s="104">
        <v>18</v>
      </c>
      <c r="O28" s="105">
        <v>0.9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104">
        <v>14.2</v>
      </c>
      <c r="C29" s="105">
        <v>0.2</v>
      </c>
      <c r="D29" s="104">
        <v>17</v>
      </c>
      <c r="E29" s="105">
        <v>1.4</v>
      </c>
      <c r="F29" s="104">
        <v>16.100000000000001</v>
      </c>
      <c r="G29" s="105">
        <v>0.6</v>
      </c>
      <c r="H29" s="104">
        <v>14</v>
      </c>
      <c r="I29" s="105">
        <v>0.3</v>
      </c>
      <c r="J29" s="104">
        <v>13.3</v>
      </c>
      <c r="K29" s="105">
        <v>0.3</v>
      </c>
      <c r="L29" s="104">
        <v>12.7</v>
      </c>
      <c r="M29" s="105">
        <v>0.7</v>
      </c>
      <c r="N29" s="106">
        <v>14.4</v>
      </c>
      <c r="O29" s="107">
        <v>2.6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104">
        <v>13</v>
      </c>
      <c r="C30" s="105">
        <v>0.1</v>
      </c>
      <c r="D30" s="104">
        <v>14.9</v>
      </c>
      <c r="E30" s="105">
        <v>1.6</v>
      </c>
      <c r="F30" s="104">
        <v>13.5</v>
      </c>
      <c r="G30" s="105">
        <v>0.4</v>
      </c>
      <c r="H30" s="104">
        <v>12.9</v>
      </c>
      <c r="I30" s="105">
        <v>0.2</v>
      </c>
      <c r="J30" s="104">
        <v>13</v>
      </c>
      <c r="K30" s="105">
        <v>0.2</v>
      </c>
      <c r="L30" s="104">
        <v>12.5</v>
      </c>
      <c r="M30" s="105">
        <v>0.5</v>
      </c>
      <c r="N30" s="106">
        <v>13.7</v>
      </c>
      <c r="O30" s="107">
        <v>1.6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104">
        <v>19.899999999999999</v>
      </c>
      <c r="C31" s="105">
        <v>0.2</v>
      </c>
      <c r="D31" s="104">
        <v>22.8</v>
      </c>
      <c r="E31" s="105">
        <v>1.3</v>
      </c>
      <c r="F31" s="104">
        <v>20.7</v>
      </c>
      <c r="G31" s="105">
        <v>0.5</v>
      </c>
      <c r="H31" s="104">
        <v>19.7</v>
      </c>
      <c r="I31" s="105">
        <v>0.3</v>
      </c>
      <c r="J31" s="104">
        <v>19.2</v>
      </c>
      <c r="K31" s="105">
        <v>0.3</v>
      </c>
      <c r="L31" s="104">
        <v>19.2</v>
      </c>
      <c r="M31" s="105">
        <v>0.4</v>
      </c>
      <c r="N31" s="104">
        <v>21.7</v>
      </c>
      <c r="O31" s="105">
        <v>1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100">
        <v>11.8</v>
      </c>
      <c r="C32" s="101">
        <v>0.4</v>
      </c>
      <c r="D32" s="102">
        <v>11</v>
      </c>
      <c r="E32" s="103">
        <v>2.2999999999999998</v>
      </c>
      <c r="F32" s="100">
        <v>12.5</v>
      </c>
      <c r="G32" s="101">
        <v>1.8</v>
      </c>
      <c r="H32" s="100">
        <v>12.2</v>
      </c>
      <c r="I32" s="101">
        <v>0.6</v>
      </c>
      <c r="J32" s="100">
        <v>11.9</v>
      </c>
      <c r="K32" s="101">
        <v>0.6</v>
      </c>
      <c r="L32" s="100">
        <v>10</v>
      </c>
      <c r="M32" s="101">
        <v>1</v>
      </c>
      <c r="N32" s="102">
        <v>8.6999999999999993</v>
      </c>
      <c r="O32" s="103">
        <v>1.5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58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86">
        <v>16.5</v>
      </c>
      <c r="C6" s="87">
        <v>0</v>
      </c>
      <c r="D6" s="86">
        <v>20.399999999999999</v>
      </c>
      <c r="E6" s="87">
        <v>0.3</v>
      </c>
      <c r="F6" s="86">
        <v>18.2</v>
      </c>
      <c r="G6" s="87">
        <v>0.1</v>
      </c>
      <c r="H6" s="86">
        <v>16.600000000000001</v>
      </c>
      <c r="I6" s="87">
        <v>0.1</v>
      </c>
      <c r="J6" s="86">
        <v>15.6</v>
      </c>
      <c r="K6" s="87">
        <v>0.1</v>
      </c>
      <c r="L6" s="86">
        <v>15.6</v>
      </c>
      <c r="M6" s="87">
        <v>0.1</v>
      </c>
      <c r="N6" s="86">
        <v>16.5</v>
      </c>
      <c r="O6" s="87">
        <v>0.3</v>
      </c>
      <c r="P6" s="46"/>
    </row>
    <row r="7" spans="1:24" s="47" customFormat="1" ht="12.75" customHeight="1">
      <c r="A7" s="48" t="s">
        <v>8</v>
      </c>
      <c r="B7" s="88">
        <v>19.3</v>
      </c>
      <c r="C7" s="89">
        <v>0.1</v>
      </c>
      <c r="D7" s="88">
        <v>25.5</v>
      </c>
      <c r="E7" s="89">
        <v>0.9</v>
      </c>
      <c r="F7" s="88">
        <v>21.6</v>
      </c>
      <c r="G7" s="89">
        <v>0.3</v>
      </c>
      <c r="H7" s="88">
        <v>19.2</v>
      </c>
      <c r="I7" s="89">
        <v>0.2</v>
      </c>
      <c r="J7" s="88">
        <v>18</v>
      </c>
      <c r="K7" s="89">
        <v>0.1</v>
      </c>
      <c r="L7" s="88">
        <v>17.8</v>
      </c>
      <c r="M7" s="89">
        <v>0.3</v>
      </c>
      <c r="N7" s="88">
        <v>19.8</v>
      </c>
      <c r="O7" s="89">
        <v>1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88">
        <v>15.1</v>
      </c>
      <c r="C8" s="89">
        <v>0.1</v>
      </c>
      <c r="D8" s="88">
        <v>17.7</v>
      </c>
      <c r="E8" s="89">
        <v>0.9</v>
      </c>
      <c r="F8" s="88">
        <v>16.3</v>
      </c>
      <c r="G8" s="89">
        <v>0.3</v>
      </c>
      <c r="H8" s="88">
        <v>15.2</v>
      </c>
      <c r="I8" s="89">
        <v>0.2</v>
      </c>
      <c r="J8" s="88">
        <v>14.4</v>
      </c>
      <c r="K8" s="89">
        <v>0.1</v>
      </c>
      <c r="L8" s="88">
        <v>14.4</v>
      </c>
      <c r="M8" s="89">
        <v>0.3</v>
      </c>
      <c r="N8" s="88">
        <v>14.8</v>
      </c>
      <c r="O8" s="89">
        <v>1.3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88">
        <v>15.4</v>
      </c>
      <c r="C9" s="89">
        <v>0.1</v>
      </c>
      <c r="D9" s="88">
        <v>19.5</v>
      </c>
      <c r="E9" s="89">
        <v>1.2</v>
      </c>
      <c r="F9" s="88">
        <v>17.399999999999999</v>
      </c>
      <c r="G9" s="89">
        <v>0.4</v>
      </c>
      <c r="H9" s="88">
        <v>15.9</v>
      </c>
      <c r="I9" s="89">
        <v>0.2</v>
      </c>
      <c r="J9" s="88">
        <v>14.6</v>
      </c>
      <c r="K9" s="89">
        <v>0.1</v>
      </c>
      <c r="L9" s="88">
        <v>14.2</v>
      </c>
      <c r="M9" s="89">
        <v>0.3</v>
      </c>
      <c r="N9" s="88">
        <v>14.4</v>
      </c>
      <c r="O9" s="89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88">
        <v>13</v>
      </c>
      <c r="C10" s="89">
        <v>0.5</v>
      </c>
      <c r="D10" s="90">
        <v>13.9</v>
      </c>
      <c r="E10" s="91">
        <v>6.9</v>
      </c>
      <c r="F10" s="90">
        <v>13.2</v>
      </c>
      <c r="G10" s="91">
        <v>2.2999999999999998</v>
      </c>
      <c r="H10" s="88">
        <v>13.8</v>
      </c>
      <c r="I10" s="89">
        <v>0.9</v>
      </c>
      <c r="J10" s="88">
        <v>12.5</v>
      </c>
      <c r="K10" s="89">
        <v>0.5</v>
      </c>
      <c r="L10" s="90">
        <v>12.1</v>
      </c>
      <c r="M10" s="91">
        <v>1.3</v>
      </c>
      <c r="N10" s="90">
        <v>14.1</v>
      </c>
      <c r="O10" s="91">
        <v>1.8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88">
        <v>16.7</v>
      </c>
      <c r="C11" s="89">
        <v>0.3</v>
      </c>
      <c r="D11" s="90">
        <v>21.6</v>
      </c>
      <c r="E11" s="91">
        <v>2.4</v>
      </c>
      <c r="F11" s="88">
        <v>19.100000000000001</v>
      </c>
      <c r="G11" s="89">
        <v>1</v>
      </c>
      <c r="H11" s="88">
        <v>16.7</v>
      </c>
      <c r="I11" s="89">
        <v>0.6</v>
      </c>
      <c r="J11" s="88">
        <v>16</v>
      </c>
      <c r="K11" s="89">
        <v>0.4</v>
      </c>
      <c r="L11" s="88">
        <v>16.600000000000001</v>
      </c>
      <c r="M11" s="89">
        <v>0.8</v>
      </c>
      <c r="N11" s="90">
        <v>16</v>
      </c>
      <c r="O11" s="91">
        <v>2.2999999999999998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88">
        <v>14.5</v>
      </c>
      <c r="C12" s="89">
        <v>0.6</v>
      </c>
      <c r="D12" s="90">
        <v>25.5</v>
      </c>
      <c r="E12" s="91">
        <v>4.3</v>
      </c>
      <c r="F12" s="90">
        <v>17.7</v>
      </c>
      <c r="G12" s="91">
        <v>1.9</v>
      </c>
      <c r="H12" s="88">
        <v>14.5</v>
      </c>
      <c r="I12" s="89">
        <v>1</v>
      </c>
      <c r="J12" s="88">
        <v>13.4</v>
      </c>
      <c r="K12" s="89">
        <v>0.8</v>
      </c>
      <c r="L12" s="90">
        <v>13.7</v>
      </c>
      <c r="M12" s="91">
        <v>1.3</v>
      </c>
      <c r="N12" s="90">
        <v>11.8</v>
      </c>
      <c r="O12" s="91">
        <v>2.9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88">
        <v>16.100000000000001</v>
      </c>
      <c r="C13" s="89">
        <v>0.5</v>
      </c>
      <c r="D13" s="90">
        <v>17.3</v>
      </c>
      <c r="E13" s="91">
        <v>4.8</v>
      </c>
      <c r="F13" s="88">
        <v>19.100000000000001</v>
      </c>
      <c r="G13" s="89">
        <v>1.8</v>
      </c>
      <c r="H13" s="88">
        <v>16.8</v>
      </c>
      <c r="I13" s="89">
        <v>0.8</v>
      </c>
      <c r="J13" s="88">
        <v>15</v>
      </c>
      <c r="K13" s="89">
        <v>0.6</v>
      </c>
      <c r="L13" s="88">
        <v>15.6</v>
      </c>
      <c r="M13" s="89">
        <v>0.9</v>
      </c>
      <c r="N13" s="90">
        <v>14.5</v>
      </c>
      <c r="O13" s="91">
        <v>3.5</v>
      </c>
      <c r="P13" s="44"/>
    </row>
    <row r="14" spans="1:24" s="47" customFormat="1" ht="12.75" customHeight="1">
      <c r="A14" s="48" t="s">
        <v>14</v>
      </c>
      <c r="B14" s="88">
        <v>13.3</v>
      </c>
      <c r="C14" s="89">
        <v>0.6</v>
      </c>
      <c r="D14" s="90">
        <v>13.2</v>
      </c>
      <c r="E14" s="91">
        <v>3.9</v>
      </c>
      <c r="F14" s="90">
        <v>14.5</v>
      </c>
      <c r="G14" s="91">
        <v>1.6</v>
      </c>
      <c r="H14" s="88">
        <v>14</v>
      </c>
      <c r="I14" s="89">
        <v>0.9</v>
      </c>
      <c r="J14" s="88">
        <v>13.1</v>
      </c>
      <c r="K14" s="89">
        <v>0.9</v>
      </c>
      <c r="L14" s="90">
        <v>11.6</v>
      </c>
      <c r="M14" s="91">
        <v>1.3</v>
      </c>
      <c r="N14" s="90">
        <v>12.3</v>
      </c>
      <c r="O14" s="91">
        <v>2.5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88">
        <v>19.399999999999999</v>
      </c>
      <c r="C15" s="89">
        <v>0.2</v>
      </c>
      <c r="D15" s="88">
        <v>20.399999999999999</v>
      </c>
      <c r="E15" s="89">
        <v>2.4</v>
      </c>
      <c r="F15" s="88">
        <v>22.3</v>
      </c>
      <c r="G15" s="89">
        <v>0.9</v>
      </c>
      <c r="H15" s="88">
        <v>19.3</v>
      </c>
      <c r="I15" s="89">
        <v>0.4</v>
      </c>
      <c r="J15" s="88">
        <v>18.7</v>
      </c>
      <c r="K15" s="89">
        <v>0.3</v>
      </c>
      <c r="L15" s="88">
        <v>19.399999999999999</v>
      </c>
      <c r="M15" s="89">
        <v>0.5</v>
      </c>
      <c r="N15" s="88">
        <v>18.3</v>
      </c>
      <c r="O15" s="89">
        <v>1.5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88">
        <v>14.7</v>
      </c>
      <c r="C16" s="89">
        <v>0.2</v>
      </c>
      <c r="D16" s="88">
        <v>19.399999999999999</v>
      </c>
      <c r="E16" s="89">
        <v>1.6</v>
      </c>
      <c r="F16" s="88">
        <v>16.899999999999999</v>
      </c>
      <c r="G16" s="89">
        <v>0.5</v>
      </c>
      <c r="H16" s="88">
        <v>14.8</v>
      </c>
      <c r="I16" s="89">
        <v>0.3</v>
      </c>
      <c r="J16" s="88">
        <v>13.6</v>
      </c>
      <c r="K16" s="89">
        <v>0.3</v>
      </c>
      <c r="L16" s="88">
        <v>13.7</v>
      </c>
      <c r="M16" s="89">
        <v>0.5</v>
      </c>
      <c r="N16" s="88">
        <v>13.3</v>
      </c>
      <c r="O16" s="89">
        <v>1.3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88">
        <v>14</v>
      </c>
      <c r="C17" s="89">
        <v>0.2</v>
      </c>
      <c r="D17" s="88">
        <v>16.5</v>
      </c>
      <c r="E17" s="89">
        <v>2.2999999999999998</v>
      </c>
      <c r="F17" s="88">
        <v>15.1</v>
      </c>
      <c r="G17" s="89">
        <v>0.6</v>
      </c>
      <c r="H17" s="88">
        <v>14</v>
      </c>
      <c r="I17" s="89">
        <v>0.3</v>
      </c>
      <c r="J17" s="88">
        <v>13.6</v>
      </c>
      <c r="K17" s="89">
        <v>0.3</v>
      </c>
      <c r="L17" s="88">
        <v>13.2</v>
      </c>
      <c r="M17" s="89">
        <v>0.6</v>
      </c>
      <c r="N17" s="90">
        <v>14.1</v>
      </c>
      <c r="O17" s="91">
        <v>1.8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88">
        <v>18.2</v>
      </c>
      <c r="C18" s="89">
        <v>0.2</v>
      </c>
      <c r="D18" s="88">
        <v>21.4</v>
      </c>
      <c r="E18" s="89">
        <v>1.2</v>
      </c>
      <c r="F18" s="88">
        <v>19.3</v>
      </c>
      <c r="G18" s="89">
        <v>0.5</v>
      </c>
      <c r="H18" s="88">
        <v>17.7</v>
      </c>
      <c r="I18" s="89">
        <v>0.3</v>
      </c>
      <c r="J18" s="88">
        <v>17.600000000000001</v>
      </c>
      <c r="K18" s="89">
        <v>0.4</v>
      </c>
      <c r="L18" s="88">
        <v>18.100000000000001</v>
      </c>
      <c r="M18" s="89">
        <v>1</v>
      </c>
      <c r="N18" s="88">
        <v>18.7</v>
      </c>
      <c r="O18" s="89">
        <v>1.6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88">
        <v>17</v>
      </c>
      <c r="C19" s="89">
        <v>0.2</v>
      </c>
      <c r="D19" s="88">
        <v>18.3</v>
      </c>
      <c r="E19" s="89">
        <v>1.6</v>
      </c>
      <c r="F19" s="88">
        <v>18.2</v>
      </c>
      <c r="G19" s="89">
        <v>0.6</v>
      </c>
      <c r="H19" s="88">
        <v>17.2</v>
      </c>
      <c r="I19" s="89">
        <v>0.3</v>
      </c>
      <c r="J19" s="88">
        <v>16.100000000000001</v>
      </c>
      <c r="K19" s="89">
        <v>0.3</v>
      </c>
      <c r="L19" s="88">
        <v>16.5</v>
      </c>
      <c r="M19" s="89">
        <v>0.8</v>
      </c>
      <c r="N19" s="88">
        <v>17.899999999999999</v>
      </c>
      <c r="O19" s="89">
        <v>2.1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88">
        <v>13.7</v>
      </c>
      <c r="C20" s="89">
        <v>0.3</v>
      </c>
      <c r="D20" s="90">
        <v>14.9</v>
      </c>
      <c r="E20" s="91">
        <v>2.4</v>
      </c>
      <c r="F20" s="88">
        <v>15.5</v>
      </c>
      <c r="G20" s="89">
        <v>1.3</v>
      </c>
      <c r="H20" s="88">
        <v>13.7</v>
      </c>
      <c r="I20" s="89">
        <v>0.5</v>
      </c>
      <c r="J20" s="88">
        <v>13.2</v>
      </c>
      <c r="K20" s="89">
        <v>0.5</v>
      </c>
      <c r="L20" s="88">
        <v>13.1</v>
      </c>
      <c r="M20" s="89">
        <v>0.8</v>
      </c>
      <c r="N20" s="90">
        <v>14.8</v>
      </c>
      <c r="O20" s="91">
        <v>2.2000000000000002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88">
        <v>13.1</v>
      </c>
      <c r="C21" s="89">
        <v>0.5</v>
      </c>
      <c r="D21" s="90">
        <v>12.7</v>
      </c>
      <c r="E21" s="91">
        <v>2.5</v>
      </c>
      <c r="F21" s="88">
        <v>13.1</v>
      </c>
      <c r="G21" s="89">
        <v>1.6</v>
      </c>
      <c r="H21" s="88">
        <v>13.9</v>
      </c>
      <c r="I21" s="89">
        <v>0.9</v>
      </c>
      <c r="J21" s="88">
        <v>13.4</v>
      </c>
      <c r="K21" s="89">
        <v>0.7</v>
      </c>
      <c r="L21" s="88">
        <v>11.5</v>
      </c>
      <c r="M21" s="89">
        <v>1.2</v>
      </c>
      <c r="N21" s="90">
        <v>12.8</v>
      </c>
      <c r="O21" s="91">
        <v>2.1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88">
        <v>14.6</v>
      </c>
      <c r="C22" s="89">
        <v>0.9</v>
      </c>
      <c r="D22" s="92" t="str">
        <f>"X   "</f>
        <v xml:space="preserve">X   </v>
      </c>
      <c r="E22" s="93" t="str">
        <f>"*   "</f>
        <v xml:space="preserve">*   </v>
      </c>
      <c r="F22" s="90">
        <v>15.9</v>
      </c>
      <c r="G22" s="91">
        <v>2.9</v>
      </c>
      <c r="H22" s="90">
        <v>14</v>
      </c>
      <c r="I22" s="91">
        <v>1.5</v>
      </c>
      <c r="J22" s="90">
        <v>15.5</v>
      </c>
      <c r="K22" s="91">
        <v>1.7</v>
      </c>
      <c r="L22" s="90">
        <v>13.8</v>
      </c>
      <c r="M22" s="91">
        <v>1.3</v>
      </c>
      <c r="N22" s="90">
        <v>9.9</v>
      </c>
      <c r="O22" s="91">
        <v>1.2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88">
        <v>14.2</v>
      </c>
      <c r="C23" s="89">
        <v>0.1</v>
      </c>
      <c r="D23" s="88">
        <v>17.3</v>
      </c>
      <c r="E23" s="89">
        <v>1.6</v>
      </c>
      <c r="F23" s="88">
        <v>15.8</v>
      </c>
      <c r="G23" s="89">
        <v>0.5</v>
      </c>
      <c r="H23" s="88">
        <v>14.7</v>
      </c>
      <c r="I23" s="89">
        <v>0.3</v>
      </c>
      <c r="J23" s="88">
        <v>13.7</v>
      </c>
      <c r="K23" s="89">
        <v>0.2</v>
      </c>
      <c r="L23" s="88">
        <v>13</v>
      </c>
      <c r="M23" s="89">
        <v>0.4</v>
      </c>
      <c r="N23" s="88">
        <v>12.4</v>
      </c>
      <c r="O23" s="89">
        <v>0.7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88">
        <v>15.2</v>
      </c>
      <c r="C24" s="89">
        <v>0.3</v>
      </c>
      <c r="D24" s="88">
        <v>18.899999999999999</v>
      </c>
      <c r="E24" s="89">
        <v>2.2000000000000002</v>
      </c>
      <c r="F24" s="88">
        <v>17</v>
      </c>
      <c r="G24" s="89">
        <v>1</v>
      </c>
      <c r="H24" s="88">
        <v>15.4</v>
      </c>
      <c r="I24" s="89">
        <v>0.5</v>
      </c>
      <c r="J24" s="88">
        <v>14.6</v>
      </c>
      <c r="K24" s="89">
        <v>0.4</v>
      </c>
      <c r="L24" s="88">
        <v>13</v>
      </c>
      <c r="M24" s="89">
        <v>0.8</v>
      </c>
      <c r="N24" s="90">
        <v>12.3</v>
      </c>
      <c r="O24" s="91">
        <v>1.5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88">
        <v>15.4</v>
      </c>
      <c r="C25" s="89">
        <v>0.1</v>
      </c>
      <c r="D25" s="88">
        <v>17.7</v>
      </c>
      <c r="E25" s="89">
        <v>0.9</v>
      </c>
      <c r="F25" s="88">
        <v>17.100000000000001</v>
      </c>
      <c r="G25" s="89">
        <v>0.3</v>
      </c>
      <c r="H25" s="88">
        <v>15.7</v>
      </c>
      <c r="I25" s="89">
        <v>0.1</v>
      </c>
      <c r="J25" s="88">
        <v>14.6</v>
      </c>
      <c r="K25" s="89">
        <v>0.1</v>
      </c>
      <c r="L25" s="88">
        <v>14.1</v>
      </c>
      <c r="M25" s="89">
        <v>0.3</v>
      </c>
      <c r="N25" s="88">
        <v>14.4</v>
      </c>
      <c r="O25" s="89">
        <v>0.6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88">
        <v>13.8</v>
      </c>
      <c r="C26" s="89">
        <v>0.1</v>
      </c>
      <c r="D26" s="88">
        <v>15.8</v>
      </c>
      <c r="E26" s="89">
        <v>1.6</v>
      </c>
      <c r="F26" s="88">
        <v>15.2</v>
      </c>
      <c r="G26" s="89">
        <v>0.4</v>
      </c>
      <c r="H26" s="88">
        <v>14.2</v>
      </c>
      <c r="I26" s="89">
        <v>0.2</v>
      </c>
      <c r="J26" s="88">
        <v>13.4</v>
      </c>
      <c r="K26" s="89">
        <v>0.2</v>
      </c>
      <c r="L26" s="88">
        <v>13</v>
      </c>
      <c r="M26" s="89">
        <v>0.4</v>
      </c>
      <c r="N26" s="88">
        <v>12.9</v>
      </c>
      <c r="O26" s="89">
        <v>0.7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88">
        <v>14</v>
      </c>
      <c r="C27" s="89">
        <v>0.1</v>
      </c>
      <c r="D27" s="88">
        <v>13.1</v>
      </c>
      <c r="E27" s="89">
        <v>0.8</v>
      </c>
      <c r="F27" s="88">
        <v>13.9</v>
      </c>
      <c r="G27" s="89">
        <v>0.3</v>
      </c>
      <c r="H27" s="88">
        <v>14.1</v>
      </c>
      <c r="I27" s="89">
        <v>0.2</v>
      </c>
      <c r="J27" s="88">
        <v>13.8</v>
      </c>
      <c r="K27" s="89">
        <v>0.2</v>
      </c>
      <c r="L27" s="88">
        <v>14.5</v>
      </c>
      <c r="M27" s="89">
        <v>0.6</v>
      </c>
      <c r="N27" s="88">
        <v>15.7</v>
      </c>
      <c r="O27" s="89">
        <v>1.3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88">
        <v>18</v>
      </c>
      <c r="C28" s="89">
        <v>0.1</v>
      </c>
      <c r="D28" s="88">
        <v>23.7</v>
      </c>
      <c r="E28" s="89">
        <v>0.7</v>
      </c>
      <c r="F28" s="88">
        <v>19.7</v>
      </c>
      <c r="G28" s="89">
        <v>0.2</v>
      </c>
      <c r="H28" s="88">
        <v>17.7</v>
      </c>
      <c r="I28" s="89">
        <v>0.1</v>
      </c>
      <c r="J28" s="88">
        <v>16.899999999999999</v>
      </c>
      <c r="K28" s="89">
        <v>0.2</v>
      </c>
      <c r="L28" s="88">
        <v>16.5</v>
      </c>
      <c r="M28" s="89">
        <v>0.3</v>
      </c>
      <c r="N28" s="88">
        <v>18.3</v>
      </c>
      <c r="O28" s="89">
        <v>0.9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88">
        <v>14.1</v>
      </c>
      <c r="C29" s="89">
        <v>0.1</v>
      </c>
      <c r="D29" s="88">
        <v>17.100000000000001</v>
      </c>
      <c r="E29" s="89">
        <v>1</v>
      </c>
      <c r="F29" s="88">
        <v>15.5</v>
      </c>
      <c r="G29" s="89">
        <v>0.4</v>
      </c>
      <c r="H29" s="88">
        <v>14.2</v>
      </c>
      <c r="I29" s="89">
        <v>0.2</v>
      </c>
      <c r="J29" s="88">
        <v>13.2</v>
      </c>
      <c r="K29" s="89">
        <v>0.2</v>
      </c>
      <c r="L29" s="88">
        <v>12.4</v>
      </c>
      <c r="M29" s="89">
        <v>0.4</v>
      </c>
      <c r="N29" s="88">
        <v>12.9</v>
      </c>
      <c r="O29" s="89">
        <v>1.6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88">
        <v>12.8</v>
      </c>
      <c r="C30" s="89">
        <v>0.2</v>
      </c>
      <c r="D30" s="88">
        <v>12.8</v>
      </c>
      <c r="E30" s="89">
        <v>1.3</v>
      </c>
      <c r="F30" s="88">
        <v>13.1</v>
      </c>
      <c r="G30" s="89">
        <v>0.5</v>
      </c>
      <c r="H30" s="88">
        <v>12.6</v>
      </c>
      <c r="I30" s="89">
        <v>0.2</v>
      </c>
      <c r="J30" s="88">
        <v>12.8</v>
      </c>
      <c r="K30" s="89">
        <v>0.2</v>
      </c>
      <c r="L30" s="88">
        <v>12.8</v>
      </c>
      <c r="M30" s="89">
        <v>0.5</v>
      </c>
      <c r="N30" s="88">
        <v>14.3</v>
      </c>
      <c r="O30" s="89">
        <v>1.4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88">
        <v>19.7</v>
      </c>
      <c r="C31" s="89">
        <v>0.2</v>
      </c>
      <c r="D31" s="88">
        <v>21.8</v>
      </c>
      <c r="E31" s="89">
        <v>1</v>
      </c>
      <c r="F31" s="88">
        <v>21</v>
      </c>
      <c r="G31" s="89">
        <v>0.4</v>
      </c>
      <c r="H31" s="88">
        <v>19.7</v>
      </c>
      <c r="I31" s="89">
        <v>0.3</v>
      </c>
      <c r="J31" s="88">
        <v>18.7</v>
      </c>
      <c r="K31" s="89">
        <v>0.3</v>
      </c>
      <c r="L31" s="88">
        <v>19</v>
      </c>
      <c r="M31" s="89">
        <v>0.3</v>
      </c>
      <c r="N31" s="88">
        <v>21.3</v>
      </c>
      <c r="O31" s="89">
        <v>1.1000000000000001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94">
        <v>11.6</v>
      </c>
      <c r="C32" s="95">
        <v>0.4</v>
      </c>
      <c r="D32" s="96">
        <v>13.1</v>
      </c>
      <c r="E32" s="97">
        <v>2.5</v>
      </c>
      <c r="F32" s="94">
        <v>12.5</v>
      </c>
      <c r="G32" s="95">
        <v>1.6</v>
      </c>
      <c r="H32" s="94">
        <v>11</v>
      </c>
      <c r="I32" s="95">
        <v>0.7</v>
      </c>
      <c r="J32" s="94">
        <v>11.8</v>
      </c>
      <c r="K32" s="95">
        <v>0.6</v>
      </c>
      <c r="L32" s="94">
        <v>12.2</v>
      </c>
      <c r="M32" s="95">
        <v>1</v>
      </c>
      <c r="N32" s="96">
        <v>8.6999999999999993</v>
      </c>
      <c r="O32" s="97">
        <v>1.5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57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72">
        <v>16.399999999999999</v>
      </c>
      <c r="C6" s="73">
        <v>0</v>
      </c>
      <c r="D6" s="72">
        <v>19.3</v>
      </c>
      <c r="E6" s="73">
        <v>0.3</v>
      </c>
      <c r="F6" s="72">
        <v>18</v>
      </c>
      <c r="G6" s="73">
        <v>0.1</v>
      </c>
      <c r="H6" s="72">
        <v>16.5</v>
      </c>
      <c r="I6" s="73">
        <v>0.1</v>
      </c>
      <c r="J6" s="72">
        <v>15.6</v>
      </c>
      <c r="K6" s="73">
        <v>0.1</v>
      </c>
      <c r="L6" s="72">
        <v>15.4</v>
      </c>
      <c r="M6" s="73">
        <v>0.1</v>
      </c>
      <c r="N6" s="72">
        <v>16.100000000000001</v>
      </c>
      <c r="O6" s="73">
        <v>0.3</v>
      </c>
      <c r="P6" s="46"/>
    </row>
    <row r="7" spans="1:24" s="47" customFormat="1" ht="12.75" customHeight="1">
      <c r="A7" s="48" t="s">
        <v>8</v>
      </c>
      <c r="B7" s="74">
        <v>19.2</v>
      </c>
      <c r="C7" s="75">
        <v>0.1</v>
      </c>
      <c r="D7" s="74">
        <v>23.2</v>
      </c>
      <c r="E7" s="75">
        <v>0.9</v>
      </c>
      <c r="F7" s="74">
        <v>21.5</v>
      </c>
      <c r="G7" s="75">
        <v>0.3</v>
      </c>
      <c r="H7" s="74">
        <v>19.3</v>
      </c>
      <c r="I7" s="75">
        <v>0.2</v>
      </c>
      <c r="J7" s="74">
        <v>18.100000000000001</v>
      </c>
      <c r="K7" s="75">
        <v>0.2</v>
      </c>
      <c r="L7" s="74">
        <v>17.8</v>
      </c>
      <c r="M7" s="75">
        <v>0.3</v>
      </c>
      <c r="N7" s="74">
        <v>19.100000000000001</v>
      </c>
      <c r="O7" s="75">
        <v>0.9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74">
        <v>15</v>
      </c>
      <c r="C8" s="75">
        <v>0.1</v>
      </c>
      <c r="D8" s="74">
        <v>16.5</v>
      </c>
      <c r="E8" s="75">
        <v>1</v>
      </c>
      <c r="F8" s="74">
        <v>16.2</v>
      </c>
      <c r="G8" s="75">
        <v>0.3</v>
      </c>
      <c r="H8" s="74">
        <v>15.1</v>
      </c>
      <c r="I8" s="75">
        <v>0.2</v>
      </c>
      <c r="J8" s="74">
        <v>14.5</v>
      </c>
      <c r="K8" s="75">
        <v>0.1</v>
      </c>
      <c r="L8" s="74">
        <v>13.8</v>
      </c>
      <c r="M8" s="75">
        <v>0.3</v>
      </c>
      <c r="N8" s="74">
        <v>14.4</v>
      </c>
      <c r="O8" s="75">
        <v>1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74">
        <v>15.5</v>
      </c>
      <c r="C9" s="75">
        <v>0.1</v>
      </c>
      <c r="D9" s="74">
        <v>21.1</v>
      </c>
      <c r="E9" s="75">
        <v>1.3</v>
      </c>
      <c r="F9" s="74">
        <v>17.399999999999999</v>
      </c>
      <c r="G9" s="75">
        <v>0.4</v>
      </c>
      <c r="H9" s="74">
        <v>15.9</v>
      </c>
      <c r="I9" s="75">
        <v>0.2</v>
      </c>
      <c r="J9" s="74">
        <v>14.7</v>
      </c>
      <c r="K9" s="75">
        <v>0.1</v>
      </c>
      <c r="L9" s="74">
        <v>14.4</v>
      </c>
      <c r="M9" s="75">
        <v>0.3</v>
      </c>
      <c r="N9" s="74">
        <v>14.2</v>
      </c>
      <c r="O9" s="75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74">
        <v>13.1</v>
      </c>
      <c r="C10" s="75">
        <v>0.6</v>
      </c>
      <c r="D10" s="78" t="str">
        <f>"X   "</f>
        <v xml:space="preserve">X   </v>
      </c>
      <c r="E10" s="79" t="str">
        <f>"*   "</f>
        <v xml:space="preserve">*   </v>
      </c>
      <c r="F10" s="76">
        <v>13.8</v>
      </c>
      <c r="G10" s="77">
        <v>1.8</v>
      </c>
      <c r="H10" s="74">
        <v>13.7</v>
      </c>
      <c r="I10" s="75">
        <v>0.9</v>
      </c>
      <c r="J10" s="74">
        <v>13.1</v>
      </c>
      <c r="K10" s="75">
        <v>0.6</v>
      </c>
      <c r="L10" s="76">
        <v>11.8</v>
      </c>
      <c r="M10" s="77">
        <v>2.5</v>
      </c>
      <c r="N10" s="76">
        <v>11.4</v>
      </c>
      <c r="O10" s="77">
        <v>2.1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74">
        <v>16.600000000000001</v>
      </c>
      <c r="C11" s="75">
        <v>0.3</v>
      </c>
      <c r="D11" s="76">
        <v>14.4</v>
      </c>
      <c r="E11" s="77">
        <v>2.8</v>
      </c>
      <c r="F11" s="74">
        <v>17.899999999999999</v>
      </c>
      <c r="G11" s="75">
        <v>1.2</v>
      </c>
      <c r="H11" s="74">
        <v>17</v>
      </c>
      <c r="I11" s="75">
        <v>0.6</v>
      </c>
      <c r="J11" s="74">
        <v>16.399999999999999</v>
      </c>
      <c r="K11" s="75">
        <v>0.4</v>
      </c>
      <c r="L11" s="74">
        <v>15.9</v>
      </c>
      <c r="M11" s="75">
        <v>0.8</v>
      </c>
      <c r="N11" s="76">
        <v>17</v>
      </c>
      <c r="O11" s="77">
        <v>1.8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74">
        <v>14.2</v>
      </c>
      <c r="C12" s="75">
        <v>0.5</v>
      </c>
      <c r="D12" s="76">
        <v>13.5</v>
      </c>
      <c r="E12" s="77">
        <v>5.0999999999999996</v>
      </c>
      <c r="F12" s="76">
        <v>14.8</v>
      </c>
      <c r="G12" s="77">
        <v>2.6</v>
      </c>
      <c r="H12" s="74">
        <v>14.3</v>
      </c>
      <c r="I12" s="75">
        <v>1</v>
      </c>
      <c r="J12" s="74">
        <v>13.9</v>
      </c>
      <c r="K12" s="75">
        <v>0.7</v>
      </c>
      <c r="L12" s="74">
        <v>14.2</v>
      </c>
      <c r="M12" s="75">
        <v>1.3</v>
      </c>
      <c r="N12" s="76">
        <v>14.4</v>
      </c>
      <c r="O12" s="77">
        <v>2.1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74">
        <v>15.7</v>
      </c>
      <c r="C13" s="75">
        <v>0.5</v>
      </c>
      <c r="D13" s="76">
        <v>16.7</v>
      </c>
      <c r="E13" s="77">
        <v>4.5</v>
      </c>
      <c r="F13" s="74">
        <v>17.399999999999999</v>
      </c>
      <c r="G13" s="75">
        <v>2</v>
      </c>
      <c r="H13" s="74">
        <v>16.5</v>
      </c>
      <c r="I13" s="75">
        <v>0.8</v>
      </c>
      <c r="J13" s="74">
        <v>15</v>
      </c>
      <c r="K13" s="75">
        <v>0.6</v>
      </c>
      <c r="L13" s="74">
        <v>14.8</v>
      </c>
      <c r="M13" s="75">
        <v>1</v>
      </c>
      <c r="N13" s="76">
        <v>14.7</v>
      </c>
      <c r="O13" s="77">
        <v>2</v>
      </c>
      <c r="P13" s="44"/>
    </row>
    <row r="14" spans="1:24" s="47" customFormat="1" ht="12.75" customHeight="1">
      <c r="A14" s="48" t="s">
        <v>14</v>
      </c>
      <c r="B14" s="74">
        <v>12.7</v>
      </c>
      <c r="C14" s="75">
        <v>0.5</v>
      </c>
      <c r="D14" s="76">
        <v>8.8000000000000007</v>
      </c>
      <c r="E14" s="77">
        <v>4.4000000000000004</v>
      </c>
      <c r="F14" s="76">
        <v>14.6</v>
      </c>
      <c r="G14" s="77">
        <v>1.9</v>
      </c>
      <c r="H14" s="74">
        <v>13</v>
      </c>
      <c r="I14" s="75">
        <v>0.8</v>
      </c>
      <c r="J14" s="74">
        <v>12.7</v>
      </c>
      <c r="K14" s="75">
        <v>0.6</v>
      </c>
      <c r="L14" s="76">
        <v>12.2</v>
      </c>
      <c r="M14" s="77">
        <v>1.3</v>
      </c>
      <c r="N14" s="76">
        <v>11.2</v>
      </c>
      <c r="O14" s="77">
        <v>1.7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74">
        <v>19.5</v>
      </c>
      <c r="C15" s="75">
        <v>0.2</v>
      </c>
      <c r="D15" s="74">
        <v>22.3</v>
      </c>
      <c r="E15" s="75">
        <v>3.1</v>
      </c>
      <c r="F15" s="74">
        <v>21.5</v>
      </c>
      <c r="G15" s="75">
        <v>0.9</v>
      </c>
      <c r="H15" s="74">
        <v>20.100000000000001</v>
      </c>
      <c r="I15" s="75">
        <v>0.4</v>
      </c>
      <c r="J15" s="74">
        <v>18.7</v>
      </c>
      <c r="K15" s="75">
        <v>0.3</v>
      </c>
      <c r="L15" s="74">
        <v>18.399999999999999</v>
      </c>
      <c r="M15" s="75">
        <v>0.6</v>
      </c>
      <c r="N15" s="74">
        <v>19.100000000000001</v>
      </c>
      <c r="O15" s="75">
        <v>1.6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74">
        <v>14.6</v>
      </c>
      <c r="C16" s="75">
        <v>0.2</v>
      </c>
      <c r="D16" s="74">
        <v>17.2</v>
      </c>
      <c r="E16" s="75">
        <v>1.5</v>
      </c>
      <c r="F16" s="74">
        <v>16.899999999999999</v>
      </c>
      <c r="G16" s="75">
        <v>0.6</v>
      </c>
      <c r="H16" s="74">
        <v>14.5</v>
      </c>
      <c r="I16" s="75">
        <v>0.3</v>
      </c>
      <c r="J16" s="74">
        <v>14</v>
      </c>
      <c r="K16" s="75">
        <v>0.3</v>
      </c>
      <c r="L16" s="74">
        <v>13.7</v>
      </c>
      <c r="M16" s="75">
        <v>0.6</v>
      </c>
      <c r="N16" s="74">
        <v>12</v>
      </c>
      <c r="O16" s="75">
        <v>1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74">
        <v>13.9</v>
      </c>
      <c r="C17" s="75">
        <v>0.2</v>
      </c>
      <c r="D17" s="74">
        <v>16.3</v>
      </c>
      <c r="E17" s="75">
        <v>2</v>
      </c>
      <c r="F17" s="74">
        <v>15.4</v>
      </c>
      <c r="G17" s="75">
        <v>0.6</v>
      </c>
      <c r="H17" s="74">
        <v>13.9</v>
      </c>
      <c r="I17" s="75">
        <v>0.3</v>
      </c>
      <c r="J17" s="74">
        <v>13.5</v>
      </c>
      <c r="K17" s="75">
        <v>0.3</v>
      </c>
      <c r="L17" s="74">
        <v>12.5</v>
      </c>
      <c r="M17" s="75">
        <v>0.6</v>
      </c>
      <c r="N17" s="74">
        <v>14.2</v>
      </c>
      <c r="O17" s="75">
        <v>1.9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74">
        <v>18.2</v>
      </c>
      <c r="C18" s="75">
        <v>0.2</v>
      </c>
      <c r="D18" s="74">
        <v>20.100000000000001</v>
      </c>
      <c r="E18" s="75">
        <v>1.2</v>
      </c>
      <c r="F18" s="74">
        <v>19.100000000000001</v>
      </c>
      <c r="G18" s="75">
        <v>0.4</v>
      </c>
      <c r="H18" s="74">
        <v>17.7</v>
      </c>
      <c r="I18" s="75">
        <v>0.3</v>
      </c>
      <c r="J18" s="74">
        <v>17.7</v>
      </c>
      <c r="K18" s="75">
        <v>0.4</v>
      </c>
      <c r="L18" s="74">
        <v>18.3</v>
      </c>
      <c r="M18" s="75">
        <v>0.8</v>
      </c>
      <c r="N18" s="76">
        <v>19.399999999999999</v>
      </c>
      <c r="O18" s="77">
        <v>2.6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74">
        <v>16.8</v>
      </c>
      <c r="C19" s="75">
        <v>0.2</v>
      </c>
      <c r="D19" s="74">
        <v>16.7</v>
      </c>
      <c r="E19" s="75">
        <v>2</v>
      </c>
      <c r="F19" s="74">
        <v>18.3</v>
      </c>
      <c r="G19" s="75">
        <v>0.9</v>
      </c>
      <c r="H19" s="74">
        <v>17</v>
      </c>
      <c r="I19" s="75">
        <v>0.3</v>
      </c>
      <c r="J19" s="74">
        <v>16.600000000000001</v>
      </c>
      <c r="K19" s="75">
        <v>0.3</v>
      </c>
      <c r="L19" s="74">
        <v>15.2</v>
      </c>
      <c r="M19" s="75">
        <v>0.8</v>
      </c>
      <c r="N19" s="74">
        <v>16.899999999999999</v>
      </c>
      <c r="O19" s="75">
        <v>1.7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74">
        <v>13.6</v>
      </c>
      <c r="C20" s="75">
        <v>0.3</v>
      </c>
      <c r="D20" s="76">
        <v>13.8</v>
      </c>
      <c r="E20" s="77">
        <v>2.5</v>
      </c>
      <c r="F20" s="74">
        <v>16</v>
      </c>
      <c r="G20" s="75">
        <v>0.9</v>
      </c>
      <c r="H20" s="74">
        <v>13.4</v>
      </c>
      <c r="I20" s="75">
        <v>0.5</v>
      </c>
      <c r="J20" s="74">
        <v>12.9</v>
      </c>
      <c r="K20" s="75">
        <v>0.5</v>
      </c>
      <c r="L20" s="74">
        <v>14.7</v>
      </c>
      <c r="M20" s="75">
        <v>1</v>
      </c>
      <c r="N20" s="76">
        <v>12.1</v>
      </c>
      <c r="O20" s="77">
        <v>1.6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74">
        <v>12.9</v>
      </c>
      <c r="C21" s="75">
        <v>0.6</v>
      </c>
      <c r="D21" s="76">
        <v>13.6</v>
      </c>
      <c r="E21" s="77">
        <v>8.5</v>
      </c>
      <c r="F21" s="76">
        <v>11.3</v>
      </c>
      <c r="G21" s="77">
        <v>2.2000000000000002</v>
      </c>
      <c r="H21" s="74">
        <v>13.4</v>
      </c>
      <c r="I21" s="75">
        <v>0.9</v>
      </c>
      <c r="J21" s="74">
        <v>13.3</v>
      </c>
      <c r="K21" s="75">
        <v>0.8</v>
      </c>
      <c r="L21" s="76">
        <v>12.2</v>
      </c>
      <c r="M21" s="77">
        <v>1</v>
      </c>
      <c r="N21" s="76">
        <v>12.8</v>
      </c>
      <c r="O21" s="77">
        <v>2.9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74">
        <v>14.8</v>
      </c>
      <c r="C22" s="75">
        <v>0.9</v>
      </c>
      <c r="D22" s="78" t="str">
        <f>"X   "</f>
        <v xml:space="preserve">X   </v>
      </c>
      <c r="E22" s="79" t="str">
        <f>"*   "</f>
        <v xml:space="preserve">*   </v>
      </c>
      <c r="F22" s="76">
        <v>14.7</v>
      </c>
      <c r="G22" s="77">
        <v>2.7</v>
      </c>
      <c r="H22" s="76">
        <v>15.7</v>
      </c>
      <c r="I22" s="77">
        <v>1.7</v>
      </c>
      <c r="J22" s="76">
        <v>15.2</v>
      </c>
      <c r="K22" s="77">
        <v>1.6</v>
      </c>
      <c r="L22" s="76">
        <v>13.7</v>
      </c>
      <c r="M22" s="77">
        <v>1.5</v>
      </c>
      <c r="N22" s="76">
        <v>11.4</v>
      </c>
      <c r="O22" s="77">
        <v>2.1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74">
        <v>14.2</v>
      </c>
      <c r="C23" s="75">
        <v>0.1</v>
      </c>
      <c r="D23" s="74">
        <v>16</v>
      </c>
      <c r="E23" s="75">
        <v>1.4</v>
      </c>
      <c r="F23" s="74">
        <v>15.6</v>
      </c>
      <c r="G23" s="75">
        <v>0.5</v>
      </c>
      <c r="H23" s="74">
        <v>14.5</v>
      </c>
      <c r="I23" s="75">
        <v>0.3</v>
      </c>
      <c r="J23" s="74">
        <v>13.7</v>
      </c>
      <c r="K23" s="75">
        <v>0.2</v>
      </c>
      <c r="L23" s="74">
        <v>13.3</v>
      </c>
      <c r="M23" s="75">
        <v>0.3</v>
      </c>
      <c r="N23" s="74">
        <v>13.3</v>
      </c>
      <c r="O23" s="75">
        <v>0.7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74">
        <v>15.2</v>
      </c>
      <c r="C24" s="75">
        <v>0.3</v>
      </c>
      <c r="D24" s="74">
        <v>16.600000000000001</v>
      </c>
      <c r="E24" s="75">
        <v>1.8</v>
      </c>
      <c r="F24" s="74">
        <v>17.3</v>
      </c>
      <c r="G24" s="75">
        <v>1</v>
      </c>
      <c r="H24" s="74">
        <v>15.8</v>
      </c>
      <c r="I24" s="75">
        <v>0.5</v>
      </c>
      <c r="J24" s="74">
        <v>14.5</v>
      </c>
      <c r="K24" s="75">
        <v>0.4</v>
      </c>
      <c r="L24" s="74">
        <v>13.3</v>
      </c>
      <c r="M24" s="75">
        <v>0.8</v>
      </c>
      <c r="N24" s="76">
        <v>14.3</v>
      </c>
      <c r="O24" s="77">
        <v>2.1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74">
        <v>15.2</v>
      </c>
      <c r="C25" s="75">
        <v>0.1</v>
      </c>
      <c r="D25" s="74">
        <v>18.100000000000001</v>
      </c>
      <c r="E25" s="75">
        <v>1.3</v>
      </c>
      <c r="F25" s="74">
        <v>17.2</v>
      </c>
      <c r="G25" s="75">
        <v>0.4</v>
      </c>
      <c r="H25" s="74">
        <v>15.5</v>
      </c>
      <c r="I25" s="75">
        <v>0.2</v>
      </c>
      <c r="J25" s="74">
        <v>14.5</v>
      </c>
      <c r="K25" s="75">
        <v>0.2</v>
      </c>
      <c r="L25" s="74">
        <v>14.4</v>
      </c>
      <c r="M25" s="75">
        <v>0.4</v>
      </c>
      <c r="N25" s="74">
        <v>14</v>
      </c>
      <c r="O25" s="75">
        <v>0.9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74">
        <v>13.6</v>
      </c>
      <c r="C26" s="75">
        <v>0.2</v>
      </c>
      <c r="D26" s="74">
        <v>17.399999999999999</v>
      </c>
      <c r="E26" s="75">
        <v>1.9</v>
      </c>
      <c r="F26" s="74">
        <v>14.3</v>
      </c>
      <c r="G26" s="75">
        <v>0.7</v>
      </c>
      <c r="H26" s="74">
        <v>14</v>
      </c>
      <c r="I26" s="75">
        <v>0.3</v>
      </c>
      <c r="J26" s="74">
        <v>13.3</v>
      </c>
      <c r="K26" s="75">
        <v>0.3</v>
      </c>
      <c r="L26" s="74">
        <v>12.3</v>
      </c>
      <c r="M26" s="75">
        <v>0.5</v>
      </c>
      <c r="N26" s="74">
        <v>11.8</v>
      </c>
      <c r="O26" s="75">
        <v>1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74">
        <v>13.8</v>
      </c>
      <c r="C27" s="75">
        <v>0.1</v>
      </c>
      <c r="D27" s="74">
        <v>12.8</v>
      </c>
      <c r="E27" s="75">
        <v>0.8</v>
      </c>
      <c r="F27" s="74">
        <v>13.9</v>
      </c>
      <c r="G27" s="75">
        <v>0.4</v>
      </c>
      <c r="H27" s="74">
        <v>13.7</v>
      </c>
      <c r="I27" s="75">
        <v>0.2</v>
      </c>
      <c r="J27" s="74">
        <v>13.8</v>
      </c>
      <c r="K27" s="75">
        <v>0.3</v>
      </c>
      <c r="L27" s="74">
        <v>13.8</v>
      </c>
      <c r="M27" s="75">
        <v>0.6</v>
      </c>
      <c r="N27" s="74">
        <v>14.8</v>
      </c>
      <c r="O27" s="75">
        <v>1.4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74">
        <v>17.600000000000001</v>
      </c>
      <c r="C28" s="75">
        <v>0.1</v>
      </c>
      <c r="D28" s="74">
        <v>22.3</v>
      </c>
      <c r="E28" s="75">
        <v>0.7</v>
      </c>
      <c r="F28" s="74">
        <v>19.100000000000001</v>
      </c>
      <c r="G28" s="75">
        <v>0.3</v>
      </c>
      <c r="H28" s="74">
        <v>17.399999999999999</v>
      </c>
      <c r="I28" s="75">
        <v>0.1</v>
      </c>
      <c r="J28" s="74">
        <v>16.7</v>
      </c>
      <c r="K28" s="75">
        <v>0.2</v>
      </c>
      <c r="L28" s="74">
        <v>16.2</v>
      </c>
      <c r="M28" s="75">
        <v>0.3</v>
      </c>
      <c r="N28" s="74">
        <v>17.399999999999999</v>
      </c>
      <c r="O28" s="75">
        <v>1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74">
        <v>13.9</v>
      </c>
      <c r="C29" s="75">
        <v>0.2</v>
      </c>
      <c r="D29" s="74">
        <v>16.600000000000001</v>
      </c>
      <c r="E29" s="75">
        <v>1.6</v>
      </c>
      <c r="F29" s="74">
        <v>15</v>
      </c>
      <c r="G29" s="75">
        <v>0.6</v>
      </c>
      <c r="H29" s="74">
        <v>14</v>
      </c>
      <c r="I29" s="75">
        <v>0.3</v>
      </c>
      <c r="J29" s="74">
        <v>13.2</v>
      </c>
      <c r="K29" s="75">
        <v>0.3</v>
      </c>
      <c r="L29" s="74">
        <v>12.4</v>
      </c>
      <c r="M29" s="75">
        <v>0.7</v>
      </c>
      <c r="N29" s="76">
        <v>13.8</v>
      </c>
      <c r="O29" s="77">
        <v>1.9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74">
        <v>12.6</v>
      </c>
      <c r="C30" s="75">
        <v>0.1</v>
      </c>
      <c r="D30" s="74">
        <v>14.5</v>
      </c>
      <c r="E30" s="75">
        <v>1.2</v>
      </c>
      <c r="F30" s="74">
        <v>13</v>
      </c>
      <c r="G30" s="75">
        <v>0.4</v>
      </c>
      <c r="H30" s="74">
        <v>12.3</v>
      </c>
      <c r="I30" s="75">
        <v>0.2</v>
      </c>
      <c r="J30" s="74">
        <v>12.4</v>
      </c>
      <c r="K30" s="75">
        <v>0.2</v>
      </c>
      <c r="L30" s="74">
        <v>13</v>
      </c>
      <c r="M30" s="75">
        <v>0.5</v>
      </c>
      <c r="N30" s="74">
        <v>14.7</v>
      </c>
      <c r="O30" s="75">
        <v>1.6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74">
        <v>19.5</v>
      </c>
      <c r="C31" s="75">
        <v>0.2</v>
      </c>
      <c r="D31" s="74">
        <v>21.3</v>
      </c>
      <c r="E31" s="75">
        <v>1.1000000000000001</v>
      </c>
      <c r="F31" s="74">
        <v>20.399999999999999</v>
      </c>
      <c r="G31" s="75">
        <v>0.5</v>
      </c>
      <c r="H31" s="74">
        <v>19.5</v>
      </c>
      <c r="I31" s="75">
        <v>0.3</v>
      </c>
      <c r="J31" s="74">
        <v>19</v>
      </c>
      <c r="K31" s="75">
        <v>0.3</v>
      </c>
      <c r="L31" s="74">
        <v>18.600000000000001</v>
      </c>
      <c r="M31" s="75">
        <v>0.4</v>
      </c>
      <c r="N31" s="74">
        <v>21.2</v>
      </c>
      <c r="O31" s="75">
        <v>1.1000000000000001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80">
        <v>11.8</v>
      </c>
      <c r="C32" s="81">
        <v>0.4</v>
      </c>
      <c r="D32" s="82">
        <v>11.2</v>
      </c>
      <c r="E32" s="83">
        <v>2.2000000000000002</v>
      </c>
      <c r="F32" s="80">
        <v>13.7</v>
      </c>
      <c r="G32" s="81">
        <v>1.5</v>
      </c>
      <c r="H32" s="80">
        <v>11.5</v>
      </c>
      <c r="I32" s="81">
        <v>0.6</v>
      </c>
      <c r="J32" s="80">
        <v>12</v>
      </c>
      <c r="K32" s="81">
        <v>0.6</v>
      </c>
      <c r="L32" s="80">
        <v>10.5</v>
      </c>
      <c r="M32" s="81">
        <v>1</v>
      </c>
      <c r="N32" s="82">
        <v>13.8</v>
      </c>
      <c r="O32" s="83">
        <v>2.2000000000000002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52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72">
        <v>16.2</v>
      </c>
      <c r="C6" s="73">
        <v>0</v>
      </c>
      <c r="D6" s="72">
        <v>19.2</v>
      </c>
      <c r="E6" s="73">
        <v>0.4</v>
      </c>
      <c r="F6" s="72">
        <v>17.7</v>
      </c>
      <c r="G6" s="73">
        <v>0.1</v>
      </c>
      <c r="H6" s="72">
        <v>16.3</v>
      </c>
      <c r="I6" s="73">
        <v>0.1</v>
      </c>
      <c r="J6" s="72">
        <v>15.5</v>
      </c>
      <c r="K6" s="73">
        <v>0.1</v>
      </c>
      <c r="L6" s="72">
        <v>15.3</v>
      </c>
      <c r="M6" s="73">
        <v>0.1</v>
      </c>
      <c r="N6" s="72">
        <v>16.3</v>
      </c>
      <c r="O6" s="73">
        <v>0.3</v>
      </c>
      <c r="P6" s="8"/>
    </row>
    <row r="7" spans="1:24" s="2" customFormat="1" ht="12.75" customHeight="1">
      <c r="A7" s="11" t="s">
        <v>8</v>
      </c>
      <c r="B7" s="74">
        <v>19.100000000000001</v>
      </c>
      <c r="C7" s="75">
        <v>0.1</v>
      </c>
      <c r="D7" s="74">
        <v>22.7</v>
      </c>
      <c r="E7" s="75">
        <v>1</v>
      </c>
      <c r="F7" s="74">
        <v>21</v>
      </c>
      <c r="G7" s="75">
        <v>0.3</v>
      </c>
      <c r="H7" s="74">
        <v>19.100000000000001</v>
      </c>
      <c r="I7" s="75">
        <v>0.2</v>
      </c>
      <c r="J7" s="74">
        <v>18</v>
      </c>
      <c r="K7" s="75">
        <v>0.1</v>
      </c>
      <c r="L7" s="74">
        <v>18</v>
      </c>
      <c r="M7" s="75">
        <v>0.3</v>
      </c>
      <c r="N7" s="74">
        <v>18.899999999999999</v>
      </c>
      <c r="O7" s="75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74">
        <v>14.7</v>
      </c>
      <c r="C8" s="75">
        <v>0.1</v>
      </c>
      <c r="D8" s="74">
        <v>16.3</v>
      </c>
      <c r="E8" s="75">
        <v>0.9</v>
      </c>
      <c r="F8" s="74">
        <v>15.9</v>
      </c>
      <c r="G8" s="75">
        <v>0.3</v>
      </c>
      <c r="H8" s="74">
        <v>14.8</v>
      </c>
      <c r="I8" s="75">
        <v>0.1</v>
      </c>
      <c r="J8" s="74">
        <v>14.1</v>
      </c>
      <c r="K8" s="75">
        <v>0.2</v>
      </c>
      <c r="L8" s="74">
        <v>13.6</v>
      </c>
      <c r="M8" s="75">
        <v>0.4</v>
      </c>
      <c r="N8" s="74">
        <v>14.4</v>
      </c>
      <c r="O8" s="75">
        <v>0.9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74">
        <v>15.1</v>
      </c>
      <c r="C9" s="75">
        <v>0.1</v>
      </c>
      <c r="D9" s="74">
        <v>19.100000000000001</v>
      </c>
      <c r="E9" s="75">
        <v>1.4</v>
      </c>
      <c r="F9" s="74">
        <v>17.100000000000001</v>
      </c>
      <c r="G9" s="75">
        <v>0.5</v>
      </c>
      <c r="H9" s="74">
        <v>15.6</v>
      </c>
      <c r="I9" s="75">
        <v>0.2</v>
      </c>
      <c r="J9" s="74">
        <v>14.4</v>
      </c>
      <c r="K9" s="75">
        <v>0.1</v>
      </c>
      <c r="L9" s="74">
        <v>14.1</v>
      </c>
      <c r="M9" s="75">
        <v>0.4</v>
      </c>
      <c r="N9" s="74">
        <v>13.9</v>
      </c>
      <c r="O9" s="75">
        <v>0.7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74">
        <v>13.1</v>
      </c>
      <c r="C10" s="75">
        <v>0.4</v>
      </c>
      <c r="D10" s="76">
        <v>15.8</v>
      </c>
      <c r="E10" s="77">
        <v>6.4</v>
      </c>
      <c r="F10" s="76">
        <v>14.6</v>
      </c>
      <c r="G10" s="77">
        <v>1.5</v>
      </c>
      <c r="H10" s="74">
        <v>13.4</v>
      </c>
      <c r="I10" s="75">
        <v>0.8</v>
      </c>
      <c r="J10" s="74">
        <v>12.6</v>
      </c>
      <c r="K10" s="75">
        <v>0.6</v>
      </c>
      <c r="L10" s="74">
        <v>12.4</v>
      </c>
      <c r="M10" s="75">
        <v>1.3</v>
      </c>
      <c r="N10" s="76">
        <v>14.5</v>
      </c>
      <c r="O10" s="77">
        <v>2.4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74">
        <v>16.8</v>
      </c>
      <c r="C11" s="75">
        <v>0.3</v>
      </c>
      <c r="D11" s="76">
        <v>18.3</v>
      </c>
      <c r="E11" s="77">
        <v>3.1</v>
      </c>
      <c r="F11" s="74">
        <v>18.5</v>
      </c>
      <c r="G11" s="75">
        <v>1.4</v>
      </c>
      <c r="H11" s="74">
        <v>16.5</v>
      </c>
      <c r="I11" s="75">
        <v>0.6</v>
      </c>
      <c r="J11" s="74">
        <v>16.5</v>
      </c>
      <c r="K11" s="75">
        <v>0.5</v>
      </c>
      <c r="L11" s="74">
        <v>16.5</v>
      </c>
      <c r="M11" s="75">
        <v>1</v>
      </c>
      <c r="N11" s="74">
        <v>17.3</v>
      </c>
      <c r="O11" s="75">
        <v>2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74">
        <v>13.7</v>
      </c>
      <c r="C12" s="75">
        <v>0.6</v>
      </c>
      <c r="D12" s="76">
        <v>13.2</v>
      </c>
      <c r="E12" s="77">
        <v>7.3</v>
      </c>
      <c r="F12" s="74">
        <v>15.3</v>
      </c>
      <c r="G12" s="75">
        <v>1.8</v>
      </c>
      <c r="H12" s="74">
        <v>14.2</v>
      </c>
      <c r="I12" s="75">
        <v>1.1000000000000001</v>
      </c>
      <c r="J12" s="74">
        <v>13.7</v>
      </c>
      <c r="K12" s="75">
        <v>0.7</v>
      </c>
      <c r="L12" s="74">
        <v>12.4</v>
      </c>
      <c r="M12" s="75">
        <v>1.1000000000000001</v>
      </c>
      <c r="N12" s="76">
        <v>10.4</v>
      </c>
      <c r="O12" s="77">
        <v>3.6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74">
        <v>15.8</v>
      </c>
      <c r="C13" s="75">
        <v>0.5</v>
      </c>
      <c r="D13" s="76">
        <v>21.2</v>
      </c>
      <c r="E13" s="77">
        <v>4.8</v>
      </c>
      <c r="F13" s="76">
        <v>18.600000000000001</v>
      </c>
      <c r="G13" s="77">
        <v>1.3</v>
      </c>
      <c r="H13" s="74">
        <v>15.7</v>
      </c>
      <c r="I13" s="75">
        <v>1</v>
      </c>
      <c r="J13" s="74">
        <v>15.4</v>
      </c>
      <c r="K13" s="75">
        <v>0.7</v>
      </c>
      <c r="L13" s="74">
        <v>14.7</v>
      </c>
      <c r="M13" s="75">
        <v>1.7</v>
      </c>
      <c r="N13" s="76">
        <v>15.5</v>
      </c>
      <c r="O13" s="77">
        <v>2</v>
      </c>
      <c r="P13" s="3"/>
    </row>
    <row r="14" spans="1:24" s="2" customFormat="1" ht="12.75" customHeight="1">
      <c r="A14" s="11" t="s">
        <v>14</v>
      </c>
      <c r="B14" s="74">
        <v>12.8</v>
      </c>
      <c r="C14" s="75">
        <v>0.5</v>
      </c>
      <c r="D14" s="76">
        <v>16.8</v>
      </c>
      <c r="E14" s="77">
        <v>2.7</v>
      </c>
      <c r="F14" s="74">
        <v>15.6</v>
      </c>
      <c r="G14" s="75">
        <v>1.8</v>
      </c>
      <c r="H14" s="74">
        <v>13.1</v>
      </c>
      <c r="I14" s="75">
        <v>0.8</v>
      </c>
      <c r="J14" s="74">
        <v>12.5</v>
      </c>
      <c r="K14" s="75">
        <v>0.8</v>
      </c>
      <c r="L14" s="76">
        <v>9.8000000000000007</v>
      </c>
      <c r="M14" s="77">
        <v>1.5</v>
      </c>
      <c r="N14" s="76">
        <v>12.3</v>
      </c>
      <c r="O14" s="77">
        <v>5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74">
        <v>19.399999999999999</v>
      </c>
      <c r="C15" s="75">
        <v>0.2</v>
      </c>
      <c r="D15" s="74">
        <v>21.5</v>
      </c>
      <c r="E15" s="75">
        <v>2.4</v>
      </c>
      <c r="F15" s="74">
        <v>21.5</v>
      </c>
      <c r="G15" s="75">
        <v>0.8</v>
      </c>
      <c r="H15" s="74">
        <v>19.8</v>
      </c>
      <c r="I15" s="75">
        <v>0.4</v>
      </c>
      <c r="J15" s="74">
        <v>18.600000000000001</v>
      </c>
      <c r="K15" s="75">
        <v>0.3</v>
      </c>
      <c r="L15" s="74">
        <v>18.8</v>
      </c>
      <c r="M15" s="75">
        <v>0.6</v>
      </c>
      <c r="N15" s="74">
        <v>20.3</v>
      </c>
      <c r="O15" s="75">
        <v>1.7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74">
        <v>14.6</v>
      </c>
      <c r="C16" s="75">
        <v>0.2</v>
      </c>
      <c r="D16" s="74">
        <v>18</v>
      </c>
      <c r="E16" s="75">
        <v>1.7</v>
      </c>
      <c r="F16" s="74">
        <v>16.5</v>
      </c>
      <c r="G16" s="75">
        <v>0.7</v>
      </c>
      <c r="H16" s="74">
        <v>14.7</v>
      </c>
      <c r="I16" s="75">
        <v>0.3</v>
      </c>
      <c r="J16" s="74">
        <v>13.8</v>
      </c>
      <c r="K16" s="75">
        <v>0.3</v>
      </c>
      <c r="L16" s="74">
        <v>13.4</v>
      </c>
      <c r="M16" s="75">
        <v>0.6</v>
      </c>
      <c r="N16" s="74">
        <v>12.4</v>
      </c>
      <c r="O16" s="75">
        <v>1.2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74">
        <v>13.5</v>
      </c>
      <c r="C17" s="75">
        <v>0.2</v>
      </c>
      <c r="D17" s="74">
        <v>15.5</v>
      </c>
      <c r="E17" s="75">
        <v>1.8</v>
      </c>
      <c r="F17" s="74">
        <v>14.6</v>
      </c>
      <c r="G17" s="75">
        <v>0.6</v>
      </c>
      <c r="H17" s="74">
        <v>13.3</v>
      </c>
      <c r="I17" s="75">
        <v>0.3</v>
      </c>
      <c r="J17" s="74">
        <v>13.3</v>
      </c>
      <c r="K17" s="75">
        <v>0.3</v>
      </c>
      <c r="L17" s="74">
        <v>12.8</v>
      </c>
      <c r="M17" s="75">
        <v>0.7</v>
      </c>
      <c r="N17" s="76">
        <v>14.5</v>
      </c>
      <c r="O17" s="77">
        <v>1.7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74">
        <v>18</v>
      </c>
      <c r="C18" s="75">
        <v>0.2</v>
      </c>
      <c r="D18" s="74">
        <v>20.100000000000001</v>
      </c>
      <c r="E18" s="75">
        <v>1.2</v>
      </c>
      <c r="F18" s="74">
        <v>18.8</v>
      </c>
      <c r="G18" s="75">
        <v>0.5</v>
      </c>
      <c r="H18" s="74">
        <v>17.399999999999999</v>
      </c>
      <c r="I18" s="75">
        <v>0.3</v>
      </c>
      <c r="J18" s="74">
        <v>17.3</v>
      </c>
      <c r="K18" s="75">
        <v>0.4</v>
      </c>
      <c r="L18" s="74">
        <v>19.3</v>
      </c>
      <c r="M18" s="75">
        <v>0.9</v>
      </c>
      <c r="N18" s="74">
        <v>21.3</v>
      </c>
      <c r="O18" s="75">
        <v>2.1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74">
        <v>16.8</v>
      </c>
      <c r="C19" s="75">
        <v>0.2</v>
      </c>
      <c r="D19" s="74">
        <v>19.8</v>
      </c>
      <c r="E19" s="75">
        <v>2.4</v>
      </c>
      <c r="F19" s="74">
        <v>17.600000000000001</v>
      </c>
      <c r="G19" s="75">
        <v>0.8</v>
      </c>
      <c r="H19" s="74">
        <v>16.899999999999999</v>
      </c>
      <c r="I19" s="75">
        <v>0.3</v>
      </c>
      <c r="J19" s="74">
        <v>16.399999999999999</v>
      </c>
      <c r="K19" s="75">
        <v>0.3</v>
      </c>
      <c r="L19" s="74">
        <v>15.7</v>
      </c>
      <c r="M19" s="75">
        <v>0.9</v>
      </c>
      <c r="N19" s="74">
        <v>17.600000000000001</v>
      </c>
      <c r="O19" s="75">
        <v>2.2999999999999998</v>
      </c>
      <c r="Q19" s="7"/>
      <c r="R19" s="7"/>
      <c r="S19" s="7"/>
      <c r="T19" s="7"/>
    </row>
    <row r="20" spans="1:20" ht="12.75" customHeight="1">
      <c r="A20" s="11" t="s">
        <v>20</v>
      </c>
      <c r="B20" s="74">
        <v>13.4</v>
      </c>
      <c r="C20" s="75">
        <v>0.3</v>
      </c>
      <c r="D20" s="76">
        <v>17.3</v>
      </c>
      <c r="E20" s="77">
        <v>4.0999999999999996</v>
      </c>
      <c r="F20" s="74">
        <v>14.8</v>
      </c>
      <c r="G20" s="75">
        <v>1.1000000000000001</v>
      </c>
      <c r="H20" s="74">
        <v>13.5</v>
      </c>
      <c r="I20" s="75">
        <v>0.5</v>
      </c>
      <c r="J20" s="74">
        <v>13.1</v>
      </c>
      <c r="K20" s="75">
        <v>0.4</v>
      </c>
      <c r="L20" s="74">
        <v>12.1</v>
      </c>
      <c r="M20" s="75">
        <v>1</v>
      </c>
      <c r="N20" s="76">
        <v>13.4</v>
      </c>
      <c r="O20" s="77">
        <v>2.8</v>
      </c>
      <c r="Q20" s="7"/>
      <c r="R20" s="7"/>
      <c r="S20" s="7"/>
      <c r="T20" s="7"/>
    </row>
    <row r="21" spans="1:20" ht="12.75" customHeight="1">
      <c r="A21" s="11" t="s">
        <v>21</v>
      </c>
      <c r="B21" s="74">
        <v>13</v>
      </c>
      <c r="C21" s="75">
        <v>0.5</v>
      </c>
      <c r="D21" s="76">
        <v>11.5</v>
      </c>
      <c r="E21" s="77">
        <v>3.4</v>
      </c>
      <c r="F21" s="74">
        <v>15.8</v>
      </c>
      <c r="G21" s="75">
        <v>1.6</v>
      </c>
      <c r="H21" s="74">
        <v>12.8</v>
      </c>
      <c r="I21" s="75">
        <v>1</v>
      </c>
      <c r="J21" s="74">
        <v>12.8</v>
      </c>
      <c r="K21" s="75">
        <v>0.8</v>
      </c>
      <c r="L21" s="74">
        <v>12.8</v>
      </c>
      <c r="M21" s="75">
        <v>1.4</v>
      </c>
      <c r="N21" s="76">
        <v>11.5</v>
      </c>
      <c r="O21" s="77">
        <v>1.9</v>
      </c>
      <c r="Q21" s="7"/>
      <c r="R21" s="7"/>
      <c r="S21" s="7"/>
      <c r="T21" s="7"/>
    </row>
    <row r="22" spans="1:20" ht="12.75" customHeight="1">
      <c r="A22" s="11" t="s">
        <v>22</v>
      </c>
      <c r="B22" s="74">
        <v>13.7</v>
      </c>
      <c r="C22" s="75">
        <v>0.9</v>
      </c>
      <c r="D22" s="76">
        <v>14.8</v>
      </c>
      <c r="E22" s="77">
        <v>3.2</v>
      </c>
      <c r="F22" s="76">
        <v>14.3</v>
      </c>
      <c r="G22" s="77">
        <v>2.2000000000000002</v>
      </c>
      <c r="H22" s="76">
        <v>14.4</v>
      </c>
      <c r="I22" s="77">
        <v>1.9</v>
      </c>
      <c r="J22" s="76">
        <v>13.3</v>
      </c>
      <c r="K22" s="77">
        <v>1.4</v>
      </c>
      <c r="L22" s="76">
        <v>12.6</v>
      </c>
      <c r="M22" s="77">
        <v>2.4</v>
      </c>
      <c r="N22" s="78" t="s">
        <v>53</v>
      </c>
      <c r="O22" s="79" t="s">
        <v>54</v>
      </c>
      <c r="Q22" s="7"/>
      <c r="R22" s="7"/>
      <c r="S22" s="7"/>
      <c r="T22" s="7"/>
    </row>
    <row r="23" spans="1:20" ht="12.75" customHeight="1">
      <c r="A23" s="11" t="s">
        <v>23</v>
      </c>
      <c r="B23" s="74">
        <v>14.1</v>
      </c>
      <c r="C23" s="75">
        <v>0.2</v>
      </c>
      <c r="D23" s="74">
        <v>17.2</v>
      </c>
      <c r="E23" s="75">
        <v>1.9</v>
      </c>
      <c r="F23" s="74">
        <v>15.1</v>
      </c>
      <c r="G23" s="75">
        <v>0.5</v>
      </c>
      <c r="H23" s="74">
        <v>14.5</v>
      </c>
      <c r="I23" s="75">
        <v>0.3</v>
      </c>
      <c r="J23" s="74">
        <v>13.6</v>
      </c>
      <c r="K23" s="75">
        <v>0.2</v>
      </c>
      <c r="L23" s="74">
        <v>13.3</v>
      </c>
      <c r="M23" s="75">
        <v>0.4</v>
      </c>
      <c r="N23" s="74">
        <v>12</v>
      </c>
      <c r="O23" s="75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74">
        <v>15</v>
      </c>
      <c r="C24" s="75">
        <v>0.3</v>
      </c>
      <c r="D24" s="74">
        <v>17</v>
      </c>
      <c r="E24" s="75">
        <v>2.2000000000000002</v>
      </c>
      <c r="F24" s="74">
        <v>16.5</v>
      </c>
      <c r="G24" s="75">
        <v>1</v>
      </c>
      <c r="H24" s="74">
        <v>15.6</v>
      </c>
      <c r="I24" s="75">
        <v>0.5</v>
      </c>
      <c r="J24" s="74">
        <v>14.5</v>
      </c>
      <c r="K24" s="75">
        <v>0.4</v>
      </c>
      <c r="L24" s="74">
        <v>13.3</v>
      </c>
      <c r="M24" s="75">
        <v>0.8</v>
      </c>
      <c r="N24" s="76">
        <v>12.2</v>
      </c>
      <c r="O24" s="77">
        <v>1.6</v>
      </c>
      <c r="Q24" s="7"/>
      <c r="R24" s="7"/>
      <c r="S24" s="7"/>
      <c r="T24" s="7"/>
    </row>
    <row r="25" spans="1:20" ht="12.75" customHeight="1">
      <c r="A25" s="11" t="s">
        <v>25</v>
      </c>
      <c r="B25" s="74">
        <v>15.1</v>
      </c>
      <c r="C25" s="75">
        <v>0.1</v>
      </c>
      <c r="D25" s="74">
        <v>17.8</v>
      </c>
      <c r="E25" s="75">
        <v>1.6</v>
      </c>
      <c r="F25" s="74">
        <v>16.5</v>
      </c>
      <c r="G25" s="75">
        <v>0.4</v>
      </c>
      <c r="H25" s="74">
        <v>15.6</v>
      </c>
      <c r="I25" s="75">
        <v>0.2</v>
      </c>
      <c r="J25" s="74">
        <v>14.5</v>
      </c>
      <c r="K25" s="75">
        <v>0.2</v>
      </c>
      <c r="L25" s="74">
        <v>13.7</v>
      </c>
      <c r="M25" s="75">
        <v>0.4</v>
      </c>
      <c r="N25" s="74">
        <v>13.9</v>
      </c>
      <c r="O25" s="75">
        <v>1</v>
      </c>
      <c r="Q25" s="7"/>
      <c r="R25" s="7"/>
      <c r="S25" s="7"/>
      <c r="T25" s="7"/>
    </row>
    <row r="26" spans="1:20" ht="12.75" customHeight="1">
      <c r="A26" s="11" t="s">
        <v>26</v>
      </c>
      <c r="B26" s="74">
        <v>13.3</v>
      </c>
      <c r="C26" s="75">
        <v>0.2</v>
      </c>
      <c r="D26" s="74">
        <v>15</v>
      </c>
      <c r="E26" s="75">
        <v>2.2999999999999998</v>
      </c>
      <c r="F26" s="74">
        <v>15.1</v>
      </c>
      <c r="G26" s="75">
        <v>0.7</v>
      </c>
      <c r="H26" s="74">
        <v>13.7</v>
      </c>
      <c r="I26" s="75">
        <v>0.3</v>
      </c>
      <c r="J26" s="74">
        <v>12.8</v>
      </c>
      <c r="K26" s="75">
        <v>0.3</v>
      </c>
      <c r="L26" s="74">
        <v>12.2</v>
      </c>
      <c r="M26" s="75">
        <v>0.5</v>
      </c>
      <c r="N26" s="74">
        <v>12.2</v>
      </c>
      <c r="O26" s="75">
        <v>1</v>
      </c>
      <c r="Q26" s="7"/>
      <c r="R26" s="7"/>
      <c r="S26" s="7"/>
      <c r="T26" s="7"/>
    </row>
    <row r="27" spans="1:20" ht="12.75" customHeight="1">
      <c r="A27" s="11" t="s">
        <v>3</v>
      </c>
      <c r="B27" s="74">
        <v>13.7</v>
      </c>
      <c r="C27" s="75">
        <v>0.1</v>
      </c>
      <c r="D27" s="74">
        <v>12.6</v>
      </c>
      <c r="E27" s="75">
        <v>0.8</v>
      </c>
      <c r="F27" s="74">
        <v>13.6</v>
      </c>
      <c r="G27" s="75">
        <v>0.4</v>
      </c>
      <c r="H27" s="74">
        <v>13.7</v>
      </c>
      <c r="I27" s="75">
        <v>0.2</v>
      </c>
      <c r="J27" s="74">
        <v>13.9</v>
      </c>
      <c r="K27" s="75">
        <v>0.2</v>
      </c>
      <c r="L27" s="74">
        <v>14</v>
      </c>
      <c r="M27" s="75">
        <v>0.7</v>
      </c>
      <c r="N27" s="74">
        <v>15.8</v>
      </c>
      <c r="O27" s="75">
        <v>1.9</v>
      </c>
      <c r="Q27" s="7"/>
      <c r="R27" s="7"/>
      <c r="S27" s="7"/>
      <c r="T27" s="7"/>
    </row>
    <row r="28" spans="1:20" ht="12.75" customHeight="1">
      <c r="A28" s="11" t="s">
        <v>27</v>
      </c>
      <c r="B28" s="74">
        <v>17.5</v>
      </c>
      <c r="C28" s="75">
        <v>0.1</v>
      </c>
      <c r="D28" s="74">
        <v>23.3</v>
      </c>
      <c r="E28" s="75">
        <v>0.7</v>
      </c>
      <c r="F28" s="74">
        <v>19.100000000000001</v>
      </c>
      <c r="G28" s="75">
        <v>0.2</v>
      </c>
      <c r="H28" s="74">
        <v>17.100000000000001</v>
      </c>
      <c r="I28" s="75">
        <v>0.2</v>
      </c>
      <c r="J28" s="74">
        <v>16.600000000000001</v>
      </c>
      <c r="K28" s="75">
        <v>0.2</v>
      </c>
      <c r="L28" s="74">
        <v>16.2</v>
      </c>
      <c r="M28" s="75">
        <v>0.3</v>
      </c>
      <c r="N28" s="74">
        <v>17.600000000000001</v>
      </c>
      <c r="O28" s="75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74">
        <v>13.8</v>
      </c>
      <c r="C29" s="75">
        <v>0.2</v>
      </c>
      <c r="D29" s="74">
        <v>16.399999999999999</v>
      </c>
      <c r="E29" s="75">
        <v>1.7</v>
      </c>
      <c r="F29" s="74">
        <v>15</v>
      </c>
      <c r="G29" s="75">
        <v>0.7</v>
      </c>
      <c r="H29" s="74">
        <v>14</v>
      </c>
      <c r="I29" s="75">
        <v>0.3</v>
      </c>
      <c r="J29" s="74">
        <v>13</v>
      </c>
      <c r="K29" s="75">
        <v>0.3</v>
      </c>
      <c r="L29" s="74">
        <v>12.3</v>
      </c>
      <c r="M29" s="75">
        <v>0.7</v>
      </c>
      <c r="N29" s="76">
        <v>12.4</v>
      </c>
      <c r="O29" s="77">
        <v>2.1</v>
      </c>
      <c r="Q29" s="7"/>
      <c r="R29" s="7"/>
      <c r="S29" s="7"/>
      <c r="T29" s="7"/>
    </row>
    <row r="30" spans="1:20" ht="12.75" customHeight="1">
      <c r="A30" s="11" t="s">
        <v>29</v>
      </c>
      <c r="B30" s="74">
        <v>12.5</v>
      </c>
      <c r="C30" s="75">
        <v>0.2</v>
      </c>
      <c r="D30" s="74">
        <v>14.3</v>
      </c>
      <c r="E30" s="75">
        <v>1.4</v>
      </c>
      <c r="F30" s="74">
        <v>12.6</v>
      </c>
      <c r="G30" s="75">
        <v>0.5</v>
      </c>
      <c r="H30" s="74">
        <v>12.2</v>
      </c>
      <c r="I30" s="75">
        <v>0.2</v>
      </c>
      <c r="J30" s="74">
        <v>12.6</v>
      </c>
      <c r="K30" s="75">
        <v>0.2</v>
      </c>
      <c r="L30" s="74">
        <v>12.4</v>
      </c>
      <c r="M30" s="75">
        <v>0.5</v>
      </c>
      <c r="N30" s="74">
        <v>12.8</v>
      </c>
      <c r="O30" s="75">
        <v>1.2</v>
      </c>
      <c r="Q30" s="7"/>
      <c r="R30" s="7"/>
      <c r="S30" s="7"/>
      <c r="T30" s="7"/>
    </row>
    <row r="31" spans="1:20" ht="12.75" customHeight="1">
      <c r="A31" s="11" t="s">
        <v>30</v>
      </c>
      <c r="B31" s="74">
        <v>19.100000000000001</v>
      </c>
      <c r="C31" s="75">
        <v>0.2</v>
      </c>
      <c r="D31" s="74">
        <v>20.8</v>
      </c>
      <c r="E31" s="75">
        <v>1</v>
      </c>
      <c r="F31" s="74">
        <v>19.7</v>
      </c>
      <c r="G31" s="75">
        <v>0.5</v>
      </c>
      <c r="H31" s="74">
        <v>18.899999999999999</v>
      </c>
      <c r="I31" s="75">
        <v>0.3</v>
      </c>
      <c r="J31" s="74">
        <v>18.399999999999999</v>
      </c>
      <c r="K31" s="75">
        <v>0.3</v>
      </c>
      <c r="L31" s="74">
        <v>18.2</v>
      </c>
      <c r="M31" s="75">
        <v>0.7</v>
      </c>
      <c r="N31" s="74">
        <v>22.2</v>
      </c>
      <c r="O31" s="75">
        <v>1.1000000000000001</v>
      </c>
      <c r="Q31" s="7"/>
      <c r="R31" s="7"/>
      <c r="S31" s="7"/>
      <c r="T31" s="7"/>
    </row>
    <row r="32" spans="1:20" ht="12.75" customHeight="1">
      <c r="A32" s="30" t="s">
        <v>4</v>
      </c>
      <c r="B32" s="80">
        <v>10.9</v>
      </c>
      <c r="C32" s="81">
        <v>0.4</v>
      </c>
      <c r="D32" s="82">
        <v>8.9</v>
      </c>
      <c r="E32" s="83">
        <v>2.5</v>
      </c>
      <c r="F32" s="80">
        <v>11.9</v>
      </c>
      <c r="G32" s="81">
        <v>1.2</v>
      </c>
      <c r="H32" s="80">
        <v>10.9</v>
      </c>
      <c r="I32" s="81">
        <v>0.6</v>
      </c>
      <c r="J32" s="80">
        <v>11</v>
      </c>
      <c r="K32" s="81">
        <v>0.6</v>
      </c>
      <c r="L32" s="80">
        <v>10.1</v>
      </c>
      <c r="M32" s="81">
        <v>1.1000000000000001</v>
      </c>
      <c r="N32" s="82">
        <v>10.199999999999999</v>
      </c>
      <c r="O32" s="83">
        <v>1.2</v>
      </c>
      <c r="Q32" s="7"/>
      <c r="R32" s="7"/>
      <c r="S32" s="7"/>
      <c r="T32" s="7"/>
    </row>
    <row r="33" spans="1:18" ht="12.75" customHeight="1">
      <c r="A33" s="44" t="s">
        <v>55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44" t="s">
        <v>56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36" t="s">
        <v>36</v>
      </c>
    </row>
    <row r="36" spans="1:18" ht="12.75" customHeight="1">
      <c r="A36" s="37" t="s">
        <v>38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Q36" s="7"/>
      <c r="R36" s="7"/>
    </row>
    <row r="37" spans="1:18" ht="12.75" customHeight="1">
      <c r="A37" s="37" t="s">
        <v>37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43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37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8" ht="12.75" customHeight="1">
      <c r="A40" s="37" t="s">
        <v>5</v>
      </c>
    </row>
    <row r="41" spans="1:18" ht="12.75" customHeight="1">
      <c r="A41" s="37" t="s">
        <v>6</v>
      </c>
    </row>
    <row r="42" spans="1:18" ht="12.75" customHeight="1">
      <c r="A42" s="38" t="s">
        <v>39</v>
      </c>
    </row>
    <row r="43" spans="1:18" ht="12.75" customHeight="1">
      <c r="A43" s="38" t="s">
        <v>45</v>
      </c>
    </row>
    <row r="44" spans="1:18" ht="12.75" customHeight="1">
      <c r="A44" s="38"/>
    </row>
    <row r="45" spans="1:18" ht="12.75" customHeight="1">
      <c r="A45" s="38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4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15.9</v>
      </c>
      <c r="C6" s="57">
        <v>0</v>
      </c>
      <c r="D6" s="56">
        <v>18.2</v>
      </c>
      <c r="E6" s="57">
        <v>0.3</v>
      </c>
      <c r="F6" s="56">
        <v>17.2</v>
      </c>
      <c r="G6" s="57">
        <v>0.1</v>
      </c>
      <c r="H6" s="56">
        <v>16</v>
      </c>
      <c r="I6" s="57">
        <v>0.1</v>
      </c>
      <c r="J6" s="56">
        <v>15.2</v>
      </c>
      <c r="K6" s="57">
        <v>0.1</v>
      </c>
      <c r="L6" s="56">
        <v>15.3</v>
      </c>
      <c r="M6" s="57">
        <v>0.1</v>
      </c>
      <c r="N6" s="56">
        <v>16</v>
      </c>
      <c r="O6" s="57">
        <v>0.3</v>
      </c>
      <c r="P6" s="8"/>
    </row>
    <row r="7" spans="1:24" s="2" customFormat="1" ht="12.75" customHeight="1">
      <c r="A7" s="11" t="s">
        <v>8</v>
      </c>
      <c r="B7" s="58">
        <v>18.600000000000001</v>
      </c>
      <c r="C7" s="59">
        <v>0.1</v>
      </c>
      <c r="D7" s="58">
        <v>21.8</v>
      </c>
      <c r="E7" s="59">
        <v>0.9</v>
      </c>
      <c r="F7" s="58">
        <v>20.7</v>
      </c>
      <c r="G7" s="59">
        <v>0.3</v>
      </c>
      <c r="H7" s="58">
        <v>18.7</v>
      </c>
      <c r="I7" s="59">
        <v>0.2</v>
      </c>
      <c r="J7" s="58">
        <v>17.5</v>
      </c>
      <c r="K7" s="59">
        <v>0.2</v>
      </c>
      <c r="L7" s="58">
        <v>17.600000000000001</v>
      </c>
      <c r="M7" s="59">
        <v>0.4</v>
      </c>
      <c r="N7" s="58">
        <v>18.100000000000001</v>
      </c>
      <c r="O7" s="59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14.4</v>
      </c>
      <c r="C8" s="59">
        <v>0.1</v>
      </c>
      <c r="D8" s="58">
        <v>16</v>
      </c>
      <c r="E8" s="59">
        <v>0.9</v>
      </c>
      <c r="F8" s="58">
        <v>15.2</v>
      </c>
      <c r="G8" s="59">
        <v>0.3</v>
      </c>
      <c r="H8" s="58">
        <v>14.5</v>
      </c>
      <c r="I8" s="59">
        <v>0.2</v>
      </c>
      <c r="J8" s="58">
        <v>14.1</v>
      </c>
      <c r="K8" s="59">
        <v>0.2</v>
      </c>
      <c r="L8" s="58">
        <v>13.6</v>
      </c>
      <c r="M8" s="59">
        <v>0.3</v>
      </c>
      <c r="N8" s="58">
        <v>13.5</v>
      </c>
      <c r="O8" s="59">
        <v>0.9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</v>
      </c>
      <c r="C9" s="59">
        <v>0.1</v>
      </c>
      <c r="D9" s="58">
        <v>18.8</v>
      </c>
      <c r="E9" s="59">
        <v>1.4</v>
      </c>
      <c r="F9" s="58">
        <v>16.8</v>
      </c>
      <c r="G9" s="59">
        <v>0.5</v>
      </c>
      <c r="H9" s="58">
        <v>15.4</v>
      </c>
      <c r="I9" s="59">
        <v>0.2</v>
      </c>
      <c r="J9" s="58">
        <v>14.2</v>
      </c>
      <c r="K9" s="59">
        <v>0.2</v>
      </c>
      <c r="L9" s="58">
        <v>14.1</v>
      </c>
      <c r="M9" s="59">
        <v>0.4</v>
      </c>
      <c r="N9" s="58">
        <v>14.2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12.9</v>
      </c>
      <c r="C10" s="59">
        <v>0.5</v>
      </c>
      <c r="D10" s="64">
        <v>13.4</v>
      </c>
      <c r="E10" s="66">
        <v>6.1</v>
      </c>
      <c r="F10" s="64">
        <v>13.4</v>
      </c>
      <c r="G10" s="66">
        <v>2</v>
      </c>
      <c r="H10" s="58">
        <v>13.1</v>
      </c>
      <c r="I10" s="59">
        <v>0.8</v>
      </c>
      <c r="J10" s="58">
        <v>12.6</v>
      </c>
      <c r="K10" s="59">
        <v>0.6</v>
      </c>
      <c r="L10" s="58">
        <v>12.8</v>
      </c>
      <c r="M10" s="59">
        <v>1.3</v>
      </c>
      <c r="N10" s="64">
        <v>12.8</v>
      </c>
      <c r="O10" s="66">
        <v>2.1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16.3</v>
      </c>
      <c r="C11" s="59">
        <v>0.3</v>
      </c>
      <c r="D11" s="68">
        <v>17.899999999999999</v>
      </c>
      <c r="E11" s="59">
        <v>2.9</v>
      </c>
      <c r="F11" s="58">
        <v>17.8</v>
      </c>
      <c r="G11" s="59">
        <v>1.2</v>
      </c>
      <c r="H11" s="58">
        <v>16.3</v>
      </c>
      <c r="I11" s="59">
        <v>0.6</v>
      </c>
      <c r="J11" s="58">
        <v>16</v>
      </c>
      <c r="K11" s="59">
        <v>0.5</v>
      </c>
      <c r="L11" s="58">
        <v>15.3</v>
      </c>
      <c r="M11" s="59">
        <v>0.8</v>
      </c>
      <c r="N11" s="68">
        <v>17.2</v>
      </c>
      <c r="O11" s="59">
        <v>2.1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13.8</v>
      </c>
      <c r="C12" s="59">
        <v>0.6</v>
      </c>
      <c r="D12" s="64">
        <v>15.9</v>
      </c>
      <c r="E12" s="66">
        <v>4.0999999999999996</v>
      </c>
      <c r="F12" s="64">
        <v>14.6</v>
      </c>
      <c r="G12" s="66">
        <v>2.4</v>
      </c>
      <c r="H12" s="58">
        <v>14</v>
      </c>
      <c r="I12" s="59">
        <v>1.1000000000000001</v>
      </c>
      <c r="J12" s="58">
        <v>13.6</v>
      </c>
      <c r="K12" s="59">
        <v>0.8</v>
      </c>
      <c r="L12" s="58">
        <v>12.8</v>
      </c>
      <c r="M12" s="59">
        <v>1.4</v>
      </c>
      <c r="N12" s="64">
        <v>12.3</v>
      </c>
      <c r="O12" s="66">
        <v>3.2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15.7</v>
      </c>
      <c r="C13" s="59">
        <v>0.6</v>
      </c>
      <c r="D13" s="71">
        <v>14.6</v>
      </c>
      <c r="E13" s="66">
        <v>3.6</v>
      </c>
      <c r="F13" s="68">
        <v>16.600000000000001</v>
      </c>
      <c r="G13" s="59">
        <v>2.8</v>
      </c>
      <c r="H13" s="68">
        <v>16.7</v>
      </c>
      <c r="I13" s="59">
        <v>1.2</v>
      </c>
      <c r="J13" s="68">
        <v>15.1</v>
      </c>
      <c r="K13" s="59">
        <v>0.7</v>
      </c>
      <c r="L13" s="68">
        <v>14.9</v>
      </c>
      <c r="M13" s="59">
        <v>1.2</v>
      </c>
      <c r="N13" s="71">
        <v>14.5</v>
      </c>
      <c r="O13" s="66">
        <v>4</v>
      </c>
      <c r="P13" s="3"/>
    </row>
    <row r="14" spans="1:24" s="2" customFormat="1" ht="12.75" customHeight="1">
      <c r="A14" s="11" t="s">
        <v>14</v>
      </c>
      <c r="B14" s="58">
        <v>12.6</v>
      </c>
      <c r="C14" s="59">
        <v>0.5</v>
      </c>
      <c r="D14" s="64">
        <v>12.7</v>
      </c>
      <c r="E14" s="66">
        <v>3.8</v>
      </c>
      <c r="F14" s="64">
        <v>15.2</v>
      </c>
      <c r="G14" s="66">
        <v>1.3</v>
      </c>
      <c r="H14" s="68">
        <v>12.7</v>
      </c>
      <c r="I14" s="59">
        <v>0.8</v>
      </c>
      <c r="J14" s="68">
        <v>12.7</v>
      </c>
      <c r="K14" s="59">
        <v>0.8</v>
      </c>
      <c r="L14" s="68">
        <v>11.5</v>
      </c>
      <c r="M14" s="59">
        <v>1.4</v>
      </c>
      <c r="N14" s="71">
        <v>10.3</v>
      </c>
      <c r="O14" s="66">
        <v>1.6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19.5</v>
      </c>
      <c r="C15" s="59">
        <v>0.2</v>
      </c>
      <c r="D15" s="58">
        <v>22.1</v>
      </c>
      <c r="E15" s="59">
        <v>2.7</v>
      </c>
      <c r="F15" s="68">
        <v>21.7</v>
      </c>
      <c r="G15" s="59">
        <v>0.9</v>
      </c>
      <c r="H15" s="68">
        <v>19.5</v>
      </c>
      <c r="I15" s="59">
        <v>0.5</v>
      </c>
      <c r="J15" s="68">
        <v>18.8</v>
      </c>
      <c r="K15" s="59">
        <v>0.3</v>
      </c>
      <c r="L15" s="68">
        <v>18.7</v>
      </c>
      <c r="M15" s="59">
        <v>0.6</v>
      </c>
      <c r="N15" s="68">
        <v>22.5</v>
      </c>
      <c r="O15" s="59">
        <v>1.8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14.4</v>
      </c>
      <c r="C16" s="59">
        <v>0.2</v>
      </c>
      <c r="D16" s="58">
        <v>18.2</v>
      </c>
      <c r="E16" s="59">
        <v>1.8</v>
      </c>
      <c r="F16" s="58">
        <v>15.7</v>
      </c>
      <c r="G16" s="59">
        <v>0.7</v>
      </c>
      <c r="H16" s="68">
        <v>14.8</v>
      </c>
      <c r="I16" s="59">
        <v>0.3</v>
      </c>
      <c r="J16" s="68">
        <v>13.5</v>
      </c>
      <c r="K16" s="59">
        <v>0.3</v>
      </c>
      <c r="L16" s="58">
        <v>13.5</v>
      </c>
      <c r="M16" s="59">
        <v>0.6</v>
      </c>
      <c r="N16" s="58">
        <v>13.7</v>
      </c>
      <c r="O16" s="59">
        <v>1.4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13.3</v>
      </c>
      <c r="C17" s="59">
        <v>0.2</v>
      </c>
      <c r="D17" s="58">
        <v>12.9</v>
      </c>
      <c r="E17" s="59">
        <v>2</v>
      </c>
      <c r="F17" s="58">
        <v>13.9</v>
      </c>
      <c r="G17" s="59">
        <v>0.7</v>
      </c>
      <c r="H17" s="68">
        <v>13.6</v>
      </c>
      <c r="I17" s="59">
        <v>0.3</v>
      </c>
      <c r="J17" s="68">
        <v>12.9</v>
      </c>
      <c r="K17" s="59">
        <v>0.3</v>
      </c>
      <c r="L17" s="58">
        <v>12.9</v>
      </c>
      <c r="M17" s="59">
        <v>0.6</v>
      </c>
      <c r="N17" s="71">
        <v>13.2</v>
      </c>
      <c r="O17" s="66">
        <v>1.5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17.2</v>
      </c>
      <c r="C18" s="59">
        <v>0.2</v>
      </c>
      <c r="D18" s="58">
        <v>17.5</v>
      </c>
      <c r="E18" s="59">
        <v>1.4</v>
      </c>
      <c r="F18" s="58">
        <v>18.2</v>
      </c>
      <c r="G18" s="59">
        <v>0.5</v>
      </c>
      <c r="H18" s="68">
        <v>16.8</v>
      </c>
      <c r="I18" s="59">
        <v>0.3</v>
      </c>
      <c r="J18" s="68">
        <v>16.7</v>
      </c>
      <c r="K18" s="59">
        <v>0.4</v>
      </c>
      <c r="L18" s="58">
        <v>17.3</v>
      </c>
      <c r="M18" s="59">
        <v>1</v>
      </c>
      <c r="N18" s="68">
        <v>19.100000000000001</v>
      </c>
      <c r="O18" s="59">
        <v>2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16.600000000000001</v>
      </c>
      <c r="C19" s="59">
        <v>0.2</v>
      </c>
      <c r="D19" s="58">
        <v>17</v>
      </c>
      <c r="E19" s="59">
        <v>2.5</v>
      </c>
      <c r="F19" s="68">
        <v>17.100000000000001</v>
      </c>
      <c r="G19" s="59">
        <v>0.6</v>
      </c>
      <c r="H19" s="68">
        <v>16.7</v>
      </c>
      <c r="I19" s="59">
        <v>0.3</v>
      </c>
      <c r="J19" s="68">
        <v>16.2</v>
      </c>
      <c r="K19" s="59">
        <v>0.3</v>
      </c>
      <c r="L19" s="68">
        <v>16.8</v>
      </c>
      <c r="M19" s="59">
        <v>0.9</v>
      </c>
      <c r="N19" s="58">
        <v>18.399999999999999</v>
      </c>
      <c r="O19" s="59">
        <v>2.2000000000000002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13.3</v>
      </c>
      <c r="C20" s="59">
        <v>0.3</v>
      </c>
      <c r="D20" s="71">
        <v>11.7</v>
      </c>
      <c r="E20" s="66">
        <v>1.8</v>
      </c>
      <c r="F20" s="68">
        <v>15.2</v>
      </c>
      <c r="G20" s="59">
        <v>1.2</v>
      </c>
      <c r="H20" s="68">
        <v>13.5</v>
      </c>
      <c r="I20" s="59">
        <v>0.5</v>
      </c>
      <c r="J20" s="68">
        <v>12.8</v>
      </c>
      <c r="K20" s="59">
        <v>0.5</v>
      </c>
      <c r="L20" s="68">
        <v>13.3</v>
      </c>
      <c r="M20" s="59">
        <v>1</v>
      </c>
      <c r="N20" s="64">
        <v>13.5</v>
      </c>
      <c r="O20" s="66">
        <v>1.7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12.7</v>
      </c>
      <c r="C21" s="59">
        <v>0.5</v>
      </c>
      <c r="D21" s="71">
        <v>16.5</v>
      </c>
      <c r="E21" s="66">
        <v>3.1</v>
      </c>
      <c r="F21" s="68">
        <v>15</v>
      </c>
      <c r="G21" s="59">
        <v>1.4</v>
      </c>
      <c r="H21" s="68">
        <v>12.8</v>
      </c>
      <c r="I21" s="59">
        <v>1</v>
      </c>
      <c r="J21" s="68">
        <v>12.7</v>
      </c>
      <c r="K21" s="59">
        <v>0.8</v>
      </c>
      <c r="L21" s="68">
        <v>11.8</v>
      </c>
      <c r="M21" s="59">
        <v>1.1000000000000001</v>
      </c>
      <c r="N21" s="71">
        <v>10.8</v>
      </c>
      <c r="O21" s="66">
        <v>1.7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13.3</v>
      </c>
      <c r="C22" s="59">
        <v>0.9</v>
      </c>
      <c r="D22" s="71">
        <v>15.6</v>
      </c>
      <c r="E22" s="66">
        <v>7.6</v>
      </c>
      <c r="F22" s="71">
        <v>11.2</v>
      </c>
      <c r="G22" s="66">
        <v>2.2999999999999998</v>
      </c>
      <c r="H22" s="71">
        <v>15</v>
      </c>
      <c r="I22" s="66">
        <v>1.4</v>
      </c>
      <c r="J22" s="71">
        <v>13</v>
      </c>
      <c r="K22" s="66">
        <v>1.7</v>
      </c>
      <c r="L22" s="71">
        <v>12.6</v>
      </c>
      <c r="M22" s="66">
        <v>1.8</v>
      </c>
      <c r="N22" s="64">
        <v>15.1</v>
      </c>
      <c r="O22" s="66">
        <v>3.5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13.8</v>
      </c>
      <c r="C23" s="59">
        <v>0.1</v>
      </c>
      <c r="D23" s="58">
        <v>15.9</v>
      </c>
      <c r="E23" s="59">
        <v>1.5</v>
      </c>
      <c r="F23" s="68">
        <v>15.4</v>
      </c>
      <c r="G23" s="59">
        <v>0.5</v>
      </c>
      <c r="H23" s="68">
        <v>14.4</v>
      </c>
      <c r="I23" s="59">
        <v>0.2</v>
      </c>
      <c r="J23" s="68">
        <v>13.3</v>
      </c>
      <c r="K23" s="59">
        <v>0.2</v>
      </c>
      <c r="L23" s="68">
        <v>12.8</v>
      </c>
      <c r="M23" s="59">
        <v>0.4</v>
      </c>
      <c r="N23" s="68">
        <v>12.3</v>
      </c>
      <c r="O23" s="59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14.9</v>
      </c>
      <c r="C24" s="59">
        <v>0.3</v>
      </c>
      <c r="D24" s="58">
        <v>18.7</v>
      </c>
      <c r="E24" s="59">
        <v>2.7</v>
      </c>
      <c r="F24" s="58">
        <v>16.399999999999999</v>
      </c>
      <c r="G24" s="59">
        <v>1.2</v>
      </c>
      <c r="H24" s="68">
        <v>15.3</v>
      </c>
      <c r="I24" s="59">
        <v>0.5</v>
      </c>
      <c r="J24" s="68">
        <v>14.8</v>
      </c>
      <c r="K24" s="59">
        <v>0.4</v>
      </c>
      <c r="L24" s="68">
        <v>12.2</v>
      </c>
      <c r="M24" s="59">
        <v>0.9</v>
      </c>
      <c r="N24" s="68">
        <v>11.9</v>
      </c>
      <c r="O24" s="59">
        <v>1.4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14.8</v>
      </c>
      <c r="C25" s="59">
        <v>0.1</v>
      </c>
      <c r="D25" s="58">
        <v>16.3</v>
      </c>
      <c r="E25" s="59">
        <v>1.6</v>
      </c>
      <c r="F25" s="58">
        <v>16</v>
      </c>
      <c r="G25" s="59">
        <v>0.5</v>
      </c>
      <c r="H25" s="68">
        <v>15.1</v>
      </c>
      <c r="I25" s="59">
        <v>0.2</v>
      </c>
      <c r="J25" s="68">
        <v>14.3</v>
      </c>
      <c r="K25" s="59">
        <v>0.2</v>
      </c>
      <c r="L25" s="68">
        <v>14.2</v>
      </c>
      <c r="M25" s="59">
        <v>0.4</v>
      </c>
      <c r="N25" s="58">
        <v>14.1</v>
      </c>
      <c r="O25" s="59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13.2</v>
      </c>
      <c r="C26" s="59">
        <v>0.1</v>
      </c>
      <c r="D26" s="58">
        <v>13.8</v>
      </c>
      <c r="E26" s="59">
        <v>1.7</v>
      </c>
      <c r="F26" s="58">
        <v>14.4</v>
      </c>
      <c r="G26" s="59">
        <v>0.5</v>
      </c>
      <c r="H26" s="58">
        <v>13.9</v>
      </c>
      <c r="I26" s="59">
        <v>0.2</v>
      </c>
      <c r="J26" s="58">
        <v>12.8</v>
      </c>
      <c r="K26" s="59">
        <v>0.2</v>
      </c>
      <c r="L26" s="58">
        <v>11.9</v>
      </c>
      <c r="M26" s="59">
        <v>0.4</v>
      </c>
      <c r="N26" s="58">
        <v>11.8</v>
      </c>
      <c r="O26" s="59">
        <v>0.6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13.4</v>
      </c>
      <c r="C27" s="59">
        <v>0.1</v>
      </c>
      <c r="D27" s="68">
        <v>11.7</v>
      </c>
      <c r="E27" s="59">
        <v>0.9</v>
      </c>
      <c r="F27" s="68">
        <v>13.2</v>
      </c>
      <c r="G27" s="59">
        <v>0.4</v>
      </c>
      <c r="H27" s="68">
        <v>13.5</v>
      </c>
      <c r="I27" s="59">
        <v>0.2</v>
      </c>
      <c r="J27" s="68">
        <v>13.5</v>
      </c>
      <c r="K27" s="59">
        <v>0.2</v>
      </c>
      <c r="L27" s="68">
        <v>14.2</v>
      </c>
      <c r="M27" s="59">
        <v>0.6</v>
      </c>
      <c r="N27" s="68">
        <v>16</v>
      </c>
      <c r="O27" s="59">
        <v>1.6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17.100000000000001</v>
      </c>
      <c r="C28" s="59">
        <v>0.1</v>
      </c>
      <c r="D28" s="68">
        <v>21.3</v>
      </c>
      <c r="E28" s="59">
        <v>0.8</v>
      </c>
      <c r="F28" s="68">
        <v>18.3</v>
      </c>
      <c r="G28" s="59">
        <v>0.3</v>
      </c>
      <c r="H28" s="68">
        <v>17.100000000000001</v>
      </c>
      <c r="I28" s="59">
        <v>0.2</v>
      </c>
      <c r="J28" s="68">
        <v>15.9</v>
      </c>
      <c r="K28" s="59">
        <v>0.2</v>
      </c>
      <c r="L28" s="68">
        <v>16.7</v>
      </c>
      <c r="M28" s="59">
        <v>0.4</v>
      </c>
      <c r="N28" s="58">
        <v>17.3</v>
      </c>
      <c r="O28" s="59">
        <v>0.8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13.7</v>
      </c>
      <c r="C29" s="59">
        <v>0.2</v>
      </c>
      <c r="D29" s="68">
        <v>17.399999999999999</v>
      </c>
      <c r="E29" s="59">
        <v>1.6</v>
      </c>
      <c r="F29" s="68">
        <v>14.9</v>
      </c>
      <c r="G29" s="59">
        <v>0.7</v>
      </c>
      <c r="H29" s="68">
        <v>13.9</v>
      </c>
      <c r="I29" s="59">
        <v>0.4</v>
      </c>
      <c r="J29" s="68">
        <v>12.6</v>
      </c>
      <c r="K29" s="59">
        <v>0.3</v>
      </c>
      <c r="L29" s="68">
        <v>12.8</v>
      </c>
      <c r="M29" s="59">
        <v>0.7</v>
      </c>
      <c r="N29" s="71">
        <v>14</v>
      </c>
      <c r="O29" s="66">
        <v>1.8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12.1</v>
      </c>
      <c r="C30" s="59">
        <v>0.2</v>
      </c>
      <c r="D30" s="68">
        <v>11.9</v>
      </c>
      <c r="E30" s="59">
        <v>1.2</v>
      </c>
      <c r="F30" s="68">
        <v>12.6</v>
      </c>
      <c r="G30" s="59">
        <v>0.4</v>
      </c>
      <c r="H30" s="68">
        <v>11.7</v>
      </c>
      <c r="I30" s="59">
        <v>0.2</v>
      </c>
      <c r="J30" s="68">
        <v>12.2</v>
      </c>
      <c r="K30" s="59">
        <v>0.2</v>
      </c>
      <c r="L30" s="68">
        <v>12.7</v>
      </c>
      <c r="M30" s="59">
        <v>0.6</v>
      </c>
      <c r="N30" s="68">
        <v>13.4</v>
      </c>
      <c r="O30" s="59">
        <v>2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18.7</v>
      </c>
      <c r="C31" s="61">
        <v>0.2</v>
      </c>
      <c r="D31" s="69">
        <v>19.7</v>
      </c>
      <c r="E31" s="61">
        <v>1</v>
      </c>
      <c r="F31" s="69">
        <v>18.8</v>
      </c>
      <c r="G31" s="61">
        <v>0.5</v>
      </c>
      <c r="H31" s="69">
        <v>18.5</v>
      </c>
      <c r="I31" s="61">
        <v>0.3</v>
      </c>
      <c r="J31" s="69">
        <v>18.100000000000001</v>
      </c>
      <c r="K31" s="61">
        <v>0.3</v>
      </c>
      <c r="L31" s="69">
        <v>18.5</v>
      </c>
      <c r="M31" s="61">
        <v>0.4</v>
      </c>
      <c r="N31" s="69">
        <v>22.6</v>
      </c>
      <c r="O31" s="61">
        <v>1.1000000000000001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</v>
      </c>
      <c r="C32" s="63">
        <v>0.4</v>
      </c>
      <c r="D32" s="65">
        <v>11.8</v>
      </c>
      <c r="E32" s="67">
        <v>4</v>
      </c>
      <c r="F32" s="70">
        <v>11</v>
      </c>
      <c r="G32" s="63">
        <v>1.6</v>
      </c>
      <c r="H32" s="70">
        <v>11.3</v>
      </c>
      <c r="I32" s="63">
        <v>0.5</v>
      </c>
      <c r="J32" s="70">
        <v>11.3</v>
      </c>
      <c r="K32" s="63">
        <v>0.7</v>
      </c>
      <c r="L32" s="70">
        <v>9.3000000000000007</v>
      </c>
      <c r="M32" s="63">
        <v>1.2</v>
      </c>
      <c r="N32" s="65">
        <v>9.9</v>
      </c>
      <c r="O32" s="67">
        <v>2.1</v>
      </c>
      <c r="Q32" s="7"/>
      <c r="R32" s="7"/>
      <c r="S32" s="7"/>
      <c r="T32" s="7"/>
    </row>
    <row r="33" spans="1:18" ht="12.75" customHeight="1">
      <c r="A33" s="44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36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37" t="s">
        <v>38</v>
      </c>
    </row>
    <row r="36" spans="1:18" ht="12.75" customHeight="1">
      <c r="A36" s="37" t="s">
        <v>37</v>
      </c>
    </row>
    <row r="37" spans="1:18" ht="12.75" customHeight="1">
      <c r="A37" s="43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Q37" s="7"/>
      <c r="R37" s="7"/>
    </row>
    <row r="38" spans="1:18" ht="12.75" customHeight="1">
      <c r="A38" s="37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37" t="s">
        <v>5</v>
      </c>
    </row>
    <row r="40" spans="1:18" ht="12.75" customHeight="1">
      <c r="A40" s="37" t="s">
        <v>6</v>
      </c>
    </row>
    <row r="41" spans="1:18" ht="12.75" customHeight="1">
      <c r="A41" s="38" t="s">
        <v>39</v>
      </c>
    </row>
    <row r="42" spans="1:18" ht="12.75" customHeight="1">
      <c r="A42" s="38" t="s">
        <v>43</v>
      </c>
    </row>
    <row r="43" spans="1:18" ht="12.75" customHeight="1">
      <c r="A43" s="38"/>
    </row>
    <row r="44" spans="1:18" ht="12.75" customHeight="1">
      <c r="A44" s="38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7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15.8</v>
      </c>
      <c r="C6" s="57">
        <v>0</v>
      </c>
      <c r="D6" s="56">
        <v>18.100000000000001</v>
      </c>
      <c r="E6" s="57">
        <v>0.3</v>
      </c>
      <c r="F6" s="56">
        <v>17.2</v>
      </c>
      <c r="G6" s="57">
        <v>0.1</v>
      </c>
      <c r="H6" s="56">
        <v>15.9</v>
      </c>
      <c r="I6" s="57">
        <v>0.1</v>
      </c>
      <c r="J6" s="56">
        <v>15.1</v>
      </c>
      <c r="K6" s="57">
        <v>0.1</v>
      </c>
      <c r="L6" s="56">
        <v>15.1</v>
      </c>
      <c r="M6" s="57">
        <v>0.1</v>
      </c>
      <c r="N6" s="56">
        <v>16.100000000000001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18.600000000000001</v>
      </c>
      <c r="C7" s="59">
        <v>0.1</v>
      </c>
      <c r="D7" s="58">
        <v>22.6</v>
      </c>
      <c r="E7" s="59">
        <v>0.8</v>
      </c>
      <c r="F7" s="58">
        <v>20.6</v>
      </c>
      <c r="G7" s="59">
        <v>0.3</v>
      </c>
      <c r="H7" s="58">
        <v>18.600000000000001</v>
      </c>
      <c r="I7" s="59">
        <v>0.1</v>
      </c>
      <c r="J7" s="58">
        <v>17.600000000000001</v>
      </c>
      <c r="K7" s="59">
        <v>0.1</v>
      </c>
      <c r="L7" s="58">
        <v>17.5</v>
      </c>
      <c r="M7" s="59">
        <v>0.3</v>
      </c>
      <c r="N7" s="58">
        <v>19</v>
      </c>
      <c r="O7" s="59">
        <v>0.8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14.3</v>
      </c>
      <c r="C8" s="59">
        <v>0.1</v>
      </c>
      <c r="D8" s="58">
        <v>16.2</v>
      </c>
      <c r="E8" s="59">
        <v>0.9</v>
      </c>
      <c r="F8" s="58">
        <v>15.5</v>
      </c>
      <c r="G8" s="59">
        <v>0.3</v>
      </c>
      <c r="H8" s="58">
        <v>14.5</v>
      </c>
      <c r="I8" s="59">
        <v>0.2</v>
      </c>
      <c r="J8" s="58">
        <v>13.9</v>
      </c>
      <c r="K8" s="59">
        <v>0.2</v>
      </c>
      <c r="L8" s="58">
        <v>13.4</v>
      </c>
      <c r="M8" s="59">
        <v>0.4</v>
      </c>
      <c r="N8" s="58">
        <v>13.3</v>
      </c>
      <c r="O8" s="59">
        <v>0.8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</v>
      </c>
      <c r="C9" s="59">
        <v>0.1</v>
      </c>
      <c r="D9" s="58">
        <v>18.100000000000001</v>
      </c>
      <c r="E9" s="59">
        <v>1.4</v>
      </c>
      <c r="F9" s="58">
        <v>16.899999999999999</v>
      </c>
      <c r="G9" s="59">
        <v>0.5</v>
      </c>
      <c r="H9" s="58">
        <v>15.4</v>
      </c>
      <c r="I9" s="59">
        <v>0.2</v>
      </c>
      <c r="J9" s="58">
        <v>14.2</v>
      </c>
      <c r="K9" s="59">
        <v>0.2</v>
      </c>
      <c r="L9" s="58">
        <v>14.3</v>
      </c>
      <c r="M9" s="59">
        <v>0.4</v>
      </c>
      <c r="N9" s="58">
        <v>14.2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</v>
      </c>
      <c r="C10" s="59">
        <v>0.6</v>
      </c>
      <c r="D10" s="64">
        <v>12.4</v>
      </c>
      <c r="E10" s="66">
        <v>4.2</v>
      </c>
      <c r="F10" s="64">
        <v>15</v>
      </c>
      <c r="G10" s="66">
        <v>2.4</v>
      </c>
      <c r="H10" s="58">
        <v>13.5</v>
      </c>
      <c r="I10" s="59">
        <v>1.2</v>
      </c>
      <c r="J10" s="58">
        <v>13</v>
      </c>
      <c r="K10" s="59">
        <v>0.7</v>
      </c>
      <c r="L10" s="64">
        <v>12</v>
      </c>
      <c r="M10" s="66">
        <v>1.6</v>
      </c>
      <c r="N10" s="64">
        <v>8.9</v>
      </c>
      <c r="O10" s="66">
        <v>3.1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16.5</v>
      </c>
      <c r="C11" s="59">
        <v>0.3</v>
      </c>
      <c r="D11" s="64">
        <v>18.2</v>
      </c>
      <c r="E11" s="66">
        <v>2.9</v>
      </c>
      <c r="F11" s="58">
        <v>16.8</v>
      </c>
      <c r="G11" s="59">
        <v>1.1000000000000001</v>
      </c>
      <c r="H11" s="58">
        <v>16.7</v>
      </c>
      <c r="I11" s="59">
        <v>0.7</v>
      </c>
      <c r="J11" s="58">
        <v>16.100000000000001</v>
      </c>
      <c r="K11" s="59">
        <v>0.5</v>
      </c>
      <c r="L11" s="58">
        <v>16.5</v>
      </c>
      <c r="M11" s="59">
        <v>0.9</v>
      </c>
      <c r="N11" s="64">
        <v>19.100000000000001</v>
      </c>
      <c r="O11" s="66">
        <v>3.1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13.8</v>
      </c>
      <c r="C12" s="59">
        <v>0.6</v>
      </c>
      <c r="D12" s="64">
        <v>13.8</v>
      </c>
      <c r="E12" s="66">
        <v>4.9000000000000004</v>
      </c>
      <c r="F12" s="64">
        <v>14.3</v>
      </c>
      <c r="G12" s="66">
        <v>2</v>
      </c>
      <c r="H12" s="58">
        <v>13.2</v>
      </c>
      <c r="I12" s="59">
        <v>1.1000000000000001</v>
      </c>
      <c r="J12" s="58">
        <v>14.3</v>
      </c>
      <c r="K12" s="59">
        <v>0.7</v>
      </c>
      <c r="L12" s="64">
        <v>12.9</v>
      </c>
      <c r="M12" s="66">
        <v>1.7</v>
      </c>
      <c r="N12" s="64">
        <v>16.2</v>
      </c>
      <c r="O12" s="66">
        <v>2.7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</v>
      </c>
      <c r="C13" s="59">
        <v>0.4</v>
      </c>
      <c r="D13" s="71">
        <v>13.7</v>
      </c>
      <c r="E13" s="66">
        <v>3.7</v>
      </c>
      <c r="F13" s="68">
        <v>15.6</v>
      </c>
      <c r="G13" s="59">
        <v>1.3</v>
      </c>
      <c r="H13" s="68">
        <v>15.3</v>
      </c>
      <c r="I13" s="59">
        <v>0.9</v>
      </c>
      <c r="J13" s="68">
        <v>14.7</v>
      </c>
      <c r="K13" s="59">
        <v>0.6</v>
      </c>
      <c r="L13" s="68">
        <v>14.4</v>
      </c>
      <c r="M13" s="59">
        <v>1</v>
      </c>
      <c r="N13" s="71">
        <v>16.3</v>
      </c>
      <c r="O13" s="66">
        <v>3.3</v>
      </c>
      <c r="P13" s="3"/>
    </row>
    <row r="14" spans="1:24" s="2" customFormat="1" ht="12.75" customHeight="1">
      <c r="A14" s="11" t="s">
        <v>14</v>
      </c>
      <c r="B14" s="58">
        <v>12.3</v>
      </c>
      <c r="C14" s="59">
        <v>0.5</v>
      </c>
      <c r="D14" s="64">
        <v>11.8</v>
      </c>
      <c r="E14" s="66">
        <v>5.9</v>
      </c>
      <c r="F14" s="64">
        <v>12.3</v>
      </c>
      <c r="G14" s="66">
        <v>1.8</v>
      </c>
      <c r="H14" s="68">
        <v>13.6</v>
      </c>
      <c r="I14" s="59">
        <v>0.8</v>
      </c>
      <c r="J14" s="68">
        <v>11.9</v>
      </c>
      <c r="K14" s="59">
        <v>0.7</v>
      </c>
      <c r="L14" s="71">
        <v>10.1</v>
      </c>
      <c r="M14" s="66">
        <v>1.5</v>
      </c>
      <c r="N14" s="71">
        <v>11.7</v>
      </c>
      <c r="O14" s="66">
        <v>3.4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19.5</v>
      </c>
      <c r="C15" s="59">
        <v>0.3</v>
      </c>
      <c r="D15" s="58">
        <v>21.4</v>
      </c>
      <c r="E15" s="59">
        <v>2.4</v>
      </c>
      <c r="F15" s="68">
        <v>21.5</v>
      </c>
      <c r="G15" s="59">
        <v>0.9</v>
      </c>
      <c r="H15" s="68">
        <v>20.2</v>
      </c>
      <c r="I15" s="59">
        <v>0.5</v>
      </c>
      <c r="J15" s="68">
        <v>18.899999999999999</v>
      </c>
      <c r="K15" s="59">
        <v>0.3</v>
      </c>
      <c r="L15" s="68">
        <v>18.3</v>
      </c>
      <c r="M15" s="59">
        <v>0.7</v>
      </c>
      <c r="N15" s="68">
        <v>19.8</v>
      </c>
      <c r="O15" s="59">
        <v>1.7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14.1</v>
      </c>
      <c r="C16" s="59">
        <v>0.2</v>
      </c>
      <c r="D16" s="58">
        <v>17.3</v>
      </c>
      <c r="E16" s="59">
        <v>1.6</v>
      </c>
      <c r="F16" s="58">
        <v>15.4</v>
      </c>
      <c r="G16" s="59">
        <v>0.6</v>
      </c>
      <c r="H16" s="68">
        <v>14.5</v>
      </c>
      <c r="I16" s="59">
        <v>0.4</v>
      </c>
      <c r="J16" s="68">
        <v>13.3</v>
      </c>
      <c r="K16" s="59">
        <v>0.2</v>
      </c>
      <c r="L16" s="58">
        <v>13.5</v>
      </c>
      <c r="M16" s="59">
        <v>0.6</v>
      </c>
      <c r="N16" s="58">
        <v>12</v>
      </c>
      <c r="O16" s="59">
        <v>1.5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13.5</v>
      </c>
      <c r="C17" s="59">
        <v>0.2</v>
      </c>
      <c r="D17" s="58">
        <v>14.2</v>
      </c>
      <c r="E17" s="59">
        <v>2</v>
      </c>
      <c r="F17" s="58">
        <v>15.1</v>
      </c>
      <c r="G17" s="59">
        <v>0.6</v>
      </c>
      <c r="H17" s="68">
        <v>13.3</v>
      </c>
      <c r="I17" s="59">
        <v>0.3</v>
      </c>
      <c r="J17" s="68">
        <v>13.3</v>
      </c>
      <c r="K17" s="59">
        <v>0.3</v>
      </c>
      <c r="L17" s="58">
        <v>12.2</v>
      </c>
      <c r="M17" s="59">
        <v>0.5</v>
      </c>
      <c r="N17" s="58">
        <v>14</v>
      </c>
      <c r="O17" s="59">
        <v>1.4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17.2</v>
      </c>
      <c r="C18" s="59">
        <v>0.2</v>
      </c>
      <c r="D18" s="58">
        <v>19.5</v>
      </c>
      <c r="E18" s="59">
        <v>1.2</v>
      </c>
      <c r="F18" s="58">
        <v>17.7</v>
      </c>
      <c r="G18" s="59">
        <v>0.4</v>
      </c>
      <c r="H18" s="68">
        <v>16.899999999999999</v>
      </c>
      <c r="I18" s="59">
        <v>0.3</v>
      </c>
      <c r="J18" s="68">
        <v>16.8</v>
      </c>
      <c r="K18" s="59">
        <v>0.4</v>
      </c>
      <c r="L18" s="58">
        <v>16.600000000000001</v>
      </c>
      <c r="M18" s="59">
        <v>0.9</v>
      </c>
      <c r="N18" s="64">
        <v>17.2</v>
      </c>
      <c r="O18" s="66">
        <v>1.4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16.100000000000001</v>
      </c>
      <c r="C19" s="59">
        <v>0.2</v>
      </c>
      <c r="D19" s="58">
        <v>13.6</v>
      </c>
      <c r="E19" s="59">
        <v>2.2999999999999998</v>
      </c>
      <c r="F19" s="68">
        <v>16.7</v>
      </c>
      <c r="G19" s="59">
        <v>0.7</v>
      </c>
      <c r="H19" s="68">
        <v>16.3</v>
      </c>
      <c r="I19" s="59">
        <v>0.3</v>
      </c>
      <c r="J19" s="68">
        <v>16</v>
      </c>
      <c r="K19" s="59">
        <v>0.3</v>
      </c>
      <c r="L19" s="68">
        <v>16.399999999999999</v>
      </c>
      <c r="M19" s="59">
        <v>1</v>
      </c>
      <c r="N19" s="58">
        <v>14.4</v>
      </c>
      <c r="O19" s="59">
        <v>1.3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13.1</v>
      </c>
      <c r="C20" s="59">
        <v>0.3</v>
      </c>
      <c r="D20" s="71">
        <v>14.7</v>
      </c>
      <c r="E20" s="66">
        <v>2.8</v>
      </c>
      <c r="F20" s="68">
        <v>14.5</v>
      </c>
      <c r="G20" s="59">
        <v>0.7</v>
      </c>
      <c r="H20" s="68">
        <v>13.4</v>
      </c>
      <c r="I20" s="59">
        <v>0.5</v>
      </c>
      <c r="J20" s="68">
        <v>12.4</v>
      </c>
      <c r="K20" s="59">
        <v>0.4</v>
      </c>
      <c r="L20" s="68">
        <v>12.2</v>
      </c>
      <c r="M20" s="59">
        <v>1.1000000000000001</v>
      </c>
      <c r="N20" s="64">
        <v>14</v>
      </c>
      <c r="O20" s="66">
        <v>2.2999999999999998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</v>
      </c>
      <c r="C21" s="59">
        <v>0.5</v>
      </c>
      <c r="D21" s="71">
        <v>14.5</v>
      </c>
      <c r="E21" s="66">
        <v>4.0999999999999996</v>
      </c>
      <c r="F21" s="68">
        <v>14.6</v>
      </c>
      <c r="G21" s="59">
        <v>1.4</v>
      </c>
      <c r="H21" s="68">
        <v>12.6</v>
      </c>
      <c r="I21" s="59">
        <v>0.8</v>
      </c>
      <c r="J21" s="68">
        <v>12.9</v>
      </c>
      <c r="K21" s="59">
        <v>0.8</v>
      </c>
      <c r="L21" s="68">
        <v>12.5</v>
      </c>
      <c r="M21" s="59">
        <v>1.5</v>
      </c>
      <c r="N21" s="71">
        <v>12.4</v>
      </c>
      <c r="O21" s="66">
        <v>1.6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12.6</v>
      </c>
      <c r="C22" s="59">
        <v>1.2</v>
      </c>
      <c r="D22" s="71">
        <v>19.100000000000001</v>
      </c>
      <c r="E22" s="66">
        <v>11.1</v>
      </c>
      <c r="F22" s="71">
        <v>15.5</v>
      </c>
      <c r="G22" s="66">
        <v>2.9</v>
      </c>
      <c r="H22" s="71">
        <v>13.2</v>
      </c>
      <c r="I22" s="66">
        <v>2.1</v>
      </c>
      <c r="J22" s="71">
        <v>12.9</v>
      </c>
      <c r="K22" s="66">
        <v>1.9</v>
      </c>
      <c r="L22" s="71">
        <v>9.1999999999999993</v>
      </c>
      <c r="M22" s="66">
        <v>3.2</v>
      </c>
      <c r="N22" s="64">
        <v>9.5</v>
      </c>
      <c r="O22" s="66">
        <v>1.3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13.7</v>
      </c>
      <c r="C23" s="59">
        <v>0.1</v>
      </c>
      <c r="D23" s="58">
        <v>14.4</v>
      </c>
      <c r="E23" s="59">
        <v>1.5</v>
      </c>
      <c r="F23" s="68">
        <v>14.8</v>
      </c>
      <c r="G23" s="59">
        <v>0.5</v>
      </c>
      <c r="H23" s="68">
        <v>14</v>
      </c>
      <c r="I23" s="59">
        <v>0.3</v>
      </c>
      <c r="J23" s="68">
        <v>13.5</v>
      </c>
      <c r="K23" s="59">
        <v>0.2</v>
      </c>
      <c r="L23" s="68">
        <v>12.8</v>
      </c>
      <c r="M23" s="59">
        <v>0.4</v>
      </c>
      <c r="N23" s="68">
        <v>12.4</v>
      </c>
      <c r="O23" s="59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14.7</v>
      </c>
      <c r="C24" s="59">
        <v>0.4</v>
      </c>
      <c r="D24" s="58">
        <v>16.600000000000001</v>
      </c>
      <c r="E24" s="59">
        <v>2.4</v>
      </c>
      <c r="F24" s="58">
        <v>17.399999999999999</v>
      </c>
      <c r="G24" s="59">
        <v>1.1000000000000001</v>
      </c>
      <c r="H24" s="68">
        <v>15.3</v>
      </c>
      <c r="I24" s="59">
        <v>0.5</v>
      </c>
      <c r="J24" s="68">
        <v>13.9</v>
      </c>
      <c r="K24" s="59">
        <v>0.6</v>
      </c>
      <c r="L24" s="68">
        <v>12.8</v>
      </c>
      <c r="M24" s="59">
        <v>0.6</v>
      </c>
      <c r="N24" s="64">
        <v>12.3</v>
      </c>
      <c r="O24" s="66">
        <v>2.9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14.8</v>
      </c>
      <c r="C25" s="59">
        <v>0.2</v>
      </c>
      <c r="D25" s="58">
        <v>16.399999999999999</v>
      </c>
      <c r="E25" s="59">
        <v>1.4</v>
      </c>
      <c r="F25" s="58">
        <v>16.3</v>
      </c>
      <c r="G25" s="59">
        <v>0.5</v>
      </c>
      <c r="H25" s="68">
        <v>15.1</v>
      </c>
      <c r="I25" s="59">
        <v>0.2</v>
      </c>
      <c r="J25" s="68">
        <v>14.4</v>
      </c>
      <c r="K25" s="59">
        <v>0.2</v>
      </c>
      <c r="L25" s="68">
        <v>13.8</v>
      </c>
      <c r="M25" s="59">
        <v>0.4</v>
      </c>
      <c r="N25" s="58">
        <v>15</v>
      </c>
      <c r="O25" s="59">
        <v>2.7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</v>
      </c>
      <c r="C26" s="59">
        <v>0.1</v>
      </c>
      <c r="D26" s="58">
        <v>14</v>
      </c>
      <c r="E26" s="59">
        <v>1.7</v>
      </c>
      <c r="F26" s="58">
        <v>13.9</v>
      </c>
      <c r="G26" s="59">
        <v>0.6</v>
      </c>
      <c r="H26" s="58">
        <v>13.6</v>
      </c>
      <c r="I26" s="59">
        <v>0.2</v>
      </c>
      <c r="J26" s="58">
        <v>12.7</v>
      </c>
      <c r="K26" s="59">
        <v>0.2</v>
      </c>
      <c r="L26" s="58">
        <v>11.9</v>
      </c>
      <c r="M26" s="59">
        <v>0.4</v>
      </c>
      <c r="N26" s="58">
        <v>11.8</v>
      </c>
      <c r="O26" s="59">
        <v>0.8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13.4</v>
      </c>
      <c r="C27" s="59">
        <v>0.2</v>
      </c>
      <c r="D27" s="68">
        <v>11.8</v>
      </c>
      <c r="E27" s="59">
        <v>0.8</v>
      </c>
      <c r="F27" s="68">
        <v>13.2</v>
      </c>
      <c r="G27" s="59">
        <v>0.4</v>
      </c>
      <c r="H27" s="68">
        <v>13.4</v>
      </c>
      <c r="I27" s="59">
        <v>0.2</v>
      </c>
      <c r="J27" s="68">
        <v>13.6</v>
      </c>
      <c r="K27" s="59">
        <v>0.2</v>
      </c>
      <c r="L27" s="68">
        <v>14.1</v>
      </c>
      <c r="M27" s="59">
        <v>0.8</v>
      </c>
      <c r="N27" s="68">
        <v>15.5</v>
      </c>
      <c r="O27" s="59">
        <v>1.7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17</v>
      </c>
      <c r="C28" s="59">
        <v>0.1</v>
      </c>
      <c r="D28" s="68">
        <v>21.1</v>
      </c>
      <c r="E28" s="59">
        <v>0.7</v>
      </c>
      <c r="F28" s="68">
        <v>18.399999999999999</v>
      </c>
      <c r="G28" s="59">
        <v>0.3</v>
      </c>
      <c r="H28" s="68">
        <v>16.600000000000001</v>
      </c>
      <c r="I28" s="59">
        <v>0.2</v>
      </c>
      <c r="J28" s="68">
        <v>16.2</v>
      </c>
      <c r="K28" s="59">
        <v>0.2</v>
      </c>
      <c r="L28" s="68">
        <v>16.3</v>
      </c>
      <c r="M28" s="59">
        <v>0.4</v>
      </c>
      <c r="N28" s="58">
        <v>17.600000000000001</v>
      </c>
      <c r="O28" s="59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13.2</v>
      </c>
      <c r="C29" s="59">
        <v>0.3</v>
      </c>
      <c r="D29" s="68">
        <v>16</v>
      </c>
      <c r="E29" s="59">
        <v>1.5</v>
      </c>
      <c r="F29" s="68">
        <v>14.3</v>
      </c>
      <c r="G29" s="59">
        <v>1.3</v>
      </c>
      <c r="H29" s="68">
        <v>13.5</v>
      </c>
      <c r="I29" s="59">
        <v>0.4</v>
      </c>
      <c r="J29" s="68">
        <v>12.4</v>
      </c>
      <c r="K29" s="59">
        <v>0.3</v>
      </c>
      <c r="L29" s="68">
        <v>12</v>
      </c>
      <c r="M29" s="59">
        <v>0.6</v>
      </c>
      <c r="N29" s="71">
        <v>13.6</v>
      </c>
      <c r="O29" s="66">
        <v>2.2000000000000002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</v>
      </c>
      <c r="C30" s="59">
        <v>0.2</v>
      </c>
      <c r="D30" s="68">
        <v>11.6</v>
      </c>
      <c r="E30" s="59">
        <v>1.1000000000000001</v>
      </c>
      <c r="F30" s="68">
        <v>12.5</v>
      </c>
      <c r="G30" s="59">
        <v>0.4</v>
      </c>
      <c r="H30" s="68">
        <v>11.7</v>
      </c>
      <c r="I30" s="59">
        <v>0.2</v>
      </c>
      <c r="J30" s="68">
        <v>12.2</v>
      </c>
      <c r="K30" s="59">
        <v>0.2</v>
      </c>
      <c r="L30" s="68">
        <v>11.9</v>
      </c>
      <c r="M30" s="59">
        <v>0.5</v>
      </c>
      <c r="N30" s="68">
        <v>14.4</v>
      </c>
      <c r="O30" s="59">
        <v>1.6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18.600000000000001</v>
      </c>
      <c r="C31" s="61">
        <v>0.2</v>
      </c>
      <c r="D31" s="69">
        <v>18.600000000000001</v>
      </c>
      <c r="E31" s="61">
        <v>1.1000000000000001</v>
      </c>
      <c r="F31" s="69">
        <v>18.600000000000001</v>
      </c>
      <c r="G31" s="61">
        <v>0.5</v>
      </c>
      <c r="H31" s="69">
        <v>18.399999999999999</v>
      </c>
      <c r="I31" s="61">
        <v>0.3</v>
      </c>
      <c r="J31" s="69">
        <v>17.899999999999999</v>
      </c>
      <c r="K31" s="61">
        <v>0.3</v>
      </c>
      <c r="L31" s="69">
        <v>18.899999999999999</v>
      </c>
      <c r="M31" s="61">
        <v>0.5</v>
      </c>
      <c r="N31" s="69">
        <v>22.2</v>
      </c>
      <c r="O31" s="61">
        <v>1.4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10.9</v>
      </c>
      <c r="C32" s="63">
        <v>0.4</v>
      </c>
      <c r="D32" s="65">
        <v>8.8000000000000007</v>
      </c>
      <c r="E32" s="67">
        <v>2.6</v>
      </c>
      <c r="F32" s="70">
        <v>10.4</v>
      </c>
      <c r="G32" s="63">
        <v>1.3</v>
      </c>
      <c r="H32" s="70">
        <v>11.7</v>
      </c>
      <c r="I32" s="63">
        <v>0.8</v>
      </c>
      <c r="J32" s="70">
        <v>10.5</v>
      </c>
      <c r="K32" s="63">
        <v>0.6</v>
      </c>
      <c r="L32" s="70">
        <v>11</v>
      </c>
      <c r="M32" s="63">
        <v>1.1000000000000001</v>
      </c>
      <c r="N32" s="65">
        <v>9.6</v>
      </c>
      <c r="O32" s="67">
        <v>2.2000000000000002</v>
      </c>
      <c r="Q32" s="7"/>
      <c r="R32" s="7"/>
      <c r="S32" s="7"/>
      <c r="T32" s="7"/>
    </row>
    <row r="33" spans="1:18" ht="12.75" customHeight="1">
      <c r="A33" s="44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13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26" t="s">
        <v>38</v>
      </c>
    </row>
    <row r="36" spans="1:18" ht="12.75" customHeight="1">
      <c r="A36" s="14" t="s">
        <v>37</v>
      </c>
    </row>
    <row r="37" spans="1:18" ht="12.75" customHeight="1">
      <c r="A37" s="42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Q37" s="7"/>
      <c r="R37" s="7"/>
    </row>
    <row r="38" spans="1:18" ht="12.75" customHeight="1">
      <c r="A38" s="12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5</v>
      </c>
    </row>
    <row r="40" spans="1:18" ht="12.75" customHeight="1">
      <c r="A40" s="12" t="s">
        <v>6</v>
      </c>
    </row>
    <row r="41" spans="1:18" ht="12.75" customHeight="1">
      <c r="A41" s="31" t="s">
        <v>39</v>
      </c>
    </row>
    <row r="42" spans="1:18" ht="12.75" customHeight="1">
      <c r="A42" s="31" t="s">
        <v>40</v>
      </c>
    </row>
    <row r="43" spans="1:18" ht="12.75" customHeight="1">
      <c r="A43" s="31"/>
    </row>
    <row r="44" spans="1:18" ht="12.75" customHeight="1">
      <c r="A44" s="31" t="s">
        <v>41</v>
      </c>
    </row>
    <row r="45" spans="1:18" ht="12.75" customHeight="1">
      <c r="A45" s="39"/>
    </row>
    <row r="46" spans="1:18" ht="12.75" customHeight="1"/>
    <row r="47" spans="1:18" ht="12.75" customHeight="1"/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47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12" t="s">
        <v>44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4"/>
      <c r="N1" s="113" t="s">
        <v>34</v>
      </c>
      <c r="O1" s="113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15.6</v>
      </c>
      <c r="C6" s="57">
        <v>0</v>
      </c>
      <c r="D6" s="56">
        <v>17.600000000000001</v>
      </c>
      <c r="E6" s="57">
        <v>0.3</v>
      </c>
      <c r="F6" s="56">
        <v>16.8</v>
      </c>
      <c r="G6" s="57">
        <v>0.1</v>
      </c>
      <c r="H6" s="56">
        <v>15.7</v>
      </c>
      <c r="I6" s="57">
        <v>0.1</v>
      </c>
      <c r="J6" s="56">
        <v>15.1</v>
      </c>
      <c r="K6" s="57">
        <v>0.1</v>
      </c>
      <c r="L6" s="56">
        <v>15</v>
      </c>
      <c r="M6" s="57">
        <v>0.1</v>
      </c>
      <c r="N6" s="56">
        <v>16.3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18.2</v>
      </c>
      <c r="C7" s="59">
        <v>0.1</v>
      </c>
      <c r="D7" s="58">
        <v>21.8</v>
      </c>
      <c r="E7" s="59">
        <v>0.8</v>
      </c>
      <c r="F7" s="58">
        <v>20.100000000000001</v>
      </c>
      <c r="G7" s="59">
        <v>0.3</v>
      </c>
      <c r="H7" s="58">
        <v>18.3</v>
      </c>
      <c r="I7" s="59">
        <v>0.2</v>
      </c>
      <c r="J7" s="58">
        <v>17.399999999999999</v>
      </c>
      <c r="K7" s="59">
        <v>0.2</v>
      </c>
      <c r="L7" s="58">
        <v>17.3</v>
      </c>
      <c r="M7" s="59">
        <v>0.3</v>
      </c>
      <c r="N7" s="58">
        <v>18.600000000000001</v>
      </c>
      <c r="O7" s="59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14.1</v>
      </c>
      <c r="C8" s="59">
        <v>0.1</v>
      </c>
      <c r="D8" s="58">
        <v>14.8</v>
      </c>
      <c r="E8" s="59">
        <v>1</v>
      </c>
      <c r="F8" s="58">
        <v>15.2</v>
      </c>
      <c r="G8" s="59">
        <v>0.3</v>
      </c>
      <c r="H8" s="58">
        <v>14.3</v>
      </c>
      <c r="I8" s="59">
        <v>0.2</v>
      </c>
      <c r="J8" s="58">
        <v>13.8</v>
      </c>
      <c r="K8" s="59">
        <v>0.2</v>
      </c>
      <c r="L8" s="58">
        <v>13.1</v>
      </c>
      <c r="M8" s="59">
        <v>0.3</v>
      </c>
      <c r="N8" s="58">
        <v>13.7</v>
      </c>
      <c r="O8" s="59">
        <v>0.7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14.9</v>
      </c>
      <c r="C9" s="59">
        <v>0.1</v>
      </c>
      <c r="D9" s="58">
        <v>18.2</v>
      </c>
      <c r="E9" s="59">
        <v>1.2</v>
      </c>
      <c r="F9" s="58">
        <v>16.5</v>
      </c>
      <c r="G9" s="59">
        <v>0.5</v>
      </c>
      <c r="H9" s="58">
        <v>15.2</v>
      </c>
      <c r="I9" s="59">
        <v>0.2</v>
      </c>
      <c r="J9" s="58">
        <v>14.3</v>
      </c>
      <c r="K9" s="59">
        <v>0.2</v>
      </c>
      <c r="L9" s="58">
        <v>14.1</v>
      </c>
      <c r="M9" s="59">
        <v>0.3</v>
      </c>
      <c r="N9" s="58">
        <v>14.4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13.1</v>
      </c>
      <c r="C10" s="59">
        <v>0.5</v>
      </c>
      <c r="D10" s="64">
        <v>14.3</v>
      </c>
      <c r="E10" s="66">
        <v>3.9</v>
      </c>
      <c r="F10" s="64">
        <v>15.7</v>
      </c>
      <c r="G10" s="66">
        <v>2.2999999999999998</v>
      </c>
      <c r="H10" s="58">
        <v>12.7</v>
      </c>
      <c r="I10" s="59">
        <v>1</v>
      </c>
      <c r="J10" s="58">
        <v>12.8</v>
      </c>
      <c r="K10" s="59">
        <v>0.8</v>
      </c>
      <c r="L10" s="64">
        <v>12.9</v>
      </c>
      <c r="M10" s="66">
        <v>1</v>
      </c>
      <c r="N10" s="64">
        <v>11.6</v>
      </c>
      <c r="O10" s="66">
        <v>2.1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16.5</v>
      </c>
      <c r="C11" s="59">
        <v>0.3</v>
      </c>
      <c r="D11" s="64">
        <v>14.3</v>
      </c>
      <c r="E11" s="66">
        <v>3.4</v>
      </c>
      <c r="F11" s="58">
        <v>16.8</v>
      </c>
      <c r="G11" s="59">
        <v>1.2</v>
      </c>
      <c r="H11" s="58">
        <v>16.600000000000001</v>
      </c>
      <c r="I11" s="59">
        <v>0.6</v>
      </c>
      <c r="J11" s="58">
        <v>16.5</v>
      </c>
      <c r="K11" s="59">
        <v>0.5</v>
      </c>
      <c r="L11" s="58">
        <v>16.3</v>
      </c>
      <c r="M11" s="59">
        <v>1</v>
      </c>
      <c r="N11" s="64">
        <v>16.3</v>
      </c>
      <c r="O11" s="66">
        <v>2.8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13.2</v>
      </c>
      <c r="C12" s="59">
        <v>0.6</v>
      </c>
      <c r="D12" s="64">
        <v>7.1</v>
      </c>
      <c r="E12" s="66">
        <v>3</v>
      </c>
      <c r="F12" s="64">
        <v>15</v>
      </c>
      <c r="G12" s="66">
        <v>1.7</v>
      </c>
      <c r="H12" s="58">
        <v>13</v>
      </c>
      <c r="I12" s="59">
        <v>1.2</v>
      </c>
      <c r="J12" s="58">
        <v>13.4</v>
      </c>
      <c r="K12" s="59">
        <v>0.8</v>
      </c>
      <c r="L12" s="64">
        <v>12.4</v>
      </c>
      <c r="M12" s="66">
        <v>1.5</v>
      </c>
      <c r="N12" s="64">
        <v>13</v>
      </c>
      <c r="O12" s="66">
        <v>2.1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15.3</v>
      </c>
      <c r="C13" s="59">
        <v>0.5</v>
      </c>
      <c r="D13" s="64">
        <v>12.8</v>
      </c>
      <c r="E13" s="66">
        <v>6.8</v>
      </c>
      <c r="F13" s="58">
        <v>17.899999999999999</v>
      </c>
      <c r="G13" s="59">
        <v>1.7</v>
      </c>
      <c r="H13" s="58">
        <v>15.3</v>
      </c>
      <c r="I13" s="59">
        <v>0.9</v>
      </c>
      <c r="J13" s="58">
        <v>14.8</v>
      </c>
      <c r="K13" s="59">
        <v>0.6</v>
      </c>
      <c r="L13" s="58">
        <v>15.4</v>
      </c>
      <c r="M13" s="59">
        <v>1.1000000000000001</v>
      </c>
      <c r="N13" s="64">
        <v>14.5</v>
      </c>
      <c r="O13" s="66">
        <v>3.5</v>
      </c>
      <c r="P13" s="3"/>
    </row>
    <row r="14" spans="1:24" s="2" customFormat="1" ht="12.75" customHeight="1">
      <c r="A14" s="11" t="s">
        <v>14</v>
      </c>
      <c r="B14" s="58">
        <v>11.6</v>
      </c>
      <c r="C14" s="59">
        <v>0.5</v>
      </c>
      <c r="D14" s="64" t="s">
        <v>31</v>
      </c>
      <c r="E14" s="66" t="s">
        <v>32</v>
      </c>
      <c r="F14" s="64">
        <v>11.8</v>
      </c>
      <c r="G14" s="66">
        <v>1.1000000000000001</v>
      </c>
      <c r="H14" s="58">
        <v>11.8</v>
      </c>
      <c r="I14" s="59">
        <v>1.1000000000000001</v>
      </c>
      <c r="J14" s="58">
        <v>11.8</v>
      </c>
      <c r="K14" s="59">
        <v>0.7</v>
      </c>
      <c r="L14" s="64">
        <v>10.7</v>
      </c>
      <c r="M14" s="66">
        <v>1.4</v>
      </c>
      <c r="N14" s="64">
        <v>9.5</v>
      </c>
      <c r="O14" s="66">
        <v>2.2000000000000002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19.3</v>
      </c>
      <c r="C15" s="59">
        <v>0.3</v>
      </c>
      <c r="D15" s="58">
        <v>22.6</v>
      </c>
      <c r="E15" s="59">
        <v>2.2999999999999998</v>
      </c>
      <c r="F15" s="58">
        <v>21.1</v>
      </c>
      <c r="G15" s="59">
        <v>1.1000000000000001</v>
      </c>
      <c r="H15" s="58">
        <v>19.5</v>
      </c>
      <c r="I15" s="59">
        <v>0.5</v>
      </c>
      <c r="J15" s="58">
        <v>18.600000000000001</v>
      </c>
      <c r="K15" s="59">
        <v>0.3</v>
      </c>
      <c r="L15" s="58">
        <v>18.899999999999999</v>
      </c>
      <c r="M15" s="59">
        <v>0.7</v>
      </c>
      <c r="N15" s="58">
        <v>19.399999999999999</v>
      </c>
      <c r="O15" s="59">
        <v>2.2000000000000002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14.1</v>
      </c>
      <c r="C16" s="59">
        <v>0.2</v>
      </c>
      <c r="D16" s="58">
        <v>16.100000000000001</v>
      </c>
      <c r="E16" s="59">
        <v>1.6</v>
      </c>
      <c r="F16" s="58">
        <v>15.2</v>
      </c>
      <c r="G16" s="59">
        <v>0.7</v>
      </c>
      <c r="H16" s="58">
        <v>14.2</v>
      </c>
      <c r="I16" s="59">
        <v>0.3</v>
      </c>
      <c r="J16" s="58">
        <v>13.5</v>
      </c>
      <c r="K16" s="59">
        <v>0.3</v>
      </c>
      <c r="L16" s="58">
        <v>13.4</v>
      </c>
      <c r="M16" s="59">
        <v>0.8</v>
      </c>
      <c r="N16" s="58">
        <v>13.6</v>
      </c>
      <c r="O16" s="59">
        <v>1.9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13.2</v>
      </c>
      <c r="C17" s="59">
        <v>0.2</v>
      </c>
      <c r="D17" s="58">
        <v>14.6</v>
      </c>
      <c r="E17" s="59">
        <v>1.7</v>
      </c>
      <c r="F17" s="58">
        <v>14.3</v>
      </c>
      <c r="G17" s="59">
        <v>0.6</v>
      </c>
      <c r="H17" s="58">
        <v>13.4</v>
      </c>
      <c r="I17" s="59">
        <v>0.3</v>
      </c>
      <c r="J17" s="58">
        <v>12.8</v>
      </c>
      <c r="K17" s="59">
        <v>0.3</v>
      </c>
      <c r="L17" s="58">
        <v>12.4</v>
      </c>
      <c r="M17" s="59">
        <v>0.8</v>
      </c>
      <c r="N17" s="64">
        <v>12.8</v>
      </c>
      <c r="O17" s="66">
        <v>1.2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16.899999999999999</v>
      </c>
      <c r="C18" s="59">
        <v>0.2</v>
      </c>
      <c r="D18" s="58">
        <v>18.399999999999999</v>
      </c>
      <c r="E18" s="59">
        <v>1.3</v>
      </c>
      <c r="F18" s="58">
        <v>17.8</v>
      </c>
      <c r="G18" s="59">
        <v>0.5</v>
      </c>
      <c r="H18" s="58">
        <v>16.399999999999999</v>
      </c>
      <c r="I18" s="59">
        <v>0.3</v>
      </c>
      <c r="J18" s="58">
        <v>16.5</v>
      </c>
      <c r="K18" s="59">
        <v>0.4</v>
      </c>
      <c r="L18" s="58">
        <v>17.100000000000001</v>
      </c>
      <c r="M18" s="59">
        <v>1.1000000000000001</v>
      </c>
      <c r="N18" s="58">
        <v>19.8</v>
      </c>
      <c r="O18" s="59">
        <v>2.2999999999999998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</v>
      </c>
      <c r="C19" s="59">
        <v>0.2</v>
      </c>
      <c r="D19" s="58">
        <v>14.8</v>
      </c>
      <c r="E19" s="59">
        <v>2.2000000000000002</v>
      </c>
      <c r="F19" s="58">
        <v>16.899999999999999</v>
      </c>
      <c r="G19" s="59">
        <v>0.7</v>
      </c>
      <c r="H19" s="58">
        <v>16.3</v>
      </c>
      <c r="I19" s="59">
        <v>0.3</v>
      </c>
      <c r="J19" s="58">
        <v>15.7</v>
      </c>
      <c r="K19" s="59">
        <v>0.3</v>
      </c>
      <c r="L19" s="58">
        <v>14.9</v>
      </c>
      <c r="M19" s="59">
        <v>0.8</v>
      </c>
      <c r="N19" s="64">
        <v>19.5</v>
      </c>
      <c r="O19" s="66">
        <v>5.9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13.1</v>
      </c>
      <c r="C20" s="59">
        <v>0.3</v>
      </c>
      <c r="D20" s="64">
        <v>12.1</v>
      </c>
      <c r="E20" s="66">
        <v>2.6</v>
      </c>
      <c r="F20" s="58">
        <v>15.4</v>
      </c>
      <c r="G20" s="59">
        <v>1</v>
      </c>
      <c r="H20" s="58">
        <v>13.1</v>
      </c>
      <c r="I20" s="59">
        <v>0.6</v>
      </c>
      <c r="J20" s="58">
        <v>12.3</v>
      </c>
      <c r="K20" s="59">
        <v>0.5</v>
      </c>
      <c r="L20" s="58">
        <v>13.1</v>
      </c>
      <c r="M20" s="59">
        <v>1.2</v>
      </c>
      <c r="N20" s="64">
        <v>14.1</v>
      </c>
      <c r="O20" s="66">
        <v>2.7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12.6</v>
      </c>
      <c r="C21" s="59">
        <v>0.5</v>
      </c>
      <c r="D21" s="64">
        <v>11.6</v>
      </c>
      <c r="E21" s="66">
        <v>3.9</v>
      </c>
      <c r="F21" s="58">
        <v>13.4</v>
      </c>
      <c r="G21" s="59">
        <v>1.3</v>
      </c>
      <c r="H21" s="58">
        <v>13</v>
      </c>
      <c r="I21" s="59">
        <v>0.8</v>
      </c>
      <c r="J21" s="58">
        <v>13.1</v>
      </c>
      <c r="K21" s="59">
        <v>0.7</v>
      </c>
      <c r="L21" s="58">
        <v>11.1</v>
      </c>
      <c r="M21" s="59">
        <v>1</v>
      </c>
      <c r="N21" s="64">
        <v>10.7</v>
      </c>
      <c r="O21" s="66">
        <v>2.2000000000000002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13.3</v>
      </c>
      <c r="C22" s="59">
        <v>0.9</v>
      </c>
      <c r="D22" s="64" t="s">
        <v>31</v>
      </c>
      <c r="E22" s="66" t="s">
        <v>32</v>
      </c>
      <c r="F22" s="64">
        <v>15.5</v>
      </c>
      <c r="G22" s="66">
        <v>4</v>
      </c>
      <c r="H22" s="64">
        <v>12.9</v>
      </c>
      <c r="I22" s="66">
        <v>1.8</v>
      </c>
      <c r="J22" s="64">
        <v>13.7</v>
      </c>
      <c r="K22" s="66">
        <v>1.1000000000000001</v>
      </c>
      <c r="L22" s="64">
        <v>12.9</v>
      </c>
      <c r="M22" s="66">
        <v>1.8</v>
      </c>
      <c r="N22" s="64">
        <v>11.9</v>
      </c>
      <c r="O22" s="66">
        <v>2.6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13.6</v>
      </c>
      <c r="C23" s="59">
        <v>0.2</v>
      </c>
      <c r="D23" s="58">
        <v>14.1</v>
      </c>
      <c r="E23" s="59">
        <v>1.7</v>
      </c>
      <c r="F23" s="58">
        <v>14.7</v>
      </c>
      <c r="G23" s="59">
        <v>0.5</v>
      </c>
      <c r="H23" s="58">
        <v>14</v>
      </c>
      <c r="I23" s="59">
        <v>0.3</v>
      </c>
      <c r="J23" s="58">
        <v>13.4</v>
      </c>
      <c r="K23" s="59">
        <v>0.2</v>
      </c>
      <c r="L23" s="58">
        <v>12.6</v>
      </c>
      <c r="M23" s="59">
        <v>0.4</v>
      </c>
      <c r="N23" s="58">
        <v>13.2</v>
      </c>
      <c r="O23" s="59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14.9</v>
      </c>
      <c r="C24" s="59">
        <v>0.3</v>
      </c>
      <c r="D24" s="58">
        <v>19.3</v>
      </c>
      <c r="E24" s="59">
        <v>2.9</v>
      </c>
      <c r="F24" s="58">
        <v>16.5</v>
      </c>
      <c r="G24" s="59">
        <v>1.1000000000000001</v>
      </c>
      <c r="H24" s="58">
        <v>15.2</v>
      </c>
      <c r="I24" s="59">
        <v>0.6</v>
      </c>
      <c r="J24" s="58">
        <v>14.3</v>
      </c>
      <c r="K24" s="59">
        <v>0.4</v>
      </c>
      <c r="L24" s="58">
        <v>13.2</v>
      </c>
      <c r="M24" s="59">
        <v>0.9</v>
      </c>
      <c r="N24" s="64">
        <v>13.1</v>
      </c>
      <c r="O24" s="66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14.7</v>
      </c>
      <c r="C25" s="59">
        <v>0.1</v>
      </c>
      <c r="D25" s="58">
        <v>15.7</v>
      </c>
      <c r="E25" s="59">
        <v>1.5</v>
      </c>
      <c r="F25" s="58">
        <v>16.7</v>
      </c>
      <c r="G25" s="59">
        <v>0.5</v>
      </c>
      <c r="H25" s="58">
        <v>15</v>
      </c>
      <c r="I25" s="59">
        <v>0.2</v>
      </c>
      <c r="J25" s="58">
        <v>14.3</v>
      </c>
      <c r="K25" s="59">
        <v>0.2</v>
      </c>
      <c r="L25" s="58">
        <v>13.9</v>
      </c>
      <c r="M25" s="59">
        <v>0.4</v>
      </c>
      <c r="N25" s="58">
        <v>13.4</v>
      </c>
      <c r="O25" s="59">
        <v>1.1000000000000001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12.9</v>
      </c>
      <c r="C26" s="59">
        <v>0.1</v>
      </c>
      <c r="D26" s="58">
        <v>14</v>
      </c>
      <c r="E26" s="59">
        <v>1.7</v>
      </c>
      <c r="F26" s="58">
        <v>13.9</v>
      </c>
      <c r="G26" s="59">
        <v>0.5</v>
      </c>
      <c r="H26" s="58">
        <v>13.3</v>
      </c>
      <c r="I26" s="59">
        <v>0.3</v>
      </c>
      <c r="J26" s="58">
        <v>12.6</v>
      </c>
      <c r="K26" s="59">
        <v>0.2</v>
      </c>
      <c r="L26" s="58">
        <v>12</v>
      </c>
      <c r="M26" s="59">
        <v>0.4</v>
      </c>
      <c r="N26" s="58">
        <v>12</v>
      </c>
      <c r="O26" s="59">
        <v>0.7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13.3</v>
      </c>
      <c r="C27" s="59">
        <v>0.2</v>
      </c>
      <c r="D27" s="58">
        <v>11.1</v>
      </c>
      <c r="E27" s="59">
        <v>0.9</v>
      </c>
      <c r="F27" s="58">
        <v>12.9</v>
      </c>
      <c r="G27" s="59">
        <v>0.4</v>
      </c>
      <c r="H27" s="58">
        <v>13.3</v>
      </c>
      <c r="I27" s="59">
        <v>0.3</v>
      </c>
      <c r="J27" s="58">
        <v>13.6</v>
      </c>
      <c r="K27" s="59">
        <v>0.3</v>
      </c>
      <c r="L27" s="58">
        <v>13.9</v>
      </c>
      <c r="M27" s="59">
        <v>0.6</v>
      </c>
      <c r="N27" s="58">
        <v>17.3</v>
      </c>
      <c r="O27" s="59">
        <v>1.9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16.7</v>
      </c>
      <c r="C28" s="59">
        <v>0.1</v>
      </c>
      <c r="D28" s="58">
        <v>20.2</v>
      </c>
      <c r="E28" s="59">
        <v>0.8</v>
      </c>
      <c r="F28" s="58">
        <v>17.7</v>
      </c>
      <c r="G28" s="59">
        <v>0.3</v>
      </c>
      <c r="H28" s="58">
        <v>16.3</v>
      </c>
      <c r="I28" s="59">
        <v>0.2</v>
      </c>
      <c r="J28" s="58">
        <v>16</v>
      </c>
      <c r="K28" s="59">
        <v>0.2</v>
      </c>
      <c r="L28" s="58">
        <v>15.9</v>
      </c>
      <c r="M28" s="59">
        <v>0.4</v>
      </c>
      <c r="N28" s="58">
        <v>17.5</v>
      </c>
      <c r="O28" s="59">
        <v>1.3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13.1</v>
      </c>
      <c r="C29" s="59">
        <v>0.2</v>
      </c>
      <c r="D29" s="58">
        <v>14.1</v>
      </c>
      <c r="E29" s="59">
        <v>1.7</v>
      </c>
      <c r="F29" s="58">
        <v>14.2</v>
      </c>
      <c r="G29" s="59">
        <v>0.7</v>
      </c>
      <c r="H29" s="58">
        <v>13.3</v>
      </c>
      <c r="I29" s="59">
        <v>0.4</v>
      </c>
      <c r="J29" s="58">
        <v>12.5</v>
      </c>
      <c r="K29" s="59">
        <v>0.3</v>
      </c>
      <c r="L29" s="58">
        <v>12.4</v>
      </c>
      <c r="M29" s="59">
        <v>0.6</v>
      </c>
      <c r="N29" s="64">
        <v>12.5</v>
      </c>
      <c r="O29" s="66">
        <v>1.6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11.8</v>
      </c>
      <c r="C30" s="59">
        <v>0.2</v>
      </c>
      <c r="D30" s="58">
        <v>13.1</v>
      </c>
      <c r="E30" s="59">
        <v>1.7</v>
      </c>
      <c r="F30" s="58">
        <v>12.1</v>
      </c>
      <c r="G30" s="59">
        <v>0.5</v>
      </c>
      <c r="H30" s="58">
        <v>11.5</v>
      </c>
      <c r="I30" s="59">
        <v>0.2</v>
      </c>
      <c r="J30" s="58">
        <v>11.7</v>
      </c>
      <c r="K30" s="59">
        <v>0.3</v>
      </c>
      <c r="L30" s="58">
        <v>12.4</v>
      </c>
      <c r="M30" s="59">
        <v>0.5</v>
      </c>
      <c r="N30" s="58">
        <v>12.7</v>
      </c>
      <c r="O30" s="59">
        <v>1.4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18.5</v>
      </c>
      <c r="C31" s="61">
        <v>0.2</v>
      </c>
      <c r="D31" s="60">
        <v>19.5</v>
      </c>
      <c r="E31" s="61">
        <v>1.1000000000000001</v>
      </c>
      <c r="F31" s="60">
        <v>17.899999999999999</v>
      </c>
      <c r="G31" s="61">
        <v>0.4</v>
      </c>
      <c r="H31" s="60">
        <v>18.100000000000001</v>
      </c>
      <c r="I31" s="61">
        <v>0.3</v>
      </c>
      <c r="J31" s="60">
        <v>18.3</v>
      </c>
      <c r="K31" s="61">
        <v>0.3</v>
      </c>
      <c r="L31" s="60">
        <v>18.399999999999999</v>
      </c>
      <c r="M31" s="61">
        <v>0.5</v>
      </c>
      <c r="N31" s="60">
        <v>22.1</v>
      </c>
      <c r="O31" s="61">
        <v>1.2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10.7</v>
      </c>
      <c r="C32" s="63">
        <v>0.5</v>
      </c>
      <c r="D32" s="65">
        <v>7.9</v>
      </c>
      <c r="E32" s="67">
        <v>2.7</v>
      </c>
      <c r="F32" s="62">
        <v>11</v>
      </c>
      <c r="G32" s="63">
        <v>1.3</v>
      </c>
      <c r="H32" s="62">
        <v>10.6</v>
      </c>
      <c r="I32" s="63">
        <v>0.8</v>
      </c>
      <c r="J32" s="62">
        <v>11</v>
      </c>
      <c r="K32" s="63">
        <v>0.7</v>
      </c>
      <c r="L32" s="65">
        <v>11</v>
      </c>
      <c r="M32" s="67">
        <v>1.6</v>
      </c>
      <c r="N32" s="65">
        <v>9.4</v>
      </c>
      <c r="O32" s="67">
        <v>1.8</v>
      </c>
      <c r="Q32" s="7"/>
      <c r="R32" s="7"/>
      <c r="S32" s="7"/>
      <c r="T32" s="7"/>
    </row>
    <row r="33" spans="1:18" ht="12.75" customHeight="1">
      <c r="A33" s="44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13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26" t="s">
        <v>38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Q35" s="7"/>
      <c r="R35" s="7"/>
    </row>
    <row r="36" spans="1:18" ht="12.75" customHeight="1">
      <c r="A36" s="14" t="s">
        <v>37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40" t="s">
        <v>50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8" ht="12.75" customHeight="1">
      <c r="A40" s="12" t="s">
        <v>6</v>
      </c>
    </row>
    <row r="41" spans="1:18" ht="12.75" customHeight="1">
      <c r="A41" s="31" t="s">
        <v>39</v>
      </c>
    </row>
    <row r="42" spans="1:18" ht="12.75" customHeight="1">
      <c r="A42" s="31" t="s">
        <v>49</v>
      </c>
    </row>
    <row r="43" spans="1:18" ht="12.75" customHeight="1">
      <c r="A43" s="31"/>
    </row>
    <row r="44" spans="1:18" ht="12.75" customHeight="1">
      <c r="A44" s="31" t="s">
        <v>41</v>
      </c>
    </row>
    <row r="45" spans="1:18" ht="12.75" customHeight="1"/>
    <row r="46" spans="1:18" ht="12.75" customHeight="1"/>
    <row r="47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12" t="s">
        <v>44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4"/>
      <c r="N1" s="113" t="s">
        <v>34</v>
      </c>
      <c r="O1" s="113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16.2</v>
      </c>
      <c r="C6" s="57">
        <v>0</v>
      </c>
      <c r="D6" s="56">
        <v>18</v>
      </c>
      <c r="E6" s="57">
        <v>0.4</v>
      </c>
      <c r="F6" s="56">
        <v>17.2</v>
      </c>
      <c r="G6" s="57">
        <v>0.1</v>
      </c>
      <c r="H6" s="56">
        <v>16.3</v>
      </c>
      <c r="I6" s="57">
        <v>0.1</v>
      </c>
      <c r="J6" s="56">
        <v>15.7</v>
      </c>
      <c r="K6" s="57">
        <v>0.1</v>
      </c>
      <c r="L6" s="56">
        <v>15.6</v>
      </c>
      <c r="M6" s="57">
        <v>0.1</v>
      </c>
      <c r="N6" s="56">
        <v>16.600000000000001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18.7</v>
      </c>
      <c r="C7" s="59">
        <v>0.1</v>
      </c>
      <c r="D7" s="58">
        <v>21.6</v>
      </c>
      <c r="E7" s="59">
        <v>1</v>
      </c>
      <c r="F7" s="58">
        <v>20.2</v>
      </c>
      <c r="G7" s="59">
        <v>0.3</v>
      </c>
      <c r="H7" s="58">
        <v>18.8</v>
      </c>
      <c r="I7" s="59">
        <v>0.2</v>
      </c>
      <c r="J7" s="58">
        <v>17.899999999999999</v>
      </c>
      <c r="K7" s="59">
        <v>0.2</v>
      </c>
      <c r="L7" s="58">
        <v>17.8</v>
      </c>
      <c r="M7" s="59">
        <v>0.4</v>
      </c>
      <c r="N7" s="58">
        <v>19.5</v>
      </c>
      <c r="O7" s="59">
        <v>1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14.7</v>
      </c>
      <c r="C8" s="59">
        <v>0.1</v>
      </c>
      <c r="D8" s="58">
        <v>14.9</v>
      </c>
      <c r="E8" s="59">
        <v>1</v>
      </c>
      <c r="F8" s="58">
        <v>15.7</v>
      </c>
      <c r="G8" s="59">
        <v>0.3</v>
      </c>
      <c r="H8" s="58">
        <v>15</v>
      </c>
      <c r="I8" s="59">
        <v>0.2</v>
      </c>
      <c r="J8" s="58">
        <v>14.4</v>
      </c>
      <c r="K8" s="59">
        <v>0.2</v>
      </c>
      <c r="L8" s="58">
        <v>14</v>
      </c>
      <c r="M8" s="59">
        <v>0.3</v>
      </c>
      <c r="N8" s="58">
        <v>14</v>
      </c>
      <c r="O8" s="59">
        <v>1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15.2</v>
      </c>
      <c r="C9" s="59">
        <v>0.1</v>
      </c>
      <c r="D9" s="58">
        <v>18.3</v>
      </c>
      <c r="E9" s="59">
        <v>1.3</v>
      </c>
      <c r="F9" s="58">
        <v>16.8</v>
      </c>
      <c r="G9" s="59">
        <v>0.5</v>
      </c>
      <c r="H9" s="58">
        <v>15.6</v>
      </c>
      <c r="I9" s="59">
        <v>0.2</v>
      </c>
      <c r="J9" s="58">
        <v>14.6</v>
      </c>
      <c r="K9" s="59">
        <v>0.2</v>
      </c>
      <c r="L9" s="58">
        <v>14.6</v>
      </c>
      <c r="M9" s="59">
        <v>0.4</v>
      </c>
      <c r="N9" s="58">
        <v>14.2</v>
      </c>
      <c r="O9" s="59">
        <v>0.8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13.4</v>
      </c>
      <c r="C10" s="59">
        <v>0.6</v>
      </c>
      <c r="D10" s="64">
        <v>17.600000000000001</v>
      </c>
      <c r="E10" s="66">
        <v>5.4</v>
      </c>
      <c r="F10" s="64">
        <v>15.3</v>
      </c>
      <c r="G10" s="66">
        <v>2.4</v>
      </c>
      <c r="H10" s="58">
        <v>13.6</v>
      </c>
      <c r="I10" s="59">
        <v>1</v>
      </c>
      <c r="J10" s="58">
        <v>12.9</v>
      </c>
      <c r="K10" s="59">
        <v>0.8</v>
      </c>
      <c r="L10" s="64">
        <v>12.6</v>
      </c>
      <c r="M10" s="66">
        <v>1.3</v>
      </c>
      <c r="N10" s="64">
        <v>14.1</v>
      </c>
      <c r="O10" s="66">
        <v>4.2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16.7</v>
      </c>
      <c r="C11" s="59">
        <v>0.4</v>
      </c>
      <c r="D11" s="64">
        <v>15.6</v>
      </c>
      <c r="E11" s="66">
        <v>4.5999999999999996</v>
      </c>
      <c r="F11" s="58">
        <v>17.8</v>
      </c>
      <c r="G11" s="59">
        <v>1.1000000000000001</v>
      </c>
      <c r="H11" s="58">
        <v>17.399999999999999</v>
      </c>
      <c r="I11" s="59">
        <v>0.8</v>
      </c>
      <c r="J11" s="58">
        <v>16.2</v>
      </c>
      <c r="K11" s="59">
        <v>0.5</v>
      </c>
      <c r="L11" s="58">
        <v>15.9</v>
      </c>
      <c r="M11" s="59">
        <v>0.8</v>
      </c>
      <c r="N11" s="58">
        <v>17.399999999999999</v>
      </c>
      <c r="O11" s="59">
        <v>2.8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14</v>
      </c>
      <c r="C12" s="59">
        <v>0.6</v>
      </c>
      <c r="D12" s="64">
        <v>15.1</v>
      </c>
      <c r="E12" s="66">
        <v>4.5</v>
      </c>
      <c r="F12" s="64">
        <v>14</v>
      </c>
      <c r="G12" s="66">
        <v>1.6</v>
      </c>
      <c r="H12" s="58">
        <v>14.6</v>
      </c>
      <c r="I12" s="59">
        <v>1.2</v>
      </c>
      <c r="J12" s="58">
        <v>13.7</v>
      </c>
      <c r="K12" s="59">
        <v>0.9</v>
      </c>
      <c r="L12" s="64">
        <v>13.2</v>
      </c>
      <c r="M12" s="66">
        <v>1.6</v>
      </c>
      <c r="N12" s="64">
        <v>16.2</v>
      </c>
      <c r="O12" s="66">
        <v>6.5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16.3</v>
      </c>
      <c r="C13" s="59">
        <v>0.5</v>
      </c>
      <c r="D13" s="64">
        <v>17.600000000000001</v>
      </c>
      <c r="E13" s="66">
        <v>4.0999999999999996</v>
      </c>
      <c r="F13" s="58">
        <v>17.5</v>
      </c>
      <c r="G13" s="59">
        <v>1.4</v>
      </c>
      <c r="H13" s="58">
        <v>16.8</v>
      </c>
      <c r="I13" s="59">
        <v>0.9</v>
      </c>
      <c r="J13" s="58">
        <v>15.8</v>
      </c>
      <c r="K13" s="59">
        <v>0.7</v>
      </c>
      <c r="L13" s="58">
        <v>15.8</v>
      </c>
      <c r="M13" s="59">
        <v>1.3</v>
      </c>
      <c r="N13" s="64">
        <v>16</v>
      </c>
      <c r="O13" s="66">
        <v>2.8</v>
      </c>
      <c r="P13" s="3"/>
    </row>
    <row r="14" spans="1:24" s="2" customFormat="1" ht="12.75" customHeight="1">
      <c r="A14" s="11" t="s">
        <v>14</v>
      </c>
      <c r="B14" s="58">
        <v>12.9</v>
      </c>
      <c r="C14" s="59">
        <v>0.7</v>
      </c>
      <c r="D14" s="64">
        <v>15.2</v>
      </c>
      <c r="E14" s="66">
        <v>2.7</v>
      </c>
      <c r="F14" s="64">
        <v>14.6</v>
      </c>
      <c r="G14" s="66">
        <v>1.2</v>
      </c>
      <c r="H14" s="58">
        <v>12.9</v>
      </c>
      <c r="I14" s="59">
        <v>1.2</v>
      </c>
      <c r="J14" s="58">
        <v>13.1</v>
      </c>
      <c r="K14" s="59">
        <v>1.3</v>
      </c>
      <c r="L14" s="64">
        <v>12.6</v>
      </c>
      <c r="M14" s="66">
        <v>1.8</v>
      </c>
      <c r="N14" s="64">
        <v>10.4</v>
      </c>
      <c r="O14" s="66">
        <v>2.2000000000000002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19.8</v>
      </c>
      <c r="C15" s="59">
        <v>0.3</v>
      </c>
      <c r="D15" s="58">
        <v>22</v>
      </c>
      <c r="E15" s="59">
        <v>2.7</v>
      </c>
      <c r="F15" s="58">
        <v>21.3</v>
      </c>
      <c r="G15" s="59">
        <v>1.2</v>
      </c>
      <c r="H15" s="58">
        <v>19.899999999999999</v>
      </c>
      <c r="I15" s="59">
        <v>0.4</v>
      </c>
      <c r="J15" s="58">
        <v>19.2</v>
      </c>
      <c r="K15" s="59">
        <v>0.3</v>
      </c>
      <c r="L15" s="58">
        <v>19.2</v>
      </c>
      <c r="M15" s="59">
        <v>0.8</v>
      </c>
      <c r="N15" s="58">
        <v>21.3</v>
      </c>
      <c r="O15" s="59">
        <v>2.5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14.9</v>
      </c>
      <c r="C16" s="59">
        <v>0.2</v>
      </c>
      <c r="D16" s="58">
        <v>17.8</v>
      </c>
      <c r="E16" s="59">
        <v>1.8</v>
      </c>
      <c r="F16" s="58">
        <v>16.399999999999999</v>
      </c>
      <c r="G16" s="59">
        <v>0.8</v>
      </c>
      <c r="H16" s="58">
        <v>15.2</v>
      </c>
      <c r="I16" s="59">
        <v>0.3</v>
      </c>
      <c r="J16" s="58">
        <v>14.4</v>
      </c>
      <c r="K16" s="59">
        <v>0.3</v>
      </c>
      <c r="L16" s="58">
        <v>13.8</v>
      </c>
      <c r="M16" s="59">
        <v>0.8</v>
      </c>
      <c r="N16" s="58">
        <v>14.4</v>
      </c>
      <c r="O16" s="59">
        <v>1.6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13.7</v>
      </c>
      <c r="C17" s="59">
        <v>0.2</v>
      </c>
      <c r="D17" s="58">
        <v>15.6</v>
      </c>
      <c r="E17" s="59">
        <v>1.9</v>
      </c>
      <c r="F17" s="58">
        <v>14</v>
      </c>
      <c r="G17" s="59">
        <v>0.7</v>
      </c>
      <c r="H17" s="58">
        <v>14</v>
      </c>
      <c r="I17" s="59">
        <v>0.3</v>
      </c>
      <c r="J17" s="58">
        <v>13.7</v>
      </c>
      <c r="K17" s="59">
        <v>0.3</v>
      </c>
      <c r="L17" s="58">
        <v>12.6</v>
      </c>
      <c r="M17" s="59">
        <v>0.5</v>
      </c>
      <c r="N17" s="58">
        <v>13.3</v>
      </c>
      <c r="O17" s="59">
        <v>2.1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17.399999999999999</v>
      </c>
      <c r="C18" s="59">
        <v>0.3</v>
      </c>
      <c r="D18" s="58">
        <v>19.5</v>
      </c>
      <c r="E18" s="59">
        <v>1.3</v>
      </c>
      <c r="F18" s="58">
        <v>17.600000000000001</v>
      </c>
      <c r="G18" s="59">
        <v>0.4</v>
      </c>
      <c r="H18" s="58">
        <v>16.8</v>
      </c>
      <c r="I18" s="59">
        <v>0.3</v>
      </c>
      <c r="J18" s="58">
        <v>17.5</v>
      </c>
      <c r="K18" s="59">
        <v>0.4</v>
      </c>
      <c r="L18" s="58">
        <v>18.2</v>
      </c>
      <c r="M18" s="59">
        <v>1.4</v>
      </c>
      <c r="N18" s="64">
        <v>19.600000000000001</v>
      </c>
      <c r="O18" s="66">
        <v>5.0999999999999996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16.7</v>
      </c>
      <c r="C19" s="59">
        <v>0.2</v>
      </c>
      <c r="D19" s="58">
        <v>14.4</v>
      </c>
      <c r="E19" s="59">
        <v>2.2999999999999998</v>
      </c>
      <c r="F19" s="58">
        <v>17.2</v>
      </c>
      <c r="G19" s="59">
        <v>0.7</v>
      </c>
      <c r="H19" s="58">
        <v>17</v>
      </c>
      <c r="I19" s="59">
        <v>0.3</v>
      </c>
      <c r="J19" s="58">
        <v>16.5</v>
      </c>
      <c r="K19" s="59">
        <v>0.3</v>
      </c>
      <c r="L19" s="58">
        <v>16.3</v>
      </c>
      <c r="M19" s="59">
        <v>1</v>
      </c>
      <c r="N19" s="58">
        <v>18</v>
      </c>
      <c r="O19" s="59">
        <v>2.4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13.8</v>
      </c>
      <c r="C20" s="59">
        <v>0.4</v>
      </c>
      <c r="D20" s="64">
        <v>14.1</v>
      </c>
      <c r="E20" s="66">
        <v>3.6</v>
      </c>
      <c r="F20" s="58">
        <v>15</v>
      </c>
      <c r="G20" s="59">
        <v>0.9</v>
      </c>
      <c r="H20" s="58">
        <v>14.2</v>
      </c>
      <c r="I20" s="59">
        <v>0.5</v>
      </c>
      <c r="J20" s="58">
        <v>13.1</v>
      </c>
      <c r="K20" s="59">
        <v>0.5</v>
      </c>
      <c r="L20" s="58">
        <v>14.1</v>
      </c>
      <c r="M20" s="59">
        <v>1</v>
      </c>
      <c r="N20" s="64">
        <v>13.4</v>
      </c>
      <c r="O20" s="66">
        <v>4.3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13.3</v>
      </c>
      <c r="C21" s="59">
        <v>0.5</v>
      </c>
      <c r="D21" s="64">
        <v>19</v>
      </c>
      <c r="E21" s="66">
        <v>4.5999999999999996</v>
      </c>
      <c r="F21" s="58">
        <v>15</v>
      </c>
      <c r="G21" s="59">
        <v>1.5</v>
      </c>
      <c r="H21" s="58">
        <v>13.1</v>
      </c>
      <c r="I21" s="59">
        <v>1</v>
      </c>
      <c r="J21" s="58">
        <v>13</v>
      </c>
      <c r="K21" s="59">
        <v>0.8</v>
      </c>
      <c r="L21" s="58">
        <v>13.5</v>
      </c>
      <c r="M21" s="59">
        <v>1.8</v>
      </c>
      <c r="N21" s="64">
        <v>12.1</v>
      </c>
      <c r="O21" s="66">
        <v>2.1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13.7</v>
      </c>
      <c r="C22" s="59">
        <v>1.1000000000000001</v>
      </c>
      <c r="D22" s="64" t="s">
        <v>31</v>
      </c>
      <c r="E22" s="66" t="s">
        <v>32</v>
      </c>
      <c r="F22" s="64">
        <v>14.4</v>
      </c>
      <c r="G22" s="66">
        <v>5.4</v>
      </c>
      <c r="H22" s="64">
        <v>14.1</v>
      </c>
      <c r="I22" s="66">
        <v>2.2999999999999998</v>
      </c>
      <c r="J22" s="64">
        <v>13.1</v>
      </c>
      <c r="K22" s="66">
        <v>1.5</v>
      </c>
      <c r="L22" s="64">
        <v>13.5</v>
      </c>
      <c r="M22" s="66">
        <v>1.8</v>
      </c>
      <c r="N22" s="64">
        <v>13.1</v>
      </c>
      <c r="O22" s="66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14.2</v>
      </c>
      <c r="C23" s="59">
        <v>0.2</v>
      </c>
      <c r="D23" s="58">
        <v>15.7</v>
      </c>
      <c r="E23" s="59">
        <v>1.8</v>
      </c>
      <c r="F23" s="58">
        <v>14.5</v>
      </c>
      <c r="G23" s="59">
        <v>0.6</v>
      </c>
      <c r="H23" s="58">
        <v>15</v>
      </c>
      <c r="I23" s="59">
        <v>0.3</v>
      </c>
      <c r="J23" s="58">
        <v>13.9</v>
      </c>
      <c r="K23" s="59">
        <v>0.2</v>
      </c>
      <c r="L23" s="58">
        <v>13.5</v>
      </c>
      <c r="M23" s="59">
        <v>0.4</v>
      </c>
      <c r="N23" s="58">
        <v>12.9</v>
      </c>
      <c r="O23" s="59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15.5</v>
      </c>
      <c r="C24" s="59">
        <v>0.3</v>
      </c>
      <c r="D24" s="58">
        <v>17.2</v>
      </c>
      <c r="E24" s="59">
        <v>3.1</v>
      </c>
      <c r="F24" s="58">
        <v>17.100000000000001</v>
      </c>
      <c r="G24" s="59">
        <v>1.1000000000000001</v>
      </c>
      <c r="H24" s="58">
        <v>15.4</v>
      </c>
      <c r="I24" s="59">
        <v>0.6</v>
      </c>
      <c r="J24" s="58">
        <v>15.2</v>
      </c>
      <c r="K24" s="59">
        <v>0.4</v>
      </c>
      <c r="L24" s="58">
        <v>13.9</v>
      </c>
      <c r="M24" s="59">
        <v>1</v>
      </c>
      <c r="N24" s="64">
        <v>15.2</v>
      </c>
      <c r="O24" s="66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15.2</v>
      </c>
      <c r="C25" s="59">
        <v>0.1</v>
      </c>
      <c r="D25" s="58">
        <v>16.600000000000001</v>
      </c>
      <c r="E25" s="59">
        <v>1.1000000000000001</v>
      </c>
      <c r="F25" s="58">
        <v>16.5</v>
      </c>
      <c r="G25" s="59">
        <v>0.4</v>
      </c>
      <c r="H25" s="58">
        <v>15.5</v>
      </c>
      <c r="I25" s="59">
        <v>0.2</v>
      </c>
      <c r="J25" s="58">
        <v>14.9</v>
      </c>
      <c r="K25" s="59">
        <v>0.2</v>
      </c>
      <c r="L25" s="58">
        <v>14.2</v>
      </c>
      <c r="M25" s="59">
        <v>0.3</v>
      </c>
      <c r="N25" s="58">
        <v>13.7</v>
      </c>
      <c r="O25" s="59">
        <v>0.8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13.5</v>
      </c>
      <c r="C26" s="59">
        <v>0.2</v>
      </c>
      <c r="D26" s="58">
        <v>16.2</v>
      </c>
      <c r="E26" s="59">
        <v>2.2000000000000002</v>
      </c>
      <c r="F26" s="58">
        <v>14.8</v>
      </c>
      <c r="G26" s="59">
        <v>0.6</v>
      </c>
      <c r="H26" s="58">
        <v>13.8</v>
      </c>
      <c r="I26" s="59">
        <v>0.3</v>
      </c>
      <c r="J26" s="58">
        <v>13.3</v>
      </c>
      <c r="K26" s="59">
        <v>0.3</v>
      </c>
      <c r="L26" s="58">
        <v>12.4</v>
      </c>
      <c r="M26" s="59">
        <v>0.6</v>
      </c>
      <c r="N26" s="58">
        <v>12</v>
      </c>
      <c r="O26" s="59">
        <v>0.9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13.8</v>
      </c>
      <c r="C27" s="59">
        <v>0.2</v>
      </c>
      <c r="D27" s="58">
        <v>11.9</v>
      </c>
      <c r="E27" s="59">
        <v>0.9</v>
      </c>
      <c r="F27" s="58">
        <v>13.5</v>
      </c>
      <c r="G27" s="59">
        <v>0.4</v>
      </c>
      <c r="H27" s="58">
        <v>13.9</v>
      </c>
      <c r="I27" s="59">
        <v>0.2</v>
      </c>
      <c r="J27" s="58">
        <v>13.9</v>
      </c>
      <c r="K27" s="59">
        <v>0.3</v>
      </c>
      <c r="L27" s="58">
        <v>14.2</v>
      </c>
      <c r="M27" s="59">
        <v>0.7</v>
      </c>
      <c r="N27" s="58">
        <v>16.899999999999999</v>
      </c>
      <c r="O27" s="59">
        <v>1.8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17.3</v>
      </c>
      <c r="C28" s="59">
        <v>0.1</v>
      </c>
      <c r="D28" s="58">
        <v>20.399999999999999</v>
      </c>
      <c r="E28" s="59">
        <v>0.7</v>
      </c>
      <c r="F28" s="58">
        <v>18</v>
      </c>
      <c r="G28" s="59">
        <v>0.3</v>
      </c>
      <c r="H28" s="58">
        <v>17.2</v>
      </c>
      <c r="I28" s="59">
        <v>0.2</v>
      </c>
      <c r="J28" s="58">
        <v>16.399999999999999</v>
      </c>
      <c r="K28" s="59">
        <v>0.2</v>
      </c>
      <c r="L28" s="58">
        <v>16.600000000000001</v>
      </c>
      <c r="M28" s="59">
        <v>0.4</v>
      </c>
      <c r="N28" s="58">
        <v>19.7</v>
      </c>
      <c r="O28" s="59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13.9</v>
      </c>
      <c r="C29" s="59">
        <v>0.3</v>
      </c>
      <c r="D29" s="58">
        <v>15.5</v>
      </c>
      <c r="E29" s="59">
        <v>1.7</v>
      </c>
      <c r="F29" s="58">
        <v>14</v>
      </c>
      <c r="G29" s="59">
        <v>0.9</v>
      </c>
      <c r="H29" s="58">
        <v>14.3</v>
      </c>
      <c r="I29" s="59">
        <v>0.4</v>
      </c>
      <c r="J29" s="58">
        <v>13.5</v>
      </c>
      <c r="K29" s="59">
        <v>0.4</v>
      </c>
      <c r="L29" s="58">
        <v>13.1</v>
      </c>
      <c r="M29" s="59">
        <v>0.9</v>
      </c>
      <c r="N29" s="64">
        <v>15.9</v>
      </c>
      <c r="O29" s="66">
        <v>4.0999999999999996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12.7</v>
      </c>
      <c r="C30" s="59">
        <v>0.2</v>
      </c>
      <c r="D30" s="58">
        <v>12.2</v>
      </c>
      <c r="E30" s="59">
        <v>1.8</v>
      </c>
      <c r="F30" s="58">
        <v>12.9</v>
      </c>
      <c r="G30" s="59">
        <v>0.4</v>
      </c>
      <c r="H30" s="58">
        <v>12.5</v>
      </c>
      <c r="I30" s="59">
        <v>0.2</v>
      </c>
      <c r="J30" s="58">
        <v>12.7</v>
      </c>
      <c r="K30" s="59">
        <v>0.3</v>
      </c>
      <c r="L30" s="58">
        <v>13.1</v>
      </c>
      <c r="M30" s="59">
        <v>0.6</v>
      </c>
      <c r="N30" s="58">
        <v>14.5</v>
      </c>
      <c r="O30" s="59">
        <v>1.4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19</v>
      </c>
      <c r="C31" s="61">
        <v>0.2</v>
      </c>
      <c r="D31" s="60">
        <v>19</v>
      </c>
      <c r="E31" s="61">
        <v>1</v>
      </c>
      <c r="F31" s="60">
        <v>18.3</v>
      </c>
      <c r="G31" s="61">
        <v>0.5</v>
      </c>
      <c r="H31" s="60">
        <v>18.7</v>
      </c>
      <c r="I31" s="61">
        <v>0.3</v>
      </c>
      <c r="J31" s="60">
        <v>19.100000000000001</v>
      </c>
      <c r="K31" s="61">
        <v>0.3</v>
      </c>
      <c r="L31" s="60">
        <v>19</v>
      </c>
      <c r="M31" s="61">
        <v>0.5</v>
      </c>
      <c r="N31" s="60">
        <v>22.9</v>
      </c>
      <c r="O31" s="61">
        <v>1.3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11.6</v>
      </c>
      <c r="C32" s="63">
        <v>0.3</v>
      </c>
      <c r="D32" s="65">
        <v>10.9</v>
      </c>
      <c r="E32" s="67">
        <v>2.1</v>
      </c>
      <c r="F32" s="62">
        <v>12.8</v>
      </c>
      <c r="G32" s="63">
        <v>1.3</v>
      </c>
      <c r="H32" s="62">
        <v>11.8</v>
      </c>
      <c r="I32" s="63">
        <v>0.5</v>
      </c>
      <c r="J32" s="62">
        <v>11.6</v>
      </c>
      <c r="K32" s="63">
        <v>0.5</v>
      </c>
      <c r="L32" s="62">
        <v>10.8</v>
      </c>
      <c r="M32" s="63">
        <v>0.9</v>
      </c>
      <c r="N32" s="65">
        <v>9.6999999999999993</v>
      </c>
      <c r="O32" s="67">
        <v>1.6</v>
      </c>
      <c r="Q32" s="7"/>
      <c r="R32" s="7"/>
      <c r="S32" s="7"/>
      <c r="T32" s="7"/>
    </row>
    <row r="33" spans="1:18" ht="12.75" customHeight="1">
      <c r="A33" s="13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6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4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40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2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6</v>
      </c>
    </row>
    <row r="40" spans="1:18" ht="12.75" customHeight="1">
      <c r="A40" s="31" t="s">
        <v>39</v>
      </c>
    </row>
    <row r="41" spans="1:18" ht="12.75" customHeight="1">
      <c r="A41" s="31" t="s">
        <v>48</v>
      </c>
    </row>
    <row r="42" spans="1:18" ht="12.75" customHeight="1">
      <c r="A42" s="31"/>
    </row>
    <row r="43" spans="1:18" ht="12.75" customHeight="1">
      <c r="A43" s="31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12" t="s">
        <v>44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4"/>
      <c r="N1" s="113" t="s">
        <v>34</v>
      </c>
      <c r="O1" s="113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16</v>
      </c>
      <c r="C6" s="57">
        <v>0</v>
      </c>
      <c r="D6" s="56">
        <v>17.600000000000001</v>
      </c>
      <c r="E6" s="57">
        <v>0.4</v>
      </c>
      <c r="F6" s="56">
        <v>17.2</v>
      </c>
      <c r="G6" s="57">
        <v>0.1</v>
      </c>
      <c r="H6" s="56">
        <v>16.100000000000001</v>
      </c>
      <c r="I6" s="57">
        <v>0.1</v>
      </c>
      <c r="J6" s="56">
        <v>15.5</v>
      </c>
      <c r="K6" s="57">
        <v>0.1</v>
      </c>
      <c r="L6" s="56">
        <v>15.5</v>
      </c>
      <c r="M6" s="57">
        <v>0.1</v>
      </c>
      <c r="N6" s="56">
        <v>16.7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18.7</v>
      </c>
      <c r="C7" s="59">
        <v>0.1</v>
      </c>
      <c r="D7" s="58">
        <v>21.8</v>
      </c>
      <c r="E7" s="59">
        <v>1</v>
      </c>
      <c r="F7" s="58">
        <v>20.100000000000001</v>
      </c>
      <c r="G7" s="59">
        <v>0.3</v>
      </c>
      <c r="H7" s="58">
        <v>18.8</v>
      </c>
      <c r="I7" s="59">
        <v>0.2</v>
      </c>
      <c r="J7" s="58">
        <v>17.899999999999999</v>
      </c>
      <c r="K7" s="59">
        <v>0.2</v>
      </c>
      <c r="L7" s="58">
        <v>17.899999999999999</v>
      </c>
      <c r="M7" s="59">
        <v>0.4</v>
      </c>
      <c r="N7" s="58">
        <v>19.399999999999999</v>
      </c>
      <c r="O7" s="59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14.6</v>
      </c>
      <c r="C8" s="59">
        <v>0.1</v>
      </c>
      <c r="D8" s="58">
        <v>15.4</v>
      </c>
      <c r="E8" s="59">
        <v>1</v>
      </c>
      <c r="F8" s="58">
        <v>15.5</v>
      </c>
      <c r="G8" s="59">
        <v>0.3</v>
      </c>
      <c r="H8" s="58">
        <v>14.6</v>
      </c>
      <c r="I8" s="59">
        <v>0.2</v>
      </c>
      <c r="J8" s="58">
        <v>14.3</v>
      </c>
      <c r="K8" s="59">
        <v>0.2</v>
      </c>
      <c r="L8" s="58">
        <v>14</v>
      </c>
      <c r="M8" s="59">
        <v>0.4</v>
      </c>
      <c r="N8" s="58">
        <v>14.5</v>
      </c>
      <c r="O8" s="59">
        <v>1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15.2</v>
      </c>
      <c r="C9" s="59">
        <v>0.1</v>
      </c>
      <c r="D9" s="58">
        <v>18.100000000000001</v>
      </c>
      <c r="E9" s="59">
        <v>1.3</v>
      </c>
      <c r="F9" s="58">
        <v>17</v>
      </c>
      <c r="G9" s="59">
        <v>0.5</v>
      </c>
      <c r="H9" s="58">
        <v>15.5</v>
      </c>
      <c r="I9" s="59">
        <v>0.2</v>
      </c>
      <c r="J9" s="58">
        <v>14.5</v>
      </c>
      <c r="K9" s="59">
        <v>0.2</v>
      </c>
      <c r="L9" s="58">
        <v>14.4</v>
      </c>
      <c r="M9" s="59">
        <v>0.4</v>
      </c>
      <c r="N9" s="58">
        <v>14.8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13.2</v>
      </c>
      <c r="C10" s="59">
        <v>0.6</v>
      </c>
      <c r="D10" s="64">
        <v>15.9</v>
      </c>
      <c r="E10" s="66">
        <v>4</v>
      </c>
      <c r="F10" s="64">
        <v>14.7</v>
      </c>
      <c r="G10" s="66">
        <v>2.2000000000000002</v>
      </c>
      <c r="H10" s="58">
        <v>14.6</v>
      </c>
      <c r="I10" s="59">
        <v>1.4</v>
      </c>
      <c r="J10" s="58">
        <v>12.6</v>
      </c>
      <c r="K10" s="59">
        <v>0.7</v>
      </c>
      <c r="L10" s="64">
        <v>12.3</v>
      </c>
      <c r="M10" s="66">
        <v>1.6</v>
      </c>
      <c r="N10" s="64">
        <v>11.2</v>
      </c>
      <c r="O10" s="66">
        <v>2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16.7</v>
      </c>
      <c r="C11" s="59">
        <v>0.4</v>
      </c>
      <c r="D11" s="64">
        <v>14.8</v>
      </c>
      <c r="E11" s="66">
        <v>4.5</v>
      </c>
      <c r="F11" s="58">
        <v>16.899999999999999</v>
      </c>
      <c r="G11" s="59">
        <v>1.3</v>
      </c>
      <c r="H11" s="58">
        <v>16.899999999999999</v>
      </c>
      <c r="I11" s="59">
        <v>0.7</v>
      </c>
      <c r="J11" s="58">
        <v>16.3</v>
      </c>
      <c r="K11" s="59">
        <v>0.5</v>
      </c>
      <c r="L11" s="58">
        <v>16.5</v>
      </c>
      <c r="M11" s="59">
        <v>1.2</v>
      </c>
      <c r="N11" s="64">
        <v>19.5</v>
      </c>
      <c r="O11" s="66">
        <v>2.2000000000000002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14.3</v>
      </c>
      <c r="C12" s="59">
        <v>0.7</v>
      </c>
      <c r="D12" s="64">
        <v>17.8</v>
      </c>
      <c r="E12" s="66">
        <v>3.1</v>
      </c>
      <c r="F12" s="64">
        <v>15.8</v>
      </c>
      <c r="G12" s="66">
        <v>3.1</v>
      </c>
      <c r="H12" s="58">
        <v>15.4</v>
      </c>
      <c r="I12" s="59">
        <v>1.4</v>
      </c>
      <c r="J12" s="58">
        <v>13.3</v>
      </c>
      <c r="K12" s="59">
        <v>0.9</v>
      </c>
      <c r="L12" s="64">
        <v>15</v>
      </c>
      <c r="M12" s="66">
        <v>1.4</v>
      </c>
      <c r="N12" s="64">
        <v>11</v>
      </c>
      <c r="O12" s="66">
        <v>3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16</v>
      </c>
      <c r="C13" s="59">
        <v>0.5</v>
      </c>
      <c r="D13" s="64">
        <v>18.8</v>
      </c>
      <c r="E13" s="66">
        <v>5.5</v>
      </c>
      <c r="F13" s="64">
        <v>15.9</v>
      </c>
      <c r="G13" s="66">
        <v>1.6</v>
      </c>
      <c r="H13" s="58">
        <v>16.399999999999999</v>
      </c>
      <c r="I13" s="59">
        <v>1</v>
      </c>
      <c r="J13" s="58">
        <v>15.6</v>
      </c>
      <c r="K13" s="59">
        <v>0.8</v>
      </c>
      <c r="L13" s="58">
        <v>16.7</v>
      </c>
      <c r="M13" s="59">
        <v>1.6</v>
      </c>
      <c r="N13" s="64">
        <v>14.1</v>
      </c>
      <c r="O13" s="66">
        <v>2.9</v>
      </c>
      <c r="P13" s="3"/>
    </row>
    <row r="14" spans="1:24" s="2" customFormat="1" ht="12.75" customHeight="1">
      <c r="A14" s="11" t="s">
        <v>14</v>
      </c>
      <c r="B14" s="58">
        <v>12</v>
      </c>
      <c r="C14" s="59">
        <v>0.7</v>
      </c>
      <c r="D14" s="64">
        <v>11.5</v>
      </c>
      <c r="E14" s="66">
        <v>3.7</v>
      </c>
      <c r="F14" s="64">
        <v>11.3</v>
      </c>
      <c r="G14" s="66">
        <v>2.6</v>
      </c>
      <c r="H14" s="58">
        <v>13.1</v>
      </c>
      <c r="I14" s="59">
        <v>0.9</v>
      </c>
      <c r="J14" s="58">
        <v>12.5</v>
      </c>
      <c r="K14" s="59">
        <v>0.9</v>
      </c>
      <c r="L14" s="64">
        <v>9.1999999999999993</v>
      </c>
      <c r="M14" s="66">
        <v>1.4</v>
      </c>
      <c r="N14" s="64">
        <v>11.9</v>
      </c>
      <c r="O14" s="66">
        <v>4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19.2</v>
      </c>
      <c r="C15" s="59">
        <v>0.3</v>
      </c>
      <c r="D15" s="58">
        <v>22.8</v>
      </c>
      <c r="E15" s="59">
        <v>2.4</v>
      </c>
      <c r="F15" s="58">
        <v>21.1</v>
      </c>
      <c r="G15" s="59">
        <v>1</v>
      </c>
      <c r="H15" s="58">
        <v>19.100000000000001</v>
      </c>
      <c r="I15" s="59">
        <v>0.5</v>
      </c>
      <c r="J15" s="58">
        <v>18.600000000000001</v>
      </c>
      <c r="K15" s="59">
        <v>0.4</v>
      </c>
      <c r="L15" s="58">
        <v>18.5</v>
      </c>
      <c r="M15" s="59">
        <v>0.9</v>
      </c>
      <c r="N15" s="58">
        <v>21.2</v>
      </c>
      <c r="O15" s="59">
        <v>1.9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14.5</v>
      </c>
      <c r="C16" s="59">
        <v>0.2</v>
      </c>
      <c r="D16" s="58">
        <v>16.8</v>
      </c>
      <c r="E16" s="59">
        <v>2.4</v>
      </c>
      <c r="F16" s="58">
        <v>16</v>
      </c>
      <c r="G16" s="59">
        <v>0.7</v>
      </c>
      <c r="H16" s="58">
        <v>14.6</v>
      </c>
      <c r="I16" s="59">
        <v>0.4</v>
      </c>
      <c r="J16" s="58">
        <v>13.9</v>
      </c>
      <c r="K16" s="59">
        <v>0.3</v>
      </c>
      <c r="L16" s="58">
        <v>13.6</v>
      </c>
      <c r="M16" s="59">
        <v>0.7</v>
      </c>
      <c r="N16" s="58">
        <v>14.5</v>
      </c>
      <c r="O16" s="59">
        <v>1.2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13.6</v>
      </c>
      <c r="C17" s="59">
        <v>0.2</v>
      </c>
      <c r="D17" s="58">
        <v>15</v>
      </c>
      <c r="E17" s="59">
        <v>1.7</v>
      </c>
      <c r="F17" s="58">
        <v>14.5</v>
      </c>
      <c r="G17" s="59">
        <v>0.7</v>
      </c>
      <c r="H17" s="58">
        <v>13.6</v>
      </c>
      <c r="I17" s="59">
        <v>0.4</v>
      </c>
      <c r="J17" s="58">
        <v>13.3</v>
      </c>
      <c r="K17" s="59">
        <v>0.3</v>
      </c>
      <c r="L17" s="58">
        <v>13.4</v>
      </c>
      <c r="M17" s="59">
        <v>0.7</v>
      </c>
      <c r="N17" s="58">
        <v>13.4</v>
      </c>
      <c r="O17" s="59">
        <v>1.5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</v>
      </c>
      <c r="C18" s="59">
        <v>0.2</v>
      </c>
      <c r="D18" s="58">
        <v>17.899999999999999</v>
      </c>
      <c r="E18" s="59">
        <v>1.1000000000000001</v>
      </c>
      <c r="F18" s="58">
        <v>17.399999999999999</v>
      </c>
      <c r="G18" s="59">
        <v>0.4</v>
      </c>
      <c r="H18" s="58">
        <v>16.7</v>
      </c>
      <c r="I18" s="59">
        <v>0.3</v>
      </c>
      <c r="J18" s="58">
        <v>16.8</v>
      </c>
      <c r="K18" s="59">
        <v>0.4</v>
      </c>
      <c r="L18" s="58">
        <v>17.600000000000001</v>
      </c>
      <c r="M18" s="59">
        <v>1</v>
      </c>
      <c r="N18" s="58">
        <v>19.2</v>
      </c>
      <c r="O18" s="59">
        <v>3.3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16.5</v>
      </c>
      <c r="C19" s="59">
        <v>0.2</v>
      </c>
      <c r="D19" s="58">
        <v>14.5</v>
      </c>
      <c r="E19" s="59">
        <v>1.8</v>
      </c>
      <c r="F19" s="58">
        <v>17.600000000000001</v>
      </c>
      <c r="G19" s="59">
        <v>0.7</v>
      </c>
      <c r="H19" s="58">
        <v>16.5</v>
      </c>
      <c r="I19" s="59">
        <v>0.3</v>
      </c>
      <c r="J19" s="58">
        <v>16.2</v>
      </c>
      <c r="K19" s="59">
        <v>0.3</v>
      </c>
      <c r="L19" s="58">
        <v>16.7</v>
      </c>
      <c r="M19" s="59">
        <v>0.9</v>
      </c>
      <c r="N19" s="58">
        <v>17.3</v>
      </c>
      <c r="O19" s="59">
        <v>2.4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13.5</v>
      </c>
      <c r="C20" s="59">
        <v>0.4</v>
      </c>
      <c r="D20" s="64">
        <v>18.3</v>
      </c>
      <c r="E20" s="66">
        <v>3.9</v>
      </c>
      <c r="F20" s="58">
        <v>15.9</v>
      </c>
      <c r="G20" s="59">
        <v>1.3</v>
      </c>
      <c r="H20" s="58">
        <v>13.3</v>
      </c>
      <c r="I20" s="59">
        <v>0.6</v>
      </c>
      <c r="J20" s="58">
        <v>13.1</v>
      </c>
      <c r="K20" s="59">
        <v>0.6</v>
      </c>
      <c r="L20" s="58">
        <v>13.9</v>
      </c>
      <c r="M20" s="59">
        <v>1.5</v>
      </c>
      <c r="N20" s="64">
        <v>12</v>
      </c>
      <c r="O20" s="66">
        <v>1.5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13.2</v>
      </c>
      <c r="C21" s="59">
        <v>0.5</v>
      </c>
      <c r="D21" s="64">
        <v>13.5</v>
      </c>
      <c r="E21" s="66">
        <v>4.2</v>
      </c>
      <c r="F21" s="58">
        <v>15.1</v>
      </c>
      <c r="G21" s="59">
        <v>1.7</v>
      </c>
      <c r="H21" s="58">
        <v>12.9</v>
      </c>
      <c r="I21" s="59">
        <v>1.1000000000000001</v>
      </c>
      <c r="J21" s="58">
        <v>13.5</v>
      </c>
      <c r="K21" s="59">
        <v>0.7</v>
      </c>
      <c r="L21" s="58">
        <v>12.5</v>
      </c>
      <c r="M21" s="59">
        <v>1.2</v>
      </c>
      <c r="N21" s="64">
        <v>11.2</v>
      </c>
      <c r="O21" s="66">
        <v>2.8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13.3</v>
      </c>
      <c r="C22" s="59">
        <v>1.2</v>
      </c>
      <c r="D22" s="64">
        <v>14.3</v>
      </c>
      <c r="E22" s="66">
        <v>3.7</v>
      </c>
      <c r="F22" s="64">
        <v>16.600000000000001</v>
      </c>
      <c r="G22" s="66">
        <v>2.7</v>
      </c>
      <c r="H22" s="64">
        <v>13.7</v>
      </c>
      <c r="I22" s="66">
        <v>2.4</v>
      </c>
      <c r="J22" s="64">
        <v>13.8</v>
      </c>
      <c r="K22" s="66">
        <v>2.1</v>
      </c>
      <c r="L22" s="64">
        <v>11.2</v>
      </c>
      <c r="M22" s="66">
        <v>2.2999999999999998</v>
      </c>
      <c r="N22" s="64">
        <v>11</v>
      </c>
      <c r="O22" s="66">
        <v>2.7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13.9</v>
      </c>
      <c r="C23" s="59">
        <v>0.2</v>
      </c>
      <c r="D23" s="58">
        <v>13.6</v>
      </c>
      <c r="E23" s="59">
        <v>1.9</v>
      </c>
      <c r="F23" s="58">
        <v>15.1</v>
      </c>
      <c r="G23" s="59">
        <v>0.5</v>
      </c>
      <c r="H23" s="58">
        <v>14.4</v>
      </c>
      <c r="I23" s="59">
        <v>0.3</v>
      </c>
      <c r="J23" s="58">
        <v>13.5</v>
      </c>
      <c r="K23" s="59">
        <v>0.2</v>
      </c>
      <c r="L23" s="58">
        <v>13.4</v>
      </c>
      <c r="M23" s="59">
        <v>0.4</v>
      </c>
      <c r="N23" s="58">
        <v>13.3</v>
      </c>
      <c r="O23" s="59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15.3</v>
      </c>
      <c r="C24" s="59">
        <v>0.3</v>
      </c>
      <c r="D24" s="58">
        <v>15.2</v>
      </c>
      <c r="E24" s="59">
        <v>3</v>
      </c>
      <c r="F24" s="58">
        <v>17.5</v>
      </c>
      <c r="G24" s="59">
        <v>1.3</v>
      </c>
      <c r="H24" s="58">
        <v>16.100000000000001</v>
      </c>
      <c r="I24" s="59">
        <v>0.6</v>
      </c>
      <c r="J24" s="58">
        <v>14.7</v>
      </c>
      <c r="K24" s="59">
        <v>0.4</v>
      </c>
      <c r="L24" s="58">
        <v>13.7</v>
      </c>
      <c r="M24" s="59">
        <v>0.8</v>
      </c>
      <c r="N24" s="58">
        <v>12.9</v>
      </c>
      <c r="O24" s="59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15</v>
      </c>
      <c r="C25" s="59">
        <v>0.1</v>
      </c>
      <c r="D25" s="58">
        <v>15.7</v>
      </c>
      <c r="E25" s="59">
        <v>1</v>
      </c>
      <c r="F25" s="58">
        <v>16.100000000000001</v>
      </c>
      <c r="G25" s="59">
        <v>0.4</v>
      </c>
      <c r="H25" s="58">
        <v>15.5</v>
      </c>
      <c r="I25" s="59">
        <v>0.2</v>
      </c>
      <c r="J25" s="58">
        <v>14.6</v>
      </c>
      <c r="K25" s="59">
        <v>0.1</v>
      </c>
      <c r="L25" s="58">
        <v>13.8</v>
      </c>
      <c r="M25" s="59">
        <v>0.3</v>
      </c>
      <c r="N25" s="58">
        <v>14.7</v>
      </c>
      <c r="O25" s="59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13.2</v>
      </c>
      <c r="C26" s="59">
        <v>0.2</v>
      </c>
      <c r="D26" s="58">
        <v>14.9</v>
      </c>
      <c r="E26" s="59">
        <v>2.8</v>
      </c>
      <c r="F26" s="58">
        <v>14.8</v>
      </c>
      <c r="G26" s="59">
        <v>0.7</v>
      </c>
      <c r="H26" s="58">
        <v>13.5</v>
      </c>
      <c r="I26" s="59">
        <v>0.4</v>
      </c>
      <c r="J26" s="58">
        <v>13</v>
      </c>
      <c r="K26" s="59">
        <v>0.3</v>
      </c>
      <c r="L26" s="58">
        <v>12.4</v>
      </c>
      <c r="M26" s="59">
        <v>0.6</v>
      </c>
      <c r="N26" s="58">
        <v>12.1</v>
      </c>
      <c r="O26" s="59">
        <v>1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13.6</v>
      </c>
      <c r="C27" s="59">
        <v>0.2</v>
      </c>
      <c r="D27" s="58">
        <v>10.9</v>
      </c>
      <c r="E27" s="59">
        <v>0.8</v>
      </c>
      <c r="F27" s="58">
        <v>13.2</v>
      </c>
      <c r="G27" s="59">
        <v>0.4</v>
      </c>
      <c r="H27" s="58">
        <v>13.7</v>
      </c>
      <c r="I27" s="59">
        <v>0.3</v>
      </c>
      <c r="J27" s="58">
        <v>13.8</v>
      </c>
      <c r="K27" s="59">
        <v>0.3</v>
      </c>
      <c r="L27" s="58">
        <v>15.1</v>
      </c>
      <c r="M27" s="59">
        <v>0.8</v>
      </c>
      <c r="N27" s="58">
        <v>13.9</v>
      </c>
      <c r="O27" s="59">
        <v>1.5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16.899999999999999</v>
      </c>
      <c r="C28" s="59">
        <v>0.1</v>
      </c>
      <c r="D28" s="58">
        <v>19.899999999999999</v>
      </c>
      <c r="E28" s="59">
        <v>0.7</v>
      </c>
      <c r="F28" s="58">
        <v>17.899999999999999</v>
      </c>
      <c r="G28" s="59">
        <v>0.3</v>
      </c>
      <c r="H28" s="58">
        <v>16.600000000000001</v>
      </c>
      <c r="I28" s="59">
        <v>0.2</v>
      </c>
      <c r="J28" s="58">
        <v>16.3</v>
      </c>
      <c r="K28" s="59">
        <v>0.2</v>
      </c>
      <c r="L28" s="58">
        <v>16.3</v>
      </c>
      <c r="M28" s="59">
        <v>0.4</v>
      </c>
      <c r="N28" s="58">
        <v>17.899999999999999</v>
      </c>
      <c r="O28" s="59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13.6</v>
      </c>
      <c r="C29" s="59">
        <v>0.3</v>
      </c>
      <c r="D29" s="58">
        <v>14.3</v>
      </c>
      <c r="E29" s="59">
        <v>1.8</v>
      </c>
      <c r="F29" s="58">
        <v>14.8</v>
      </c>
      <c r="G29" s="59">
        <v>0.7</v>
      </c>
      <c r="H29" s="58">
        <v>13.7</v>
      </c>
      <c r="I29" s="59">
        <v>0.4</v>
      </c>
      <c r="J29" s="58">
        <v>13</v>
      </c>
      <c r="K29" s="59">
        <v>0.4</v>
      </c>
      <c r="L29" s="58">
        <v>12.8</v>
      </c>
      <c r="M29" s="59">
        <v>0.7</v>
      </c>
      <c r="N29" s="64">
        <v>13.5</v>
      </c>
      <c r="O29" s="66">
        <v>1.6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12.6</v>
      </c>
      <c r="C30" s="59">
        <v>0.2</v>
      </c>
      <c r="D30" s="58">
        <v>12.5</v>
      </c>
      <c r="E30" s="59">
        <v>1.2</v>
      </c>
      <c r="F30" s="58">
        <v>12.9</v>
      </c>
      <c r="G30" s="59">
        <v>0.5</v>
      </c>
      <c r="H30" s="58">
        <v>12.3</v>
      </c>
      <c r="I30" s="59">
        <v>0.3</v>
      </c>
      <c r="J30" s="58">
        <v>12.7</v>
      </c>
      <c r="K30" s="59">
        <v>0.3</v>
      </c>
      <c r="L30" s="58">
        <v>12.3</v>
      </c>
      <c r="M30" s="59">
        <v>0.5</v>
      </c>
      <c r="N30" s="58">
        <v>14.4</v>
      </c>
      <c r="O30" s="59">
        <v>1.6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19.100000000000001</v>
      </c>
      <c r="C31" s="61">
        <v>0.2</v>
      </c>
      <c r="D31" s="60">
        <v>18.3</v>
      </c>
      <c r="E31" s="61">
        <v>0.9</v>
      </c>
      <c r="F31" s="60">
        <v>19.2</v>
      </c>
      <c r="G31" s="61">
        <v>0.4</v>
      </c>
      <c r="H31" s="60">
        <v>18.7</v>
      </c>
      <c r="I31" s="61">
        <v>0.3</v>
      </c>
      <c r="J31" s="60">
        <v>18.600000000000001</v>
      </c>
      <c r="K31" s="61">
        <v>0.3</v>
      </c>
      <c r="L31" s="60">
        <v>19.100000000000001</v>
      </c>
      <c r="M31" s="61">
        <v>0.5</v>
      </c>
      <c r="N31" s="60">
        <v>25.1</v>
      </c>
      <c r="O31" s="61">
        <v>2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11.3</v>
      </c>
      <c r="C32" s="63">
        <v>0.3</v>
      </c>
      <c r="D32" s="65">
        <v>9.4</v>
      </c>
      <c r="E32" s="67">
        <v>2.8</v>
      </c>
      <c r="F32" s="62">
        <v>11.3</v>
      </c>
      <c r="G32" s="63">
        <v>0.9</v>
      </c>
      <c r="H32" s="62">
        <v>11.6</v>
      </c>
      <c r="I32" s="63">
        <v>0.5</v>
      </c>
      <c r="J32" s="62">
        <v>11.4</v>
      </c>
      <c r="K32" s="63">
        <v>0.5</v>
      </c>
      <c r="L32" s="62">
        <v>10.6</v>
      </c>
      <c r="M32" s="63">
        <v>1</v>
      </c>
      <c r="N32" s="65">
        <v>11.4</v>
      </c>
      <c r="O32" s="67">
        <v>2.2000000000000002</v>
      </c>
      <c r="Q32" s="7"/>
      <c r="R32" s="7"/>
      <c r="S32" s="7"/>
      <c r="T32" s="7"/>
    </row>
    <row r="33" spans="1:18" ht="12.75" customHeight="1">
      <c r="A33" s="13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6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4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40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2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6</v>
      </c>
    </row>
    <row r="40" spans="1:18" ht="12.75" customHeight="1">
      <c r="A40" s="31" t="s">
        <v>39</v>
      </c>
    </row>
    <row r="41" spans="1:18" ht="12.75" customHeight="1">
      <c r="A41" s="31" t="s">
        <v>47</v>
      </c>
    </row>
    <row r="42" spans="1:18" ht="12.75" customHeight="1">
      <c r="A42" s="31"/>
    </row>
    <row r="43" spans="1:18" ht="12.75" customHeight="1">
      <c r="A43" s="31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12" t="s">
        <v>44</v>
      </c>
      <c r="B1" s="112"/>
      <c r="C1" s="112"/>
      <c r="D1" s="112"/>
      <c r="E1" s="112"/>
      <c r="F1" s="112"/>
      <c r="G1" s="112"/>
      <c r="H1" s="112"/>
      <c r="I1" s="110"/>
      <c r="J1" s="110"/>
      <c r="K1" s="110"/>
      <c r="L1" s="110"/>
      <c r="M1" s="4"/>
      <c r="N1" s="113" t="s">
        <v>34</v>
      </c>
      <c r="O1" s="113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15.9</v>
      </c>
      <c r="C6" s="57">
        <v>0</v>
      </c>
      <c r="D6" s="56">
        <v>18.3</v>
      </c>
      <c r="E6" s="57">
        <v>0.4</v>
      </c>
      <c r="F6" s="56">
        <v>17.3</v>
      </c>
      <c r="G6" s="57">
        <v>0.1</v>
      </c>
      <c r="H6" s="56">
        <v>16</v>
      </c>
      <c r="I6" s="57">
        <v>0.1</v>
      </c>
      <c r="J6" s="56">
        <v>15.4</v>
      </c>
      <c r="K6" s="57">
        <v>0.1</v>
      </c>
      <c r="L6" s="56">
        <v>15.1</v>
      </c>
      <c r="M6" s="57">
        <v>0.1</v>
      </c>
      <c r="N6" s="56">
        <v>15.9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18.5</v>
      </c>
      <c r="C7" s="59">
        <v>0.1</v>
      </c>
      <c r="D7" s="58">
        <v>21.6</v>
      </c>
      <c r="E7" s="59">
        <v>1.1000000000000001</v>
      </c>
      <c r="F7" s="58">
        <v>20.3</v>
      </c>
      <c r="G7" s="59">
        <v>0.4</v>
      </c>
      <c r="H7" s="58">
        <v>18.5</v>
      </c>
      <c r="I7" s="59">
        <v>0.2</v>
      </c>
      <c r="J7" s="58">
        <v>17.8</v>
      </c>
      <c r="K7" s="59">
        <v>0.2</v>
      </c>
      <c r="L7" s="58">
        <v>17.7</v>
      </c>
      <c r="M7" s="59">
        <v>0.4</v>
      </c>
      <c r="N7" s="58">
        <v>18.600000000000001</v>
      </c>
      <c r="O7" s="59">
        <v>1.1000000000000001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14.7</v>
      </c>
      <c r="C8" s="59">
        <v>0.1</v>
      </c>
      <c r="D8" s="58">
        <v>17.5</v>
      </c>
      <c r="E8" s="59">
        <v>1.4</v>
      </c>
      <c r="F8" s="58">
        <v>15.5</v>
      </c>
      <c r="G8" s="59">
        <v>0.4</v>
      </c>
      <c r="H8" s="58">
        <v>15</v>
      </c>
      <c r="I8" s="59">
        <v>0.2</v>
      </c>
      <c r="J8" s="58">
        <v>14.3</v>
      </c>
      <c r="K8" s="59">
        <v>0.2</v>
      </c>
      <c r="L8" s="58">
        <v>13.9</v>
      </c>
      <c r="M8" s="59">
        <v>0.4</v>
      </c>
      <c r="N8" s="58">
        <v>14.2</v>
      </c>
      <c r="O8" s="59">
        <v>0.9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</v>
      </c>
      <c r="C9" s="59">
        <v>0.1</v>
      </c>
      <c r="D9" s="58">
        <v>19.3</v>
      </c>
      <c r="E9" s="59">
        <v>1.3</v>
      </c>
      <c r="F9" s="58">
        <v>16.899999999999999</v>
      </c>
      <c r="G9" s="59">
        <v>0.6</v>
      </c>
      <c r="H9" s="58">
        <v>15.4</v>
      </c>
      <c r="I9" s="59">
        <v>0.2</v>
      </c>
      <c r="J9" s="58">
        <v>14.3</v>
      </c>
      <c r="K9" s="59">
        <v>0.2</v>
      </c>
      <c r="L9" s="58">
        <v>14.3</v>
      </c>
      <c r="M9" s="59">
        <v>0.4</v>
      </c>
      <c r="N9" s="58">
        <v>13.9</v>
      </c>
      <c r="O9" s="59">
        <v>1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12.9</v>
      </c>
      <c r="C10" s="59">
        <v>0.6</v>
      </c>
      <c r="D10" s="64" t="s">
        <v>31</v>
      </c>
      <c r="E10" s="66" t="s">
        <v>32</v>
      </c>
      <c r="F10" s="64">
        <v>14.9</v>
      </c>
      <c r="G10" s="66">
        <v>2.7</v>
      </c>
      <c r="H10" s="58">
        <v>12.9</v>
      </c>
      <c r="I10" s="59">
        <v>1.4</v>
      </c>
      <c r="J10" s="58">
        <v>12.8</v>
      </c>
      <c r="K10" s="59">
        <v>0.7</v>
      </c>
      <c r="L10" s="64">
        <v>12.2</v>
      </c>
      <c r="M10" s="66">
        <v>1</v>
      </c>
      <c r="N10" s="64">
        <v>12.9</v>
      </c>
      <c r="O10" s="66">
        <v>3.4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16.8</v>
      </c>
      <c r="C11" s="59">
        <v>0.4</v>
      </c>
      <c r="D11" s="64">
        <v>17.399999999999999</v>
      </c>
      <c r="E11" s="66">
        <v>2.8</v>
      </c>
      <c r="F11" s="58">
        <v>18.5</v>
      </c>
      <c r="G11" s="59">
        <v>1.3</v>
      </c>
      <c r="H11" s="58">
        <v>16.899999999999999</v>
      </c>
      <c r="I11" s="59">
        <v>0.9</v>
      </c>
      <c r="J11" s="58">
        <v>16.399999999999999</v>
      </c>
      <c r="K11" s="59">
        <v>0.6</v>
      </c>
      <c r="L11" s="58">
        <v>16.399999999999999</v>
      </c>
      <c r="M11" s="59">
        <v>1.2</v>
      </c>
      <c r="N11" s="64">
        <v>17.2</v>
      </c>
      <c r="O11" s="66">
        <v>2.6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14.2</v>
      </c>
      <c r="C12" s="59">
        <v>0.7</v>
      </c>
      <c r="D12" s="64" t="s">
        <v>31</v>
      </c>
      <c r="E12" s="66" t="s">
        <v>32</v>
      </c>
      <c r="F12" s="64">
        <v>16</v>
      </c>
      <c r="G12" s="66">
        <v>2.1</v>
      </c>
      <c r="H12" s="58">
        <v>14.4</v>
      </c>
      <c r="I12" s="59">
        <v>1.3</v>
      </c>
      <c r="J12" s="58">
        <v>13.9</v>
      </c>
      <c r="K12" s="59">
        <v>1</v>
      </c>
      <c r="L12" s="64">
        <v>13.1</v>
      </c>
      <c r="M12" s="66">
        <v>2.2999999999999998</v>
      </c>
      <c r="N12" s="64">
        <v>13</v>
      </c>
      <c r="O12" s="66">
        <v>4.4000000000000004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15.8</v>
      </c>
      <c r="C13" s="59">
        <v>0.6</v>
      </c>
      <c r="D13" s="64">
        <v>26.5</v>
      </c>
      <c r="E13" s="66">
        <v>6</v>
      </c>
      <c r="F13" s="64">
        <v>18.8</v>
      </c>
      <c r="G13" s="66">
        <v>2.7</v>
      </c>
      <c r="H13" s="58">
        <v>15.8</v>
      </c>
      <c r="I13" s="59">
        <v>1</v>
      </c>
      <c r="J13" s="58">
        <v>15</v>
      </c>
      <c r="K13" s="59">
        <v>0.7</v>
      </c>
      <c r="L13" s="64">
        <v>15.6</v>
      </c>
      <c r="M13" s="66">
        <v>1.6</v>
      </c>
      <c r="N13" s="64">
        <v>14.2</v>
      </c>
      <c r="O13" s="66">
        <v>5.4</v>
      </c>
      <c r="P13" s="3"/>
    </row>
    <row r="14" spans="1:24" s="2" customFormat="1" ht="12.75" customHeight="1">
      <c r="A14" s="11" t="s">
        <v>14</v>
      </c>
      <c r="B14" s="58">
        <v>12.3</v>
      </c>
      <c r="C14" s="59">
        <v>0.5</v>
      </c>
      <c r="D14" s="64">
        <v>14.3</v>
      </c>
      <c r="E14" s="66">
        <v>2.2999999999999998</v>
      </c>
      <c r="F14" s="64">
        <v>12.9</v>
      </c>
      <c r="G14" s="66">
        <v>2.4</v>
      </c>
      <c r="H14" s="58">
        <v>12.4</v>
      </c>
      <c r="I14" s="59">
        <v>0.9</v>
      </c>
      <c r="J14" s="58">
        <v>12.4</v>
      </c>
      <c r="K14" s="59">
        <v>0.8</v>
      </c>
      <c r="L14" s="64">
        <v>11.9</v>
      </c>
      <c r="M14" s="66">
        <v>1.2</v>
      </c>
      <c r="N14" s="64">
        <v>12</v>
      </c>
      <c r="O14" s="66">
        <v>2.9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19.399999999999999</v>
      </c>
      <c r="C15" s="59">
        <v>0.3</v>
      </c>
      <c r="D15" s="58">
        <v>21</v>
      </c>
      <c r="E15" s="59">
        <v>2.9</v>
      </c>
      <c r="F15" s="58">
        <v>21.6</v>
      </c>
      <c r="G15" s="59">
        <v>1.3</v>
      </c>
      <c r="H15" s="58">
        <v>19.600000000000001</v>
      </c>
      <c r="I15" s="59">
        <v>0.5</v>
      </c>
      <c r="J15" s="58">
        <v>18.600000000000001</v>
      </c>
      <c r="K15" s="59">
        <v>0.4</v>
      </c>
      <c r="L15" s="58">
        <v>19.100000000000001</v>
      </c>
      <c r="M15" s="59">
        <v>0.8</v>
      </c>
      <c r="N15" s="64">
        <v>22.6</v>
      </c>
      <c r="O15" s="66">
        <v>3.2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14.4</v>
      </c>
      <c r="C16" s="59">
        <v>0.2</v>
      </c>
      <c r="D16" s="58">
        <v>17.100000000000001</v>
      </c>
      <c r="E16" s="59">
        <v>2.2999999999999998</v>
      </c>
      <c r="F16" s="58">
        <v>16.100000000000001</v>
      </c>
      <c r="G16" s="59">
        <v>0.8</v>
      </c>
      <c r="H16" s="58">
        <v>14.6</v>
      </c>
      <c r="I16" s="59">
        <v>0.4</v>
      </c>
      <c r="J16" s="58">
        <v>13.8</v>
      </c>
      <c r="K16" s="59">
        <v>0.3</v>
      </c>
      <c r="L16" s="58">
        <v>12.8</v>
      </c>
      <c r="M16" s="59">
        <v>0.8</v>
      </c>
      <c r="N16" s="64">
        <v>13.1</v>
      </c>
      <c r="O16" s="66">
        <v>1.8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13.5</v>
      </c>
      <c r="C17" s="59">
        <v>0.2</v>
      </c>
      <c r="D17" s="64">
        <v>15.5</v>
      </c>
      <c r="E17" s="66">
        <v>2.9</v>
      </c>
      <c r="F17" s="58">
        <v>14.8</v>
      </c>
      <c r="G17" s="59">
        <v>0.8</v>
      </c>
      <c r="H17" s="58">
        <v>13.5</v>
      </c>
      <c r="I17" s="59">
        <v>0.4</v>
      </c>
      <c r="J17" s="58">
        <v>13.4</v>
      </c>
      <c r="K17" s="59">
        <v>0.3</v>
      </c>
      <c r="L17" s="58">
        <v>12.5</v>
      </c>
      <c r="M17" s="59">
        <v>0.6</v>
      </c>
      <c r="N17" s="64">
        <v>11.9</v>
      </c>
      <c r="O17" s="66">
        <v>1.6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16.899999999999999</v>
      </c>
      <c r="C18" s="59">
        <v>0.2</v>
      </c>
      <c r="D18" s="58">
        <v>19.100000000000001</v>
      </c>
      <c r="E18" s="59">
        <v>1.6</v>
      </c>
      <c r="F18" s="58">
        <v>17.5</v>
      </c>
      <c r="G18" s="59">
        <v>0.5</v>
      </c>
      <c r="H18" s="58">
        <v>16.600000000000001</v>
      </c>
      <c r="I18" s="59">
        <v>0.3</v>
      </c>
      <c r="J18" s="58">
        <v>16.7</v>
      </c>
      <c r="K18" s="59">
        <v>0.5</v>
      </c>
      <c r="L18" s="58">
        <v>16.5</v>
      </c>
      <c r="M18" s="59">
        <v>1.1000000000000001</v>
      </c>
      <c r="N18" s="64">
        <v>18.3</v>
      </c>
      <c r="O18" s="66">
        <v>2.2000000000000002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16.7</v>
      </c>
      <c r="C19" s="59">
        <v>0.2</v>
      </c>
      <c r="D19" s="64">
        <v>14.5</v>
      </c>
      <c r="E19" s="66">
        <v>2.2999999999999998</v>
      </c>
      <c r="F19" s="58">
        <v>17.7</v>
      </c>
      <c r="G19" s="59">
        <v>0.7</v>
      </c>
      <c r="H19" s="58">
        <v>16.899999999999999</v>
      </c>
      <c r="I19" s="59">
        <v>0.3</v>
      </c>
      <c r="J19" s="58">
        <v>16.5</v>
      </c>
      <c r="K19" s="59">
        <v>0.4</v>
      </c>
      <c r="L19" s="58">
        <v>16.399999999999999</v>
      </c>
      <c r="M19" s="59">
        <v>1</v>
      </c>
      <c r="N19" s="64">
        <v>16.899999999999999</v>
      </c>
      <c r="O19" s="66">
        <v>2.6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12.9</v>
      </c>
      <c r="C20" s="59">
        <v>0.4</v>
      </c>
      <c r="D20" s="64">
        <v>15.4</v>
      </c>
      <c r="E20" s="66">
        <v>2.4</v>
      </c>
      <c r="F20" s="58">
        <v>14.9</v>
      </c>
      <c r="G20" s="59">
        <v>1.5</v>
      </c>
      <c r="H20" s="58">
        <v>13</v>
      </c>
      <c r="I20" s="59">
        <v>0.7</v>
      </c>
      <c r="J20" s="58">
        <v>12.7</v>
      </c>
      <c r="K20" s="59">
        <v>0.6</v>
      </c>
      <c r="L20" s="58">
        <v>11.6</v>
      </c>
      <c r="M20" s="59">
        <v>1.4</v>
      </c>
      <c r="N20" s="64">
        <v>11.5</v>
      </c>
      <c r="O20" s="66">
        <v>2.5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</v>
      </c>
      <c r="C21" s="59">
        <v>0.6</v>
      </c>
      <c r="D21" s="64">
        <v>15</v>
      </c>
      <c r="E21" s="66">
        <v>8</v>
      </c>
      <c r="F21" s="64">
        <v>14.9</v>
      </c>
      <c r="G21" s="66">
        <v>2.2999999999999998</v>
      </c>
      <c r="H21" s="58">
        <v>12.9</v>
      </c>
      <c r="I21" s="59">
        <v>1.2</v>
      </c>
      <c r="J21" s="58">
        <v>13.1</v>
      </c>
      <c r="K21" s="59">
        <v>0.8</v>
      </c>
      <c r="L21" s="58">
        <v>11.2</v>
      </c>
      <c r="M21" s="59">
        <v>1.7</v>
      </c>
      <c r="N21" s="64">
        <v>13.7</v>
      </c>
      <c r="O21" s="66">
        <v>2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13.9</v>
      </c>
      <c r="C22" s="59">
        <v>1.3</v>
      </c>
      <c r="D22" s="64" t="s">
        <v>31</v>
      </c>
      <c r="E22" s="66" t="s">
        <v>32</v>
      </c>
      <c r="F22" s="64">
        <v>11.6</v>
      </c>
      <c r="G22" s="66">
        <v>6.6</v>
      </c>
      <c r="H22" s="64">
        <v>13.9</v>
      </c>
      <c r="I22" s="66">
        <v>2.2000000000000002</v>
      </c>
      <c r="J22" s="64">
        <v>14.1</v>
      </c>
      <c r="K22" s="66">
        <v>2.2000000000000002</v>
      </c>
      <c r="L22" s="64">
        <v>14.9</v>
      </c>
      <c r="M22" s="66">
        <v>1.8</v>
      </c>
      <c r="N22" s="64">
        <v>13.1</v>
      </c>
      <c r="O22" s="66">
        <v>5.3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13.9</v>
      </c>
      <c r="C23" s="59">
        <v>0.2</v>
      </c>
      <c r="D23" s="58">
        <v>16.5</v>
      </c>
      <c r="E23" s="59">
        <v>2.2999999999999998</v>
      </c>
      <c r="F23" s="58">
        <v>14.9</v>
      </c>
      <c r="G23" s="59">
        <v>0.7</v>
      </c>
      <c r="H23" s="58">
        <v>14.2</v>
      </c>
      <c r="I23" s="59">
        <v>0.3</v>
      </c>
      <c r="J23" s="58">
        <v>13.7</v>
      </c>
      <c r="K23" s="59">
        <v>0.2</v>
      </c>
      <c r="L23" s="58">
        <v>13.4</v>
      </c>
      <c r="M23" s="59">
        <v>0.4</v>
      </c>
      <c r="N23" s="58">
        <v>12.3</v>
      </c>
      <c r="O23" s="59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15.3</v>
      </c>
      <c r="C24" s="59">
        <v>0.4</v>
      </c>
      <c r="D24" s="58">
        <v>17.100000000000001</v>
      </c>
      <c r="E24" s="59">
        <v>3.1</v>
      </c>
      <c r="F24" s="58">
        <v>17.5</v>
      </c>
      <c r="G24" s="59">
        <v>1.3</v>
      </c>
      <c r="H24" s="58">
        <v>16</v>
      </c>
      <c r="I24" s="59">
        <v>0.7</v>
      </c>
      <c r="J24" s="58">
        <v>14.9</v>
      </c>
      <c r="K24" s="59">
        <v>0.5</v>
      </c>
      <c r="L24" s="58">
        <v>12.5</v>
      </c>
      <c r="M24" s="59">
        <v>0.9</v>
      </c>
      <c r="N24" s="64">
        <v>13.8</v>
      </c>
      <c r="O24" s="66">
        <v>3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14.9</v>
      </c>
      <c r="C25" s="59">
        <v>0.1</v>
      </c>
      <c r="D25" s="58">
        <v>17.8</v>
      </c>
      <c r="E25" s="59">
        <v>1.2</v>
      </c>
      <c r="F25" s="58">
        <v>16.5</v>
      </c>
      <c r="G25" s="59">
        <v>0.4</v>
      </c>
      <c r="H25" s="58">
        <v>15.2</v>
      </c>
      <c r="I25" s="59">
        <v>0.2</v>
      </c>
      <c r="J25" s="58">
        <v>14.6</v>
      </c>
      <c r="K25" s="59">
        <v>0.1</v>
      </c>
      <c r="L25" s="58">
        <v>13.6</v>
      </c>
      <c r="M25" s="59">
        <v>0.3</v>
      </c>
      <c r="N25" s="58">
        <v>12.9</v>
      </c>
      <c r="O25" s="59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13.2</v>
      </c>
      <c r="C26" s="59">
        <v>0.2</v>
      </c>
      <c r="D26" s="58">
        <v>13.5</v>
      </c>
      <c r="E26" s="59">
        <v>1.6</v>
      </c>
      <c r="F26" s="58">
        <v>14.7</v>
      </c>
      <c r="G26" s="59">
        <v>0.5</v>
      </c>
      <c r="H26" s="58">
        <v>13.7</v>
      </c>
      <c r="I26" s="59">
        <v>0.3</v>
      </c>
      <c r="J26" s="58">
        <v>13</v>
      </c>
      <c r="K26" s="59">
        <v>0.2</v>
      </c>
      <c r="L26" s="58">
        <v>12.4</v>
      </c>
      <c r="M26" s="59">
        <v>0.4</v>
      </c>
      <c r="N26" s="58">
        <v>11.2</v>
      </c>
      <c r="O26" s="59">
        <v>0.7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13.4</v>
      </c>
      <c r="C27" s="59">
        <v>0.2</v>
      </c>
      <c r="D27" s="58">
        <v>11.9</v>
      </c>
      <c r="E27" s="59">
        <v>1</v>
      </c>
      <c r="F27" s="58">
        <v>13.4</v>
      </c>
      <c r="G27" s="59">
        <v>0.5</v>
      </c>
      <c r="H27" s="58">
        <v>13.4</v>
      </c>
      <c r="I27" s="59">
        <v>0.3</v>
      </c>
      <c r="J27" s="58">
        <v>13.4</v>
      </c>
      <c r="K27" s="59">
        <v>0.3</v>
      </c>
      <c r="L27" s="58">
        <v>13.9</v>
      </c>
      <c r="M27" s="59">
        <v>0.7</v>
      </c>
      <c r="N27" s="58">
        <v>15.6</v>
      </c>
      <c r="O27" s="59">
        <v>2.2999999999999998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16.8</v>
      </c>
      <c r="C28" s="59">
        <v>0.1</v>
      </c>
      <c r="D28" s="58">
        <v>20.6</v>
      </c>
      <c r="E28" s="59">
        <v>0.7</v>
      </c>
      <c r="F28" s="58">
        <v>17.8</v>
      </c>
      <c r="G28" s="59">
        <v>0.3</v>
      </c>
      <c r="H28" s="58">
        <v>16.600000000000001</v>
      </c>
      <c r="I28" s="59">
        <v>0.2</v>
      </c>
      <c r="J28" s="58">
        <v>16.2</v>
      </c>
      <c r="K28" s="59">
        <v>0.2</v>
      </c>
      <c r="L28" s="58">
        <v>16</v>
      </c>
      <c r="M28" s="59">
        <v>0.4</v>
      </c>
      <c r="N28" s="58">
        <v>17.7</v>
      </c>
      <c r="O28" s="59">
        <v>1.2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13.7</v>
      </c>
      <c r="C29" s="59">
        <v>0.3</v>
      </c>
      <c r="D29" s="58">
        <v>15.6</v>
      </c>
      <c r="E29" s="59">
        <v>2.4</v>
      </c>
      <c r="F29" s="58">
        <v>15.8</v>
      </c>
      <c r="G29" s="59">
        <v>0.9</v>
      </c>
      <c r="H29" s="58">
        <v>13.6</v>
      </c>
      <c r="I29" s="59">
        <v>0.5</v>
      </c>
      <c r="J29" s="58">
        <v>13.1</v>
      </c>
      <c r="K29" s="59">
        <v>0.4</v>
      </c>
      <c r="L29" s="58">
        <v>13</v>
      </c>
      <c r="M29" s="59">
        <v>1</v>
      </c>
      <c r="N29" s="64">
        <v>12.8</v>
      </c>
      <c r="O29" s="66">
        <v>2.6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12.5</v>
      </c>
      <c r="C30" s="59">
        <v>0.2</v>
      </c>
      <c r="D30" s="58">
        <v>13.8</v>
      </c>
      <c r="E30" s="59">
        <v>1.4</v>
      </c>
      <c r="F30" s="58">
        <v>12.6</v>
      </c>
      <c r="G30" s="59">
        <v>0.6</v>
      </c>
      <c r="H30" s="58">
        <v>12.3</v>
      </c>
      <c r="I30" s="59">
        <v>0.3</v>
      </c>
      <c r="J30" s="58">
        <v>12.6</v>
      </c>
      <c r="K30" s="59">
        <v>0.3</v>
      </c>
      <c r="L30" s="58">
        <v>12.3</v>
      </c>
      <c r="M30" s="59">
        <v>0.6</v>
      </c>
      <c r="N30" s="58">
        <v>13.1</v>
      </c>
      <c r="O30" s="59">
        <v>1.8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18.7</v>
      </c>
      <c r="C31" s="61">
        <v>0.2</v>
      </c>
      <c r="D31" s="60">
        <v>18.100000000000001</v>
      </c>
      <c r="E31" s="61">
        <v>1.1000000000000001</v>
      </c>
      <c r="F31" s="60">
        <v>18.8</v>
      </c>
      <c r="G31" s="61">
        <v>0.5</v>
      </c>
      <c r="H31" s="60">
        <v>18.5</v>
      </c>
      <c r="I31" s="61">
        <v>0.3</v>
      </c>
      <c r="J31" s="60">
        <v>18.5</v>
      </c>
      <c r="K31" s="61">
        <v>0.3</v>
      </c>
      <c r="L31" s="60">
        <v>18.5</v>
      </c>
      <c r="M31" s="61">
        <v>0.5</v>
      </c>
      <c r="N31" s="60">
        <v>23.2</v>
      </c>
      <c r="O31" s="61">
        <v>1.4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11.2</v>
      </c>
      <c r="C32" s="63">
        <v>0.4</v>
      </c>
      <c r="D32" s="65">
        <v>9.9</v>
      </c>
      <c r="E32" s="67">
        <v>4.5</v>
      </c>
      <c r="F32" s="62">
        <v>11.5</v>
      </c>
      <c r="G32" s="63">
        <v>1.8</v>
      </c>
      <c r="H32" s="62">
        <v>11.1</v>
      </c>
      <c r="I32" s="63">
        <v>0.6</v>
      </c>
      <c r="J32" s="62">
        <v>11.6</v>
      </c>
      <c r="K32" s="63">
        <v>0.6</v>
      </c>
      <c r="L32" s="62">
        <v>10.4</v>
      </c>
      <c r="M32" s="63">
        <v>1</v>
      </c>
      <c r="N32" s="65">
        <v>11</v>
      </c>
      <c r="O32" s="67">
        <v>2</v>
      </c>
      <c r="Q32" s="7"/>
      <c r="R32" s="7"/>
      <c r="S32" s="7"/>
      <c r="T32" s="7"/>
    </row>
    <row r="33" spans="1:18" ht="12.75" customHeight="1">
      <c r="A33" s="13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6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4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40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2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6</v>
      </c>
    </row>
    <row r="40" spans="1:18" ht="12.75" customHeight="1">
      <c r="A40" s="31" t="s">
        <v>39</v>
      </c>
    </row>
    <row r="41" spans="1:18" ht="12.75" customHeight="1">
      <c r="A41" s="31" t="s">
        <v>46</v>
      </c>
    </row>
    <row r="42" spans="1:18" ht="12.75" customHeight="1">
      <c r="A42" s="31"/>
    </row>
    <row r="43" spans="1:18" ht="12.75" customHeight="1">
      <c r="A43" s="31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N1:O1"/>
    <mergeCell ref="A1:H1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Reichenbach Nicole BFS</cp:lastModifiedBy>
  <cp:lastPrinted>2018-02-07T09:00:38Z</cp:lastPrinted>
  <dcterms:created xsi:type="dcterms:W3CDTF">2003-08-14T14:13:14Z</dcterms:created>
  <dcterms:modified xsi:type="dcterms:W3CDTF">2024-03-04T10:22:35Z</dcterms:modified>
</cp:coreProperties>
</file>