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4720" windowHeight="12075" activeTab="0"/>
  </bookViews>
  <sheets>
    <sheet name="2015 (nouvelle enquête)" sheetId="1" r:id="rId1"/>
    <sheet name="2014 (nouvelle enquête)" sheetId="2" r:id="rId2"/>
    <sheet name="2013 (nouvelle enquête)" sheetId="3" r:id="rId3"/>
    <sheet name="2012 (nouvelle enquête)" sheetId="4" r:id="rId4"/>
    <sheet name="2012 (ancienne enquête)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</sheets>
  <definedNames>
    <definedName name="_xlnm.Print_Area" localSheetId="18">'1998'!$A$1:$L$63</definedName>
    <definedName name="_xlnm.Print_Area" localSheetId="17">'1999'!$A$1:$L$63</definedName>
    <definedName name="_xlnm.Print_Area" localSheetId="16">'2000'!$A$1:$L$63</definedName>
    <definedName name="_xlnm.Print_Area" localSheetId="15">'2001'!$A$1:$L$63</definedName>
    <definedName name="_xlnm.Print_Area" localSheetId="14">'2002'!$A$1:$L$63</definedName>
    <definedName name="_xlnm.Print_Area" localSheetId="13">'2003'!$A$1:$L$63</definedName>
    <definedName name="_xlnm.Print_Area" localSheetId="12">'2004'!$A$1:$L$63</definedName>
    <definedName name="_xlnm.Print_Area" localSheetId="11">'2005'!$A$1:$L$63</definedName>
    <definedName name="_xlnm.Print_Area" localSheetId="10">'2006'!$A$1:$L$63</definedName>
    <definedName name="_xlnm.Print_Area" localSheetId="9">'2007'!$B$1:$X$63</definedName>
    <definedName name="_xlnm.Print_Area" localSheetId="8">'2008'!$B$1:$X$63</definedName>
    <definedName name="_xlnm.Print_Area" localSheetId="7">'2009'!$B$1:$X$63</definedName>
    <definedName name="_xlnm.Print_Area" localSheetId="6">'2010'!$B$1:$X$63</definedName>
    <definedName name="_xlnm.Print_Area" localSheetId="5">'2011'!$B$1:$X$63</definedName>
    <definedName name="_xlnm.Print_Area" localSheetId="4">'2012 (ancienne enquête)'!$B$1:$X$63</definedName>
    <definedName name="_xlnm.Print_Area" localSheetId="3">'2012 (nouvelle enquête)'!$B$1:$X$66</definedName>
    <definedName name="_xlnm.Print_Area" localSheetId="2">'2013 (nouvelle enquête)'!$B$1:$X$66</definedName>
    <definedName name="_xlnm.Print_Area" localSheetId="1">'2014 (nouvelle enquête)'!$B$1:$X$66</definedName>
    <definedName name="_xlnm.Print_Area" localSheetId="0">'2015 (nouvelle enquête)'!$B$1:$X$66</definedName>
  </definedNames>
  <calcPr fullCalcOnLoad="1"/>
</workbook>
</file>

<file path=xl/sharedStrings.xml><?xml version="1.0" encoding="utf-8"?>
<sst xmlns="http://schemas.openxmlformats.org/spreadsheetml/2006/main" count="1266" uniqueCount="89">
  <si>
    <t>T 9.4.1.23</t>
  </si>
  <si>
    <t>Total</t>
  </si>
  <si>
    <t>Infra-</t>
  </si>
  <si>
    <t>Espace Mittelland</t>
  </si>
  <si>
    <t>Jura</t>
  </si>
  <si>
    <t>Uri</t>
  </si>
  <si>
    <t>Tessin</t>
  </si>
  <si>
    <t>Dépenses dans la construction par genre de maîtres d'ouvrage,</t>
  </si>
  <si>
    <r>
      <t xml:space="preserve">selon le genre et la catégorie d'ouvrage et selon les cantons. </t>
    </r>
    <r>
      <rPr>
        <sz val="9"/>
        <rFont val="Arial"/>
        <family val="2"/>
      </rPr>
      <t>En 2012</t>
    </r>
  </si>
  <si>
    <t>En millions de francs, aux prix courants</t>
  </si>
  <si>
    <r>
      <t xml:space="preserve">Dépenses des maîtres d'ouvrage publics </t>
    </r>
    <r>
      <rPr>
        <vertAlign val="superscript"/>
        <sz val="8"/>
        <rFont val="Arial Narrow"/>
        <family val="2"/>
      </rPr>
      <t>1)</t>
    </r>
  </si>
  <si>
    <r>
      <t xml:space="preserve">Investissements des maîtres d'ouvrage privés </t>
    </r>
    <r>
      <rPr>
        <vertAlign val="superscript"/>
        <sz val="8"/>
        <rFont val="Arial Narrow"/>
        <family val="2"/>
      </rPr>
      <t>3)</t>
    </r>
  </si>
  <si>
    <t>général</t>
  </si>
  <si>
    <t>Génie civil</t>
  </si>
  <si>
    <t>Bâtiment</t>
  </si>
  <si>
    <t>Habitation</t>
  </si>
  <si>
    <t>Agriculture</t>
  </si>
  <si>
    <t>Industrie,</t>
  </si>
  <si>
    <r>
      <t xml:space="preserve">structure </t>
    </r>
    <r>
      <rPr>
        <vertAlign val="superscript"/>
        <sz val="8"/>
        <rFont val="Arial Narrow"/>
        <family val="2"/>
      </rPr>
      <t>4)</t>
    </r>
  </si>
  <si>
    <t>et sylvi-</t>
  </si>
  <si>
    <t>artisanat</t>
  </si>
  <si>
    <t>dont</t>
  </si>
  <si>
    <t>dont  bâti-</t>
  </si>
  <si>
    <t>culture</t>
  </si>
  <si>
    <t>et services</t>
  </si>
  <si>
    <t>routes</t>
  </si>
  <si>
    <t>ments avec</t>
  </si>
  <si>
    <r>
      <t xml:space="preserve">logements </t>
    </r>
    <r>
      <rPr>
        <vertAlign val="superscript"/>
        <sz val="8"/>
        <rFont val="Arial Narrow"/>
        <family val="2"/>
      </rPr>
      <t>2)</t>
    </r>
  </si>
  <si>
    <t>Région lémanique</t>
  </si>
  <si>
    <t>Vaud</t>
  </si>
  <si>
    <t>Valais</t>
  </si>
  <si>
    <t>Genève</t>
  </si>
  <si>
    <t>Berne</t>
  </si>
  <si>
    <t>Fribourg</t>
  </si>
  <si>
    <t>Soleure</t>
  </si>
  <si>
    <t>Neuchâtel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</si>
  <si>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</si>
  <si>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</si>
  <si>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</si>
  <si>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</si>
  <si>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</si>
  <si>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</si>
  <si>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</si>
  <si>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</si>
  <si>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Rh.-E.</t>
  </si>
  <si>
    <t>Appenzell Rh.-I.</t>
  </si>
  <si>
    <t>Saint-Gall</t>
  </si>
  <si>
    <t>Grisons</t>
  </si>
  <si>
    <t>Thurgovie</t>
  </si>
  <si>
    <t>Suisse centrale</t>
  </si>
  <si>
    <t>Lucerne</t>
  </si>
  <si>
    <t>Schwytz</t>
  </si>
  <si>
    <t>Obwald</t>
  </si>
  <si>
    <t>Nidwald</t>
  </si>
  <si>
    <t>Zoug</t>
  </si>
  <si>
    <t>Non répartis</t>
  </si>
  <si>
    <t>1) Constructions de la Confédération, des cantons, des communes et de leurs entreprises de droit public respectives, travaux d'entretien publics compris</t>
  </si>
  <si>
    <t>3) Sans les travaux d'entretien publics</t>
  </si>
  <si>
    <t>3) Sans les travaux d'entretien privés</t>
  </si>
  <si>
    <t>4) Infrastructure: approvisionnement, élimination des déchets, transports routiers, autres transports et communications; Formation, recherche; Santé; Culture et loisirs; Autres infrastructures</t>
  </si>
  <si>
    <t>Office fédéral de la statistique, Statistique annuelle de la construction et des logements</t>
  </si>
  <si>
    <t>Renseignements: info.bau@bfs.admin.ch</t>
  </si>
  <si>
    <t>© OFS - Encyclopédie statistique de la Suisse</t>
  </si>
  <si>
    <r>
      <t xml:space="preserve">Investissements des maîtres d'ouvrage privés </t>
    </r>
    <r>
      <rPr>
        <vertAlign val="superscript"/>
        <sz val="8"/>
        <rFont val="Arial Narrow"/>
        <family val="2"/>
      </rPr>
      <t>2)</t>
    </r>
  </si>
  <si>
    <t>structure</t>
  </si>
  <si>
    <t>logements</t>
  </si>
  <si>
    <t>2)  Sans les travaux d'entretien privés</t>
  </si>
  <si>
    <r>
      <t xml:space="preserve">selon le genre et la catégorie d'ouvrage et selon les cantons. </t>
    </r>
    <r>
      <rPr>
        <sz val="9"/>
        <rFont val="Arial"/>
        <family val="2"/>
      </rPr>
      <t>En 2011</t>
    </r>
  </si>
  <si>
    <t>Renseignements: info.gewo@bfs.admin.ch</t>
  </si>
  <si>
    <r>
      <t xml:space="preserve">selon le genre et la catégorie d'ouvrage et selon les cantons. </t>
    </r>
    <r>
      <rPr>
        <sz val="9"/>
        <rFont val="Arial"/>
        <family val="2"/>
      </rPr>
      <t>En 2010</t>
    </r>
  </si>
  <si>
    <r>
      <t xml:space="preserve">selon le genre et la catégorie d'ouvrage et selon les cantons. </t>
    </r>
    <r>
      <rPr>
        <sz val="9"/>
        <rFont val="Arial"/>
        <family val="2"/>
      </rPr>
      <t>En 2009</t>
    </r>
  </si>
  <si>
    <r>
      <t xml:space="preserve">selon le genre et la catégorie d'ouvrage et selon les cantons. </t>
    </r>
    <r>
      <rPr>
        <sz val="9"/>
        <rFont val="Arial"/>
        <family val="2"/>
      </rPr>
      <t>En 2008</t>
    </r>
  </si>
  <si>
    <r>
      <t xml:space="preserve">selon le genre et la catégorie d'ouvrage et selon les cantons. </t>
    </r>
    <r>
      <rPr>
        <sz val="9"/>
        <rFont val="Arial"/>
        <family val="2"/>
      </rPr>
      <t>En 2007</t>
    </r>
  </si>
  <si>
    <r>
      <t xml:space="preserve">selon le genre et la catégorie d'ouvrage et selon les cantons. </t>
    </r>
    <r>
      <rPr>
        <sz val="9"/>
        <rFont val="Arial"/>
        <family val="2"/>
      </rPr>
      <t>En 2006</t>
    </r>
  </si>
  <si>
    <r>
      <t xml:space="preserve">selon le genre et la catégorie d'ouvrage et selon les cantons. </t>
    </r>
    <r>
      <rPr>
        <sz val="9"/>
        <rFont val="Arial"/>
        <family val="2"/>
      </rPr>
      <t>En 2005</t>
    </r>
  </si>
  <si>
    <r>
      <t xml:space="preserve">selon le genre et la catégorie d'ouvrage et selon les cantons. </t>
    </r>
    <r>
      <rPr>
        <sz val="9"/>
        <rFont val="Arial"/>
        <family val="2"/>
      </rPr>
      <t>En 2004</t>
    </r>
  </si>
  <si>
    <r>
      <t xml:space="preserve">selon le genre et la catégorie d'ouvrage et selon les cantons. </t>
    </r>
    <r>
      <rPr>
        <sz val="9"/>
        <rFont val="Arial"/>
        <family val="2"/>
      </rPr>
      <t>En 2003</t>
    </r>
  </si>
  <si>
    <r>
      <t xml:space="preserve">selon le genre et la catégorie d'ouvrage et selon les cantons. </t>
    </r>
    <r>
      <rPr>
        <sz val="9"/>
        <rFont val="Arial"/>
        <family val="2"/>
      </rPr>
      <t>En 2002</t>
    </r>
  </si>
  <si>
    <r>
      <t xml:space="preserve">selon le genre et la catégorie d'ouvrage et selon les cantons. </t>
    </r>
    <r>
      <rPr>
        <sz val="9"/>
        <rFont val="Arial"/>
        <family val="2"/>
      </rPr>
      <t>En 2001</t>
    </r>
  </si>
  <si>
    <r>
      <t xml:space="preserve">selon le genre et la catégorie d'ouvrage et selon les cantons. </t>
    </r>
    <r>
      <rPr>
        <sz val="9"/>
        <rFont val="Arial"/>
        <family val="2"/>
      </rPr>
      <t>En 2000</t>
    </r>
  </si>
  <si>
    <r>
      <t xml:space="preserve">selon le genre et la catégorie d'ouvrage et selon les cantons. </t>
    </r>
    <r>
      <rPr>
        <sz val="9"/>
        <rFont val="Arial"/>
        <family val="2"/>
      </rPr>
      <t>En 1999</t>
    </r>
  </si>
  <si>
    <r>
      <t xml:space="preserve">selon le genre et la catégorie d'ouvrage et selon les cantons. </t>
    </r>
    <r>
      <rPr>
        <sz val="9"/>
        <rFont val="Arial"/>
        <family val="2"/>
      </rPr>
      <t>En 1998</t>
    </r>
  </si>
  <si>
    <r>
      <t>selon le genre et la catégorie d'ouvrage et selon les cantons.</t>
    </r>
    <r>
      <rPr>
        <sz val="9"/>
        <rFont val="Arial"/>
        <family val="2"/>
      </rPr>
      <t xml:space="preserve"> En 2012</t>
    </r>
  </si>
  <si>
    <t>Etat de la banque de données: 22.07.2015</t>
  </si>
  <si>
    <r>
      <t>selon le genre et la catégorie d'ouvrage et selon les cantons.</t>
    </r>
    <r>
      <rPr>
        <sz val="9"/>
        <rFont val="Arial"/>
        <family val="2"/>
      </rPr>
      <t xml:space="preserve"> En 2013</t>
    </r>
  </si>
  <si>
    <r>
      <t>selon le genre et la catégorie d'ouvrage et selon les cantons.</t>
    </r>
    <r>
      <rPr>
        <sz val="9"/>
        <rFont val="Arial"/>
        <family val="2"/>
      </rPr>
      <t xml:space="preserve"> En 2014</t>
    </r>
  </si>
  <si>
    <t>Etat de la banque de données: 13.07.2016</t>
  </si>
  <si>
    <r>
      <t>selon le genre et la catégorie d'ouvrage et selon les cantons.</t>
    </r>
    <r>
      <rPr>
        <sz val="9"/>
        <rFont val="Arial"/>
        <family val="2"/>
      </rPr>
      <t xml:space="preserve"> En 2015</t>
    </r>
  </si>
  <si>
    <t>Etat de la banque de données: 24.07.2017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</si>
</sst>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\ ##0\ \ \ \ "/>
    <numFmt numFmtId="165" formatCode="\ 0;;;\ @"/>
    <numFmt numFmtId="166" formatCode="#,###,##0__;\-#,###,##0__;\-__;@__\ "/>
    <numFmt numFmtId="167" formatCode="0\ ;\-0\ ;\-\ "/>
    <numFmt numFmtId="168" formatCode=";;;_W@"/>
    <numFmt numFmtId="169" formatCode="#,###,##0__;\-#,###,##0__;0__;@__\ "/>
  </numFmts>
  <fonts count="48">
    <font>
      <sz val="12"/>
      <name val="Times New Roman"/>
      <family val="1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26" borderId="1" applyNumberFormat="0" applyAlignment="0" applyProtection="0"/>
    <xf numFmtId="0" fontId="8" fillId="26" borderId="2" applyNumberFormat="0" applyAlignment="0" applyProtection="0"/>
    <xf numFmtId="0" fontId="33" fillId="27" borderId="3" applyNumberFormat="0" applyAlignment="0" applyProtection="0"/>
    <xf numFmtId="41" fontId="0" fillId="0" borderId="0" applyFont="0" applyFill="0" applyBorder="0" applyAlignment="0" applyProtection="0"/>
    <xf numFmtId="0" fontId="9" fillId="28" borderId="2" applyNumberFormat="0" applyAlignment="0" applyProtection="0"/>
    <xf numFmtId="0" fontId="34" fillId="2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43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12" applyNumberFormat="0" applyAlignment="0" applyProtection="0"/>
  </cellStyleXfs>
  <cellXfs count="104">
    <xf numFmtId="0" fontId="0" fillId="0" borderId="0" xfId="0" applyAlignment="1">
      <alignment/>
    </xf>
    <xf numFmtId="0" fontId="2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0" fontId="4" fillId="37" borderId="13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164" fontId="4" fillId="37" borderId="15" xfId="0" applyNumberFormat="1" applyFont="1" applyFill="1" applyBorder="1" applyAlignment="1">
      <alignment/>
    </xf>
    <xf numFmtId="164" fontId="4" fillId="37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 vertical="center"/>
    </xf>
    <xf numFmtId="165" fontId="4" fillId="37" borderId="14" xfId="0" applyNumberFormat="1" applyFont="1" applyFill="1" applyBorder="1" applyAlignment="1">
      <alignment vertical="center"/>
    </xf>
    <xf numFmtId="165" fontId="4" fillId="37" borderId="0" xfId="0" applyNumberFormat="1" applyFont="1" applyFill="1" applyBorder="1" applyAlignment="1">
      <alignment vertical="center"/>
    </xf>
    <xf numFmtId="0" fontId="4" fillId="37" borderId="14" xfId="0" applyFont="1" applyFill="1" applyBorder="1" applyAlignment="1">
      <alignment vertical="center"/>
    </xf>
    <xf numFmtId="0" fontId="4" fillId="37" borderId="0" xfId="0" applyFont="1" applyFill="1" applyBorder="1" applyAlignment="1">
      <alignment vertical="top"/>
    </xf>
    <xf numFmtId="0" fontId="4" fillId="37" borderId="14" xfId="0" applyFont="1" applyFill="1" applyBorder="1" applyAlignment="1">
      <alignment vertical="top" wrapText="1"/>
    </xf>
    <xf numFmtId="0" fontId="4" fillId="37" borderId="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vertical="top"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166" fontId="4" fillId="38" borderId="18" xfId="54" applyNumberFormat="1" applyFont="1" applyFill="1" applyBorder="1">
      <alignment/>
      <protection/>
    </xf>
    <xf numFmtId="166" fontId="4" fillId="38" borderId="18" xfId="61" applyNumberFormat="1" applyFont="1" applyFill="1" applyBorder="1">
      <alignment/>
      <protection/>
    </xf>
    <xf numFmtId="166" fontId="4" fillId="38" borderId="18" xfId="0" applyNumberFormat="1" applyFont="1" applyFill="1" applyBorder="1" applyAlignment="1">
      <alignment/>
    </xf>
    <xf numFmtId="166" fontId="4" fillId="37" borderId="0" xfId="0" applyNumberFormat="1" applyFont="1" applyFill="1" applyBorder="1" applyAlignment="1">
      <alignment/>
    </xf>
    <xf numFmtId="0" fontId="4" fillId="37" borderId="18" xfId="0" applyFont="1" applyFill="1" applyBorder="1" applyAlignment="1">
      <alignment vertical="center" wrapText="1"/>
    </xf>
    <xf numFmtId="168" fontId="4" fillId="37" borderId="0" xfId="0" applyNumberFormat="1" applyFont="1" applyFill="1" applyBorder="1" applyAlignment="1">
      <alignment/>
    </xf>
    <xf numFmtId="166" fontId="4" fillId="37" borderId="0" xfId="54" applyNumberFormat="1" applyFont="1" applyFill="1" applyBorder="1">
      <alignment/>
      <protection/>
    </xf>
    <xf numFmtId="0" fontId="4" fillId="37" borderId="0" xfId="0" applyFont="1" applyFill="1" applyBorder="1" applyAlignment="1">
      <alignment vertical="center" wrapText="1"/>
    </xf>
    <xf numFmtId="0" fontId="4" fillId="38" borderId="18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vertical="center" wrapText="1"/>
    </xf>
    <xf numFmtId="0" fontId="4" fillId="37" borderId="0" xfId="0" applyNumberFormat="1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left"/>
    </xf>
    <xf numFmtId="169" fontId="4" fillId="37" borderId="13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left"/>
    </xf>
    <xf numFmtId="166" fontId="4" fillId="37" borderId="0" xfId="0" applyNumberFormat="1" applyFont="1" applyFill="1" applyBorder="1" applyAlignment="1">
      <alignment horizontal="right"/>
    </xf>
    <xf numFmtId="0" fontId="4" fillId="37" borderId="0" xfId="0" applyNumberFormat="1" applyFont="1" applyFill="1" applyBorder="1" applyAlignment="1">
      <alignment horizontal="left"/>
    </xf>
    <xf numFmtId="0" fontId="4" fillId="37" borderId="19" xfId="0" applyFont="1" applyFill="1" applyBorder="1" applyAlignment="1">
      <alignment/>
    </xf>
    <xf numFmtId="164" fontId="4" fillId="37" borderId="19" xfId="0" applyNumberFormat="1" applyFont="1" applyFill="1" applyBorder="1" applyAlignment="1">
      <alignment/>
    </xf>
    <xf numFmtId="0" fontId="3" fillId="37" borderId="0" xfId="57" applyFont="1" applyFill="1" applyBorder="1">
      <alignment/>
      <protection/>
    </xf>
    <xf numFmtId="0" fontId="2" fillId="37" borderId="0" xfId="57" applyFont="1" applyFill="1" applyBorder="1">
      <alignment/>
      <protection/>
    </xf>
    <xf numFmtId="0" fontId="4" fillId="37" borderId="14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4" fillId="37" borderId="17" xfId="57" applyFont="1" applyFill="1" applyBorder="1" applyAlignment="1">
      <alignment vertical="center"/>
      <protection/>
    </xf>
    <xf numFmtId="0" fontId="4" fillId="37" borderId="13" xfId="57" applyFont="1" applyFill="1" applyBorder="1" applyAlignment="1">
      <alignment vertical="center"/>
      <protection/>
    </xf>
    <xf numFmtId="0" fontId="4" fillId="37" borderId="16" xfId="57" applyFont="1" applyFill="1" applyBorder="1" applyAlignment="1">
      <alignment vertical="center"/>
      <protection/>
    </xf>
    <xf numFmtId="0" fontId="4" fillId="37" borderId="15" xfId="57" applyFont="1" applyFill="1" applyBorder="1" applyAlignment="1">
      <alignment vertical="center"/>
      <protection/>
    </xf>
    <xf numFmtId="0" fontId="4" fillId="37" borderId="19" xfId="57" applyFont="1" applyFill="1" applyBorder="1" applyAlignment="1">
      <alignment vertical="center"/>
      <protection/>
    </xf>
    <xf numFmtId="0" fontId="4" fillId="37" borderId="20" xfId="57" applyFont="1" applyFill="1" applyBorder="1" applyAlignment="1">
      <alignment vertical="center"/>
      <protection/>
    </xf>
    <xf numFmtId="0" fontId="4" fillId="37" borderId="21" xfId="57" applyFont="1" applyFill="1" applyBorder="1" applyAlignment="1">
      <alignment vertical="center"/>
      <protection/>
    </xf>
    <xf numFmtId="16" fontId="4" fillId="37" borderId="14" xfId="57" applyNumberFormat="1" applyFont="1" applyFill="1" applyBorder="1" applyAlignment="1">
      <alignment vertical="top" wrapText="1"/>
      <protection/>
    </xf>
    <xf numFmtId="16" fontId="4" fillId="37" borderId="0" xfId="57" applyNumberFormat="1" applyFont="1" applyFill="1" applyBorder="1" applyAlignment="1">
      <alignment vertical="top" wrapText="1"/>
      <protection/>
    </xf>
    <xf numFmtId="16" fontId="4" fillId="37" borderId="20" xfId="57" applyNumberFormat="1" applyFont="1" applyFill="1" applyBorder="1" applyAlignment="1">
      <alignment vertical="top" wrapText="1"/>
      <protection/>
    </xf>
    <xf numFmtId="16" fontId="4" fillId="37" borderId="21" xfId="57" applyNumberFormat="1" applyFont="1" applyFill="1" applyBorder="1" applyAlignment="1">
      <alignment vertical="top" wrapText="1"/>
      <protection/>
    </xf>
    <xf numFmtId="0" fontId="4" fillId="37" borderId="14" xfId="57" applyFont="1" applyFill="1" applyBorder="1" applyAlignment="1">
      <alignment vertical="top" wrapText="1"/>
      <protection/>
    </xf>
    <xf numFmtId="0" fontId="4" fillId="37" borderId="21" xfId="57" applyFont="1" applyFill="1" applyBorder="1" applyAlignment="1">
      <alignment vertical="top" wrapText="1"/>
      <protection/>
    </xf>
    <xf numFmtId="0" fontId="4" fillId="37" borderId="0" xfId="57" applyFont="1" applyFill="1" applyBorder="1" applyAlignment="1">
      <alignment vertical="top" wrapText="1"/>
      <protection/>
    </xf>
    <xf numFmtId="0" fontId="4" fillId="38" borderId="18" xfId="57" applyFont="1" applyFill="1" applyBorder="1">
      <alignment/>
      <protection/>
    </xf>
    <xf numFmtId="168" fontId="4" fillId="37" borderId="18" xfId="57" applyNumberFormat="1" applyFont="1" applyFill="1" applyBorder="1">
      <alignment/>
      <protection/>
    </xf>
    <xf numFmtId="0" fontId="4" fillId="37" borderId="0" xfId="57" applyFont="1" applyFill="1" applyBorder="1">
      <alignment/>
      <protection/>
    </xf>
    <xf numFmtId="0" fontId="4" fillId="37" borderId="13" xfId="57" applyFont="1" applyFill="1" applyBorder="1">
      <alignment/>
      <protection/>
    </xf>
    <xf numFmtId="0" fontId="4" fillId="38" borderId="13" xfId="57" applyFont="1" applyFill="1" applyBorder="1">
      <alignment/>
      <protection/>
    </xf>
    <xf numFmtId="0" fontId="4" fillId="37" borderId="0" xfId="57" applyFont="1" applyFill="1" applyBorder="1" applyAlignment="1">
      <alignment vertical="top"/>
      <protection/>
    </xf>
    <xf numFmtId="0" fontId="4" fillId="37" borderId="18" xfId="57" applyFont="1" applyFill="1" applyBorder="1">
      <alignment/>
      <protection/>
    </xf>
    <xf numFmtId="0" fontId="4" fillId="37" borderId="0" xfId="57" applyNumberFormat="1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/>
      <protection/>
    </xf>
    <xf numFmtId="0" fontId="4" fillId="37" borderId="0" xfId="57" applyFont="1" applyFill="1" applyBorder="1" applyAlignment="1">
      <alignment horizontal="left"/>
      <protection/>
    </xf>
    <xf numFmtId="0" fontId="4" fillId="37" borderId="0" xfId="57" applyNumberFormat="1" applyFont="1" applyFill="1" applyBorder="1" applyAlignment="1">
      <alignment horizontal="left"/>
      <protection/>
    </xf>
    <xf numFmtId="0" fontId="3" fillId="37" borderId="0" xfId="57" applyFont="1" applyFill="1" applyBorder="1" applyAlignment="1">
      <alignment horizontal="right"/>
      <protection/>
    </xf>
    <xf numFmtId="0" fontId="4" fillId="37" borderId="15" xfId="57" applyFont="1" applyFill="1" applyBorder="1">
      <alignment/>
      <protection/>
    </xf>
    <xf numFmtId="0" fontId="4" fillId="37" borderId="19" xfId="57" applyFont="1" applyFill="1" applyBorder="1">
      <alignment/>
      <protection/>
    </xf>
    <xf numFmtId="164" fontId="4" fillId="37" borderId="15" xfId="57" applyNumberFormat="1" applyFont="1" applyFill="1" applyBorder="1">
      <alignment/>
      <protection/>
    </xf>
    <xf numFmtId="164" fontId="4" fillId="37" borderId="0" xfId="57" applyNumberFormat="1" applyFont="1" applyFill="1" applyBorder="1">
      <alignment/>
      <protection/>
    </xf>
    <xf numFmtId="164" fontId="4" fillId="37" borderId="19" xfId="57" applyNumberFormat="1" applyFont="1" applyFill="1" applyBorder="1">
      <alignment/>
      <protection/>
    </xf>
    <xf numFmtId="165" fontId="4" fillId="37" borderId="14" xfId="57" applyNumberFormat="1" applyFont="1" applyFill="1" applyBorder="1" applyAlignment="1">
      <alignment vertical="center"/>
      <protection/>
    </xf>
    <xf numFmtId="165" fontId="4" fillId="37" borderId="0" xfId="57" applyNumberFormat="1" applyFont="1" applyFill="1" applyBorder="1" applyAlignment="1">
      <alignment vertical="center"/>
      <protection/>
    </xf>
    <xf numFmtId="0" fontId="4" fillId="37" borderId="14" xfId="57" applyFont="1" applyFill="1" applyBorder="1" applyAlignment="1">
      <alignment vertical="top"/>
      <protection/>
    </xf>
    <xf numFmtId="0" fontId="4" fillId="37" borderId="16" xfId="57" applyFont="1" applyFill="1" applyBorder="1">
      <alignment/>
      <protection/>
    </xf>
    <xf numFmtId="0" fontId="4" fillId="37" borderId="17" xfId="57" applyFont="1" applyFill="1" applyBorder="1">
      <alignment/>
      <protection/>
    </xf>
    <xf numFmtId="166" fontId="4" fillId="38" borderId="18" xfId="62" applyNumberFormat="1" applyFont="1" applyFill="1" applyBorder="1">
      <alignment/>
      <protection/>
    </xf>
    <xf numFmtId="166" fontId="4" fillId="38" borderId="18" xfId="57" applyNumberFormat="1" applyFont="1" applyFill="1" applyBorder="1">
      <alignment/>
      <protection/>
    </xf>
    <xf numFmtId="167" fontId="4" fillId="38" borderId="18" xfId="57" applyNumberFormat="1" applyFont="1" applyFill="1" applyBorder="1" applyAlignment="1">
      <alignment vertical="center"/>
      <protection/>
    </xf>
    <xf numFmtId="166" fontId="4" fillId="37" borderId="0" xfId="57" applyNumberFormat="1" applyFont="1" applyFill="1" applyBorder="1">
      <alignment/>
      <protection/>
    </xf>
    <xf numFmtId="0" fontId="4" fillId="37" borderId="18" xfId="57" applyFont="1" applyFill="1" applyBorder="1" applyAlignment="1">
      <alignment vertical="center" wrapText="1"/>
      <protection/>
    </xf>
    <xf numFmtId="168" fontId="4" fillId="37" borderId="0" xfId="57" applyNumberFormat="1" applyFont="1" applyFill="1" applyBorder="1">
      <alignment/>
      <protection/>
    </xf>
    <xf numFmtId="167" fontId="4" fillId="37" borderId="0" xfId="57" applyNumberFormat="1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 wrapText="1"/>
      <protection/>
    </xf>
    <xf numFmtId="0" fontId="4" fillId="38" borderId="18" xfId="57" applyFont="1" applyFill="1" applyBorder="1" applyAlignment="1">
      <alignment vertical="center" wrapText="1"/>
      <protection/>
    </xf>
    <xf numFmtId="0" fontId="4" fillId="37" borderId="13" xfId="57" applyFont="1" applyFill="1" applyBorder="1" applyAlignment="1">
      <alignment vertical="center" wrapText="1"/>
      <protection/>
    </xf>
    <xf numFmtId="0" fontId="4" fillId="37" borderId="13" xfId="57" applyFont="1" applyFill="1" applyBorder="1" applyAlignment="1">
      <alignment horizontal="left"/>
      <protection/>
    </xf>
    <xf numFmtId="164" fontId="4" fillId="37" borderId="13" xfId="57" applyNumberFormat="1" applyFont="1" applyFill="1" applyBorder="1">
      <alignment/>
      <protection/>
    </xf>
    <xf numFmtId="166" fontId="4" fillId="37" borderId="0" xfId="57" applyNumberFormat="1" applyFont="1" applyFill="1" applyBorder="1" applyAlignment="1">
      <alignment horizontal="right"/>
      <protection/>
    </xf>
    <xf numFmtId="166" fontId="4" fillId="37" borderId="0" xfId="62" applyNumberFormat="1" applyFont="1" applyFill="1" applyBorder="1">
      <alignment/>
      <protection/>
    </xf>
    <xf numFmtId="164" fontId="4" fillId="37" borderId="22" xfId="57" applyNumberFormat="1" applyFont="1" applyFill="1" applyBorder="1">
      <alignment/>
      <protection/>
    </xf>
    <xf numFmtId="164" fontId="4" fillId="37" borderId="20" xfId="57" applyNumberFormat="1" applyFont="1" applyFill="1" applyBorder="1">
      <alignment/>
      <protection/>
    </xf>
    <xf numFmtId="0" fontId="4" fillId="37" borderId="23" xfId="57" applyFont="1" applyFill="1" applyBorder="1" applyAlignment="1">
      <alignment vertical="center"/>
      <protection/>
    </xf>
    <xf numFmtId="0" fontId="4" fillId="37" borderId="22" xfId="57" applyFont="1" applyFill="1" applyBorder="1" applyAlignment="1">
      <alignment vertical="center"/>
      <protection/>
    </xf>
    <xf numFmtId="16" fontId="4" fillId="37" borderId="23" xfId="57" applyNumberFormat="1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vertical="top" wrapText="1"/>
      <protection/>
    </xf>
    <xf numFmtId="0" fontId="4" fillId="37" borderId="24" xfId="57" applyFont="1" applyFill="1" applyBorder="1">
      <alignment/>
      <protection/>
    </xf>
    <xf numFmtId="169" fontId="4" fillId="37" borderId="0" xfId="57" applyNumberFormat="1" applyFont="1" applyFill="1" applyBorder="1">
      <alignment/>
      <protection/>
    </xf>
    <xf numFmtId="169" fontId="4" fillId="37" borderId="13" xfId="57" applyNumberFormat="1" applyFont="1" applyFill="1" applyBorder="1">
      <alignment/>
      <protection/>
    </xf>
    <xf numFmtId="0" fontId="4" fillId="37" borderId="0" xfId="57" applyFont="1" applyFill="1" applyBorder="1" applyAlignment="1">
      <alignment horizontal="left" indent="1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alcul" xfId="41"/>
    <cellStyle name="Comma [0]" xfId="42"/>
    <cellStyle name="Eingabe" xfId="43"/>
    <cellStyle name="Entrée" xfId="44"/>
    <cellStyle name="Ergebnis" xfId="45"/>
    <cellStyle name="Erklärender Text" xfId="46"/>
    <cellStyle name="Gut" xfId="47"/>
    <cellStyle name="Comma" xfId="48"/>
    <cellStyle name="Monétaire 2" xfId="49"/>
    <cellStyle name="Monétaire 3" xfId="50"/>
    <cellStyle name="Neutral" xfId="51"/>
    <cellStyle name="Neutre" xfId="52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5" xfId="59"/>
    <cellStyle name="Normal 6" xfId="60"/>
    <cellStyle name="Normal_Feuil2_1" xfId="61"/>
    <cellStyle name="Normal_Feuil2_1 2" xfId="62"/>
    <cellStyle name="Notiz" xfId="63"/>
    <cellStyle name="Percent" xfId="64"/>
    <cellStyle name="Satisfaisant" xfId="65"/>
    <cellStyle name="Schlecht" xfId="66"/>
    <cellStyle name="Sortie" xfId="67"/>
    <cellStyle name="Texte explicatif" xfId="68"/>
    <cellStyle name="Total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G109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27" sqref="AC27"/>
    </sheetView>
  </sheetViews>
  <sheetFormatPr defaultColWidth="11.00390625" defaultRowHeight="12" customHeight="1"/>
  <cols>
    <col min="1" max="1" width="0.6171875" style="5" customWidth="1"/>
    <col min="2" max="2" width="13.50390625" style="5" customWidth="1"/>
    <col min="3" max="3" width="0.6171875" style="5" customWidth="1"/>
    <col min="4" max="4" width="6.375" style="5" customWidth="1"/>
    <col min="5" max="5" width="0.6171875" style="5" customWidth="1"/>
    <col min="6" max="6" width="6.375" style="5" customWidth="1"/>
    <col min="7" max="7" width="0.6171875" style="5" customWidth="1"/>
    <col min="8" max="8" width="6.875" style="5" customWidth="1"/>
    <col min="9" max="9" width="0.6171875" style="5" customWidth="1"/>
    <col min="10" max="10" width="6.875" style="5" customWidth="1"/>
    <col min="11" max="11" width="0.6171875" style="5" customWidth="1"/>
    <col min="12" max="12" width="6.875" style="5" customWidth="1"/>
    <col min="13" max="13" width="0.6171875" style="5" customWidth="1"/>
    <col min="14" max="14" width="8.00390625" style="5" customWidth="1"/>
    <col min="15" max="15" width="0.6171875" style="5" customWidth="1"/>
    <col min="16" max="16" width="6.375" style="5" customWidth="1"/>
    <col min="17" max="17" width="0.6171875" style="5" customWidth="1"/>
    <col min="18" max="18" width="6.875" style="5" customWidth="1"/>
    <col min="19" max="19" width="0.6171875" style="5" customWidth="1"/>
    <col min="20" max="20" width="6.875" style="5" customWidth="1"/>
    <col min="21" max="21" width="0.6171875" style="5" customWidth="1"/>
    <col min="22" max="22" width="7.125" style="5" customWidth="1"/>
    <col min="23" max="23" width="0.6171875" style="5" customWidth="1"/>
    <col min="24" max="24" width="8.00390625" style="5" customWidth="1"/>
    <col min="25" max="25" width="2.375" style="5" customWidth="1"/>
    <col min="26" max="16384" width="11.00390625" style="5" customWidth="1"/>
  </cols>
  <sheetData>
    <row r="1" spans="2:24" s="1" customFormat="1" ht="12" customHeight="1">
      <c r="B1" s="40" t="s">
        <v>7</v>
      </c>
      <c r="C1" s="2"/>
      <c r="X1" s="3" t="s">
        <v>0</v>
      </c>
    </row>
    <row r="2" spans="2:24" s="1" customFormat="1" ht="12" customHeight="1">
      <c r="B2" s="40" t="s">
        <v>87</v>
      </c>
      <c r="C2" s="2"/>
      <c r="X2" s="3"/>
    </row>
    <row r="3" spans="2:24" s="1" customFormat="1" ht="12" customHeight="1">
      <c r="B3" s="41" t="s">
        <v>9</v>
      </c>
      <c r="X3" s="3"/>
    </row>
    <row r="4" spans="1:24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3.75" customHeight="1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2:24" s="9" customFormat="1" ht="12" customHeight="1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2:24" s="9" customFormat="1" ht="12" customHeight="1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2:24" s="9" customFormat="1" ht="3.75" customHeight="1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9" customFormat="1" ht="12" customHeight="1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2:24" s="9" customFormat="1" ht="15" customHeight="1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2:24" s="13" customFormat="1" ht="12" customHeight="1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13" customFormat="1" ht="12" customHeight="1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13" customFormat="1" ht="12" customHeight="1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" ht="3.75" customHeight="1">
      <c r="A15" s="19"/>
      <c r="B15" s="19"/>
    </row>
    <row r="16" spans="1:25" ht="12" customHeight="1">
      <c r="A16" s="20"/>
      <c r="B16" s="58" t="s">
        <v>1</v>
      </c>
      <c r="C16" s="20"/>
      <c r="D16" s="21">
        <v>66310.374</v>
      </c>
      <c r="E16" s="22"/>
      <c r="F16" s="21">
        <v>21847.074999999997</v>
      </c>
      <c r="G16" s="21"/>
      <c r="H16" s="21">
        <v>12805.921</v>
      </c>
      <c r="I16" s="21"/>
      <c r="J16" s="21">
        <v>5588.1219999999985</v>
      </c>
      <c r="K16" s="21"/>
      <c r="L16" s="21">
        <v>9041.153999999999</v>
      </c>
      <c r="M16" s="21"/>
      <c r="N16" s="21">
        <v>694.358</v>
      </c>
      <c r="O16" s="21"/>
      <c r="P16" s="21">
        <v>44463.299</v>
      </c>
      <c r="Q16" s="21"/>
      <c r="R16" s="21">
        <v>4903.6140000000005</v>
      </c>
      <c r="S16" s="21"/>
      <c r="T16" s="21">
        <v>30577.549999999996</v>
      </c>
      <c r="U16" s="21"/>
      <c r="V16" s="21">
        <v>694.0820000000001</v>
      </c>
      <c r="W16" s="21"/>
      <c r="X16" s="21">
        <v>8288.053</v>
      </c>
      <c r="Y16" s="24"/>
    </row>
    <row r="17" spans="1:25" s="28" customFormat="1" ht="7.5" customHeight="1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" customHeight="1">
      <c r="A18" s="29"/>
      <c r="B18" s="58" t="s">
        <v>28</v>
      </c>
      <c r="C18" s="20"/>
      <c r="D18" s="21">
        <v>13251.667</v>
      </c>
      <c r="E18" s="23"/>
      <c r="F18" s="21">
        <v>4579.453</v>
      </c>
      <c r="G18" s="23"/>
      <c r="H18" s="21">
        <v>2490.177</v>
      </c>
      <c r="I18" s="21"/>
      <c r="J18" s="21">
        <v>1119.778</v>
      </c>
      <c r="K18" s="21"/>
      <c r="L18" s="21">
        <v>2089.276</v>
      </c>
      <c r="M18" s="21"/>
      <c r="N18" s="21">
        <v>225.537</v>
      </c>
      <c r="O18" s="21"/>
      <c r="P18" s="21">
        <v>8672.214</v>
      </c>
      <c r="Q18" s="21"/>
      <c r="R18" s="21">
        <v>945.903</v>
      </c>
      <c r="S18" s="21"/>
      <c r="T18" s="21">
        <v>5952.223</v>
      </c>
      <c r="U18" s="21"/>
      <c r="V18" s="21">
        <v>95.115</v>
      </c>
      <c r="W18" s="21"/>
      <c r="X18" s="21">
        <v>1678.973</v>
      </c>
      <c r="Y18" s="24"/>
    </row>
    <row r="19" spans="2:25" s="28" customFormat="1" ht="12" customHeight="1">
      <c r="B19" s="60" t="s">
        <v>29</v>
      </c>
      <c r="C19" s="5"/>
      <c r="D19" s="27">
        <v>5771.9439999999995</v>
      </c>
      <c r="E19" s="24"/>
      <c r="F19" s="27">
        <v>1817.8870000000002</v>
      </c>
      <c r="G19" s="24"/>
      <c r="H19" s="24">
        <v>1052.046</v>
      </c>
      <c r="I19" s="24"/>
      <c r="J19" s="24">
        <v>493.156</v>
      </c>
      <c r="K19" s="24"/>
      <c r="L19" s="24">
        <v>765.841</v>
      </c>
      <c r="M19" s="24"/>
      <c r="N19" s="24">
        <v>78.272</v>
      </c>
      <c r="O19" s="24"/>
      <c r="P19" s="24">
        <v>3954.057</v>
      </c>
      <c r="Q19" s="24"/>
      <c r="R19" s="24">
        <v>436.288</v>
      </c>
      <c r="S19" s="24"/>
      <c r="T19" s="24">
        <v>2721.913</v>
      </c>
      <c r="U19" s="24"/>
      <c r="V19" s="24">
        <v>60.201</v>
      </c>
      <c r="W19" s="24"/>
      <c r="X19" s="24">
        <v>735.655</v>
      </c>
      <c r="Y19" s="24"/>
    </row>
    <row r="20" spans="2:25" s="28" customFormat="1" ht="12" customHeight="1">
      <c r="B20" s="60" t="s">
        <v>30</v>
      </c>
      <c r="C20" s="5"/>
      <c r="D20" s="27">
        <v>3153.859</v>
      </c>
      <c r="E20" s="24"/>
      <c r="F20" s="27">
        <v>946.0759999999999</v>
      </c>
      <c r="G20" s="24"/>
      <c r="H20" s="24">
        <v>732.055</v>
      </c>
      <c r="I20" s="24"/>
      <c r="J20" s="24">
        <v>508.503</v>
      </c>
      <c r="K20" s="24"/>
      <c r="L20" s="24">
        <v>214.021</v>
      </c>
      <c r="M20" s="24"/>
      <c r="N20" s="24">
        <v>2.42</v>
      </c>
      <c r="O20" s="24"/>
      <c r="P20" s="24">
        <v>2207.783</v>
      </c>
      <c r="Q20" s="24"/>
      <c r="R20" s="24">
        <v>311.742</v>
      </c>
      <c r="S20" s="24"/>
      <c r="T20" s="24">
        <v>1638.782</v>
      </c>
      <c r="U20" s="24"/>
      <c r="V20" s="24">
        <v>24.567</v>
      </c>
      <c r="W20" s="24"/>
      <c r="X20" s="24">
        <v>232.692</v>
      </c>
      <c r="Y20" s="24"/>
    </row>
    <row r="21" spans="2:25" s="28" customFormat="1" ht="12" customHeight="1">
      <c r="B21" s="60" t="s">
        <v>31</v>
      </c>
      <c r="C21" s="5"/>
      <c r="D21" s="27">
        <v>4325.864</v>
      </c>
      <c r="E21" s="24"/>
      <c r="F21" s="27">
        <v>1815.49</v>
      </c>
      <c r="G21" s="24"/>
      <c r="H21" s="24">
        <v>706.076</v>
      </c>
      <c r="I21" s="24"/>
      <c r="J21" s="24">
        <v>118.119</v>
      </c>
      <c r="K21" s="24"/>
      <c r="L21" s="24">
        <v>1109.414</v>
      </c>
      <c r="M21" s="24"/>
      <c r="N21" s="24">
        <v>144.845</v>
      </c>
      <c r="O21" s="24"/>
      <c r="P21" s="24">
        <v>2510.374</v>
      </c>
      <c r="Q21" s="24"/>
      <c r="R21" s="24">
        <v>197.873</v>
      </c>
      <c r="S21" s="24"/>
      <c r="T21" s="24">
        <v>1591.528</v>
      </c>
      <c r="U21" s="24"/>
      <c r="V21" s="24">
        <v>10.347</v>
      </c>
      <c r="W21" s="24"/>
      <c r="X21" s="24">
        <v>710.626</v>
      </c>
      <c r="Y21" s="24"/>
    </row>
    <row r="22" spans="1:25" s="28" customFormat="1" ht="7.5" customHeight="1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" customHeight="1">
      <c r="A23" s="29"/>
      <c r="B23" s="62" t="s">
        <v>3</v>
      </c>
      <c r="C23" s="20"/>
      <c r="D23" s="21">
        <v>13213.508999999998</v>
      </c>
      <c r="E23" s="23"/>
      <c r="F23" s="21">
        <v>4281.31</v>
      </c>
      <c r="G23" s="23"/>
      <c r="H23" s="21">
        <v>2507.331</v>
      </c>
      <c r="I23" s="21"/>
      <c r="J23" s="21">
        <v>1450.5030000000002</v>
      </c>
      <c r="K23" s="21"/>
      <c r="L23" s="21">
        <v>1773.979</v>
      </c>
      <c r="M23" s="21"/>
      <c r="N23" s="21">
        <v>110.244</v>
      </c>
      <c r="O23" s="21"/>
      <c r="P23" s="21">
        <v>8932.198999999999</v>
      </c>
      <c r="Q23" s="21"/>
      <c r="R23" s="21">
        <v>1420.668</v>
      </c>
      <c r="S23" s="21"/>
      <c r="T23" s="21">
        <v>5744.0199999999995</v>
      </c>
      <c r="U23" s="21"/>
      <c r="V23" s="21">
        <v>210.323</v>
      </c>
      <c r="W23" s="21"/>
      <c r="X23" s="21">
        <v>1557.1879999999999</v>
      </c>
      <c r="Y23" s="24"/>
    </row>
    <row r="24" spans="2:25" s="28" customFormat="1" ht="12" customHeight="1">
      <c r="B24" s="60" t="s">
        <v>32</v>
      </c>
      <c r="C24" s="5"/>
      <c r="D24" s="27">
        <v>7637.6539999999995</v>
      </c>
      <c r="E24" s="24"/>
      <c r="F24" s="27">
        <v>2533.7470000000003</v>
      </c>
      <c r="G24" s="24"/>
      <c r="H24" s="24">
        <v>1495.621</v>
      </c>
      <c r="I24" s="24"/>
      <c r="J24" s="24">
        <v>939.782</v>
      </c>
      <c r="K24" s="24"/>
      <c r="L24" s="24">
        <v>1038.126</v>
      </c>
      <c r="M24" s="24"/>
      <c r="N24" s="24">
        <v>78.563</v>
      </c>
      <c r="O24" s="24"/>
      <c r="P24" s="24">
        <v>5103.906999999999</v>
      </c>
      <c r="Q24" s="24"/>
      <c r="R24" s="24">
        <v>1062.631</v>
      </c>
      <c r="S24" s="24"/>
      <c r="T24" s="24">
        <v>3127.774</v>
      </c>
      <c r="U24" s="24"/>
      <c r="V24" s="24">
        <v>103.793</v>
      </c>
      <c r="W24" s="24"/>
      <c r="X24" s="24">
        <v>809.709</v>
      </c>
      <c r="Y24" s="24"/>
    </row>
    <row r="25" spans="2:25" s="28" customFormat="1" ht="12" customHeight="1">
      <c r="B25" s="60" t="s">
        <v>33</v>
      </c>
      <c r="C25" s="5"/>
      <c r="D25" s="27">
        <v>2264.38</v>
      </c>
      <c r="E25" s="24"/>
      <c r="F25" s="27">
        <v>597.391</v>
      </c>
      <c r="G25" s="24"/>
      <c r="H25" s="24">
        <v>245.134</v>
      </c>
      <c r="I25" s="24"/>
      <c r="J25" s="24">
        <v>131.004</v>
      </c>
      <c r="K25" s="24"/>
      <c r="L25" s="24">
        <v>352.257</v>
      </c>
      <c r="M25" s="24"/>
      <c r="N25" s="24">
        <v>13.938</v>
      </c>
      <c r="O25" s="24"/>
      <c r="P25" s="24">
        <v>1666.989</v>
      </c>
      <c r="Q25" s="24"/>
      <c r="R25" s="24">
        <v>157.866</v>
      </c>
      <c r="S25" s="24"/>
      <c r="T25" s="24">
        <v>1162.217</v>
      </c>
      <c r="U25" s="24"/>
      <c r="V25" s="24">
        <v>59.309</v>
      </c>
      <c r="W25" s="24"/>
      <c r="X25" s="24">
        <v>287.597</v>
      </c>
      <c r="Y25" s="24"/>
    </row>
    <row r="26" spans="2:25" s="28" customFormat="1" ht="12" customHeight="1">
      <c r="B26" s="60" t="s">
        <v>34</v>
      </c>
      <c r="C26" s="5"/>
      <c r="D26" s="27">
        <v>1872.9279999999999</v>
      </c>
      <c r="E26" s="24"/>
      <c r="F26" s="27">
        <v>561.438</v>
      </c>
      <c r="G26" s="24"/>
      <c r="H26" s="24">
        <v>361.9</v>
      </c>
      <c r="I26" s="24"/>
      <c r="J26" s="24">
        <v>122.913</v>
      </c>
      <c r="K26" s="24"/>
      <c r="L26" s="24">
        <v>199.538</v>
      </c>
      <c r="M26" s="24"/>
      <c r="N26" s="24">
        <v>9.66</v>
      </c>
      <c r="O26" s="24"/>
      <c r="P26" s="24">
        <v>1311.49</v>
      </c>
      <c r="Q26" s="24"/>
      <c r="R26" s="24">
        <v>114.27</v>
      </c>
      <c r="S26" s="24"/>
      <c r="T26" s="24">
        <v>927.302</v>
      </c>
      <c r="U26" s="24"/>
      <c r="V26" s="24">
        <v>12.501</v>
      </c>
      <c r="W26" s="24"/>
      <c r="X26" s="24">
        <v>257.417</v>
      </c>
      <c r="Y26" s="24"/>
    </row>
    <row r="27" spans="2:25" s="28" customFormat="1" ht="12" customHeight="1">
      <c r="B27" s="60" t="s">
        <v>35</v>
      </c>
      <c r="C27" s="5"/>
      <c r="D27" s="27">
        <v>846.174</v>
      </c>
      <c r="E27" s="24"/>
      <c r="F27" s="27">
        <v>359.82</v>
      </c>
      <c r="G27" s="24"/>
      <c r="H27" s="24">
        <v>266.512</v>
      </c>
      <c r="I27" s="24"/>
      <c r="J27" s="24">
        <v>157.978</v>
      </c>
      <c r="K27" s="24"/>
      <c r="L27" s="24">
        <v>93.308</v>
      </c>
      <c r="M27" s="24"/>
      <c r="N27" s="24">
        <v>6.12</v>
      </c>
      <c r="O27" s="24"/>
      <c r="P27" s="24">
        <v>486.35400000000004</v>
      </c>
      <c r="Q27" s="24"/>
      <c r="R27" s="24">
        <v>37.946</v>
      </c>
      <c r="S27" s="24"/>
      <c r="T27" s="24">
        <v>320.081</v>
      </c>
      <c r="U27" s="24"/>
      <c r="V27" s="24">
        <v>20.641</v>
      </c>
      <c r="W27" s="24"/>
      <c r="X27" s="24">
        <v>107.686</v>
      </c>
      <c r="Y27" s="24"/>
    </row>
    <row r="28" spans="2:25" s="28" customFormat="1" ht="12" customHeight="1">
      <c r="B28" s="63" t="s">
        <v>4</v>
      </c>
      <c r="C28" s="13"/>
      <c r="D28" s="27">
        <v>592.373</v>
      </c>
      <c r="E28" s="24"/>
      <c r="F28" s="27">
        <v>228.914</v>
      </c>
      <c r="G28" s="24"/>
      <c r="H28" s="24">
        <v>138.164</v>
      </c>
      <c r="I28" s="24"/>
      <c r="J28" s="24">
        <v>98.826</v>
      </c>
      <c r="K28" s="24"/>
      <c r="L28" s="24">
        <v>90.75</v>
      </c>
      <c r="M28" s="24"/>
      <c r="N28" s="24">
        <v>1.963</v>
      </c>
      <c r="O28" s="24"/>
      <c r="P28" s="24">
        <v>363.459</v>
      </c>
      <c r="Q28" s="24"/>
      <c r="R28" s="24">
        <v>47.955</v>
      </c>
      <c r="S28" s="24"/>
      <c r="T28" s="24">
        <v>206.646</v>
      </c>
      <c r="U28" s="24"/>
      <c r="V28" s="24">
        <v>14.079</v>
      </c>
      <c r="W28" s="24"/>
      <c r="X28" s="24">
        <v>94.779</v>
      </c>
      <c r="Y28" s="24"/>
    </row>
    <row r="29" spans="1:25" s="28" customFormat="1" ht="7.5" customHeight="1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" customHeight="1">
      <c r="A30" s="29"/>
      <c r="B30" s="58" t="s">
        <v>36</v>
      </c>
      <c r="C30" s="20"/>
      <c r="D30" s="21">
        <v>8733.530999999999</v>
      </c>
      <c r="E30" s="23"/>
      <c r="F30" s="21">
        <v>2626.053</v>
      </c>
      <c r="G30" s="21"/>
      <c r="H30" s="21">
        <v>1394.524</v>
      </c>
      <c r="I30" s="21"/>
      <c r="J30" s="21">
        <v>678.53</v>
      </c>
      <c r="K30" s="21"/>
      <c r="L30" s="21">
        <v>1231.529</v>
      </c>
      <c r="M30" s="21"/>
      <c r="N30" s="21">
        <v>59.467</v>
      </c>
      <c r="O30" s="21"/>
      <c r="P30" s="21">
        <v>6107.477999999999</v>
      </c>
      <c r="Q30" s="21"/>
      <c r="R30" s="21">
        <v>593.678</v>
      </c>
      <c r="S30" s="21"/>
      <c r="T30" s="21">
        <v>3918.506</v>
      </c>
      <c r="U30" s="21"/>
      <c r="V30" s="21">
        <v>51.687000000000005</v>
      </c>
      <c r="W30" s="21"/>
      <c r="X30" s="21">
        <v>1543.607</v>
      </c>
      <c r="Y30" s="24"/>
    </row>
    <row r="31" spans="2:25" s="28" customFormat="1" ht="12" customHeight="1">
      <c r="B31" s="60" t="s">
        <v>37</v>
      </c>
      <c r="C31" s="5"/>
      <c r="D31" s="27">
        <v>1849.701</v>
      </c>
      <c r="E31" s="24"/>
      <c r="F31" s="27">
        <v>808.234</v>
      </c>
      <c r="G31" s="24"/>
      <c r="H31" s="24">
        <v>317.146</v>
      </c>
      <c r="I31" s="24"/>
      <c r="J31" s="24">
        <v>82.819</v>
      </c>
      <c r="K31" s="24"/>
      <c r="L31" s="24">
        <v>491.088</v>
      </c>
      <c r="M31" s="24"/>
      <c r="N31" s="24">
        <v>20.991</v>
      </c>
      <c r="O31" s="24"/>
      <c r="P31" s="24">
        <v>1041.4669999999999</v>
      </c>
      <c r="Q31" s="24"/>
      <c r="R31" s="24">
        <v>148.404</v>
      </c>
      <c r="S31" s="24"/>
      <c r="T31" s="24">
        <v>402.503</v>
      </c>
      <c r="U31" s="24"/>
      <c r="V31" s="24">
        <v>0.005</v>
      </c>
      <c r="W31" s="24"/>
      <c r="X31" s="24">
        <v>490.555</v>
      </c>
      <c r="Y31" s="24"/>
    </row>
    <row r="32" spans="2:25" s="28" customFormat="1" ht="12" customHeight="1">
      <c r="B32" s="60" t="s">
        <v>38</v>
      </c>
      <c r="C32" s="5"/>
      <c r="D32" s="27">
        <v>1996.499</v>
      </c>
      <c r="E32" s="24"/>
      <c r="F32" s="27">
        <v>545.893</v>
      </c>
      <c r="G32" s="24"/>
      <c r="H32" s="24">
        <v>314.973</v>
      </c>
      <c r="I32" s="24"/>
      <c r="J32" s="24">
        <v>175.652</v>
      </c>
      <c r="K32" s="24"/>
      <c r="L32" s="24">
        <v>230.92</v>
      </c>
      <c r="M32" s="24"/>
      <c r="N32" s="24">
        <v>6.906</v>
      </c>
      <c r="O32" s="24"/>
      <c r="P32" s="24">
        <v>1450.606</v>
      </c>
      <c r="Q32" s="24"/>
      <c r="R32" s="24">
        <v>58.268</v>
      </c>
      <c r="S32" s="24"/>
      <c r="T32" s="24">
        <v>1144.907</v>
      </c>
      <c r="U32" s="24"/>
      <c r="V32" s="24">
        <v>11.403</v>
      </c>
      <c r="W32" s="24"/>
      <c r="X32" s="24">
        <v>236.028</v>
      </c>
      <c r="Y32" s="24"/>
    </row>
    <row r="33" spans="2:25" s="28" customFormat="1" ht="12" customHeight="1">
      <c r="B33" s="60" t="s">
        <v>39</v>
      </c>
      <c r="C33" s="5"/>
      <c r="D33" s="27">
        <v>4887.331</v>
      </c>
      <c r="E33" s="24"/>
      <c r="F33" s="27">
        <v>1271.926</v>
      </c>
      <c r="G33" s="24"/>
      <c r="H33" s="24">
        <v>762.405</v>
      </c>
      <c r="I33" s="24"/>
      <c r="J33" s="24">
        <v>420.059</v>
      </c>
      <c r="K33" s="24"/>
      <c r="L33" s="24">
        <v>509.521</v>
      </c>
      <c r="M33" s="24"/>
      <c r="N33" s="24">
        <v>31.57</v>
      </c>
      <c r="O33" s="24"/>
      <c r="P33" s="24">
        <v>3615.4049999999997</v>
      </c>
      <c r="Q33" s="24"/>
      <c r="R33" s="24">
        <v>387.006</v>
      </c>
      <c r="S33" s="24"/>
      <c r="T33" s="24">
        <v>2371.096</v>
      </c>
      <c r="U33" s="24"/>
      <c r="V33" s="24">
        <v>40.279</v>
      </c>
      <c r="W33" s="24"/>
      <c r="X33" s="24">
        <v>817.024</v>
      </c>
      <c r="Y33" s="24"/>
    </row>
    <row r="34" spans="1:25" s="28" customFormat="1" ht="7.5" customHeight="1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28" customFormat="1" ht="12" customHeight="1">
      <c r="A35" s="29"/>
      <c r="B35" s="58" t="s">
        <v>40</v>
      </c>
      <c r="C35" s="20"/>
      <c r="D35" s="21">
        <v>10940.007</v>
      </c>
      <c r="E35" s="23"/>
      <c r="F35" s="21">
        <v>3647.221</v>
      </c>
      <c r="G35" s="23"/>
      <c r="H35" s="23">
        <v>1726.514</v>
      </c>
      <c r="I35" s="23"/>
      <c r="J35" s="23">
        <v>624.54</v>
      </c>
      <c r="K35" s="23"/>
      <c r="L35" s="23">
        <v>1920.707</v>
      </c>
      <c r="M35" s="23"/>
      <c r="N35" s="23">
        <v>167.639</v>
      </c>
      <c r="O35" s="23"/>
      <c r="P35" s="23">
        <v>7292.786</v>
      </c>
      <c r="Q35" s="23"/>
      <c r="R35" s="23">
        <v>440.027</v>
      </c>
      <c r="S35" s="23"/>
      <c r="T35" s="23">
        <v>5428.002</v>
      </c>
      <c r="U35" s="23"/>
      <c r="V35" s="23">
        <v>51.826</v>
      </c>
      <c r="W35" s="23"/>
      <c r="X35" s="23">
        <v>1372.931</v>
      </c>
      <c r="Y35" s="24"/>
    </row>
    <row r="36" spans="1:25" s="28" customFormat="1" ht="7.5" customHeight="1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28" customFormat="1" ht="12" customHeight="1">
      <c r="A37" s="29"/>
      <c r="B37" s="58" t="s">
        <v>41</v>
      </c>
      <c r="C37" s="20"/>
      <c r="D37" s="21">
        <v>8896.232</v>
      </c>
      <c r="E37" s="23"/>
      <c r="F37" s="21">
        <v>2204.3920000000003</v>
      </c>
      <c r="G37" s="23"/>
      <c r="H37" s="21">
        <v>1368.602</v>
      </c>
      <c r="I37" s="21"/>
      <c r="J37" s="21">
        <v>790.4979999999999</v>
      </c>
      <c r="K37" s="21"/>
      <c r="L37" s="21">
        <v>835.79</v>
      </c>
      <c r="M37" s="21"/>
      <c r="N37" s="21">
        <v>48.152</v>
      </c>
      <c r="O37" s="21"/>
      <c r="P37" s="21">
        <v>6691.84</v>
      </c>
      <c r="Q37" s="21"/>
      <c r="R37" s="21">
        <v>960.214</v>
      </c>
      <c r="S37" s="21"/>
      <c r="T37" s="21">
        <v>4452.165999999999</v>
      </c>
      <c r="U37" s="21"/>
      <c r="V37" s="21">
        <v>149.623</v>
      </c>
      <c r="W37" s="21"/>
      <c r="X37" s="21">
        <v>1129.837</v>
      </c>
      <c r="Y37" s="24"/>
    </row>
    <row r="38" spans="2:25" s="28" customFormat="1" ht="12" customHeight="1">
      <c r="B38" s="60" t="s">
        <v>42</v>
      </c>
      <c r="C38" s="5"/>
      <c r="D38" s="27">
        <v>477.735</v>
      </c>
      <c r="E38" s="24"/>
      <c r="F38" s="27">
        <v>97.40299999999999</v>
      </c>
      <c r="G38" s="24"/>
      <c r="H38" s="24">
        <v>64.103</v>
      </c>
      <c r="I38" s="24"/>
      <c r="J38" s="24">
        <v>33.193</v>
      </c>
      <c r="K38" s="24"/>
      <c r="L38" s="24">
        <v>33.3</v>
      </c>
      <c r="M38" s="24"/>
      <c r="N38" s="24">
        <v>1.662</v>
      </c>
      <c r="O38" s="24"/>
      <c r="P38" s="24">
        <v>380.332</v>
      </c>
      <c r="Q38" s="24"/>
      <c r="R38" s="24">
        <v>192.04</v>
      </c>
      <c r="S38" s="24"/>
      <c r="T38" s="24">
        <v>147.963</v>
      </c>
      <c r="U38" s="24"/>
      <c r="V38" s="24">
        <v>5.08</v>
      </c>
      <c r="W38" s="24"/>
      <c r="X38" s="24">
        <v>35.249</v>
      </c>
      <c r="Y38" s="24"/>
    </row>
    <row r="39" spans="2:25" s="28" customFormat="1" ht="12" customHeight="1">
      <c r="B39" s="60" t="s">
        <v>43</v>
      </c>
      <c r="C39" s="5"/>
      <c r="D39" s="27">
        <v>494.038</v>
      </c>
      <c r="E39" s="24"/>
      <c r="F39" s="27">
        <v>149.742</v>
      </c>
      <c r="G39" s="24"/>
      <c r="H39" s="24">
        <v>104.678</v>
      </c>
      <c r="I39" s="24"/>
      <c r="J39" s="24">
        <v>66.542</v>
      </c>
      <c r="K39" s="24"/>
      <c r="L39" s="24">
        <v>45.064</v>
      </c>
      <c r="M39" s="24"/>
      <c r="N39" s="24">
        <v>3.926</v>
      </c>
      <c r="O39" s="24"/>
      <c r="P39" s="24">
        <v>344.296</v>
      </c>
      <c r="Q39" s="24"/>
      <c r="R39" s="24">
        <v>22.507</v>
      </c>
      <c r="S39" s="24"/>
      <c r="T39" s="24">
        <v>242.367</v>
      </c>
      <c r="U39" s="24"/>
      <c r="V39" s="24">
        <v>6.208</v>
      </c>
      <c r="W39" s="24"/>
      <c r="X39" s="24">
        <v>73.214</v>
      </c>
      <c r="Y39" s="24"/>
    </row>
    <row r="40" spans="2:25" s="28" customFormat="1" ht="12" customHeight="1">
      <c r="B40" s="60" t="s">
        <v>44</v>
      </c>
      <c r="C40" s="5"/>
      <c r="D40" s="27">
        <v>396.134</v>
      </c>
      <c r="E40" s="24"/>
      <c r="F40" s="27">
        <v>83.019</v>
      </c>
      <c r="G40" s="24"/>
      <c r="H40" s="24">
        <v>55.705</v>
      </c>
      <c r="I40" s="24"/>
      <c r="J40" s="24">
        <v>30.044</v>
      </c>
      <c r="K40" s="24"/>
      <c r="L40" s="24">
        <v>27.314</v>
      </c>
      <c r="M40" s="24"/>
      <c r="N40" s="24">
        <v>3.852</v>
      </c>
      <c r="O40" s="24"/>
      <c r="P40" s="24">
        <v>313.115</v>
      </c>
      <c r="Q40" s="24"/>
      <c r="R40" s="24">
        <v>60.162</v>
      </c>
      <c r="S40" s="24"/>
      <c r="T40" s="24">
        <v>214.404</v>
      </c>
      <c r="U40" s="24"/>
      <c r="V40" s="24">
        <v>7.761</v>
      </c>
      <c r="W40" s="24"/>
      <c r="X40" s="24">
        <v>30.788</v>
      </c>
      <c r="Y40" s="24"/>
    </row>
    <row r="41" spans="2:25" s="28" customFormat="1" ht="12" customHeight="1">
      <c r="B41" s="60" t="s">
        <v>45</v>
      </c>
      <c r="C41" s="5"/>
      <c r="D41" s="27">
        <v>138.51</v>
      </c>
      <c r="E41" s="24"/>
      <c r="F41" s="27">
        <v>29.016</v>
      </c>
      <c r="G41" s="24"/>
      <c r="H41" s="24">
        <v>13.901</v>
      </c>
      <c r="I41" s="24"/>
      <c r="J41" s="24">
        <v>7.815</v>
      </c>
      <c r="K41" s="24"/>
      <c r="L41" s="24">
        <v>15.115</v>
      </c>
      <c r="M41" s="24"/>
      <c r="N41" s="24">
        <v>3.256</v>
      </c>
      <c r="O41" s="24"/>
      <c r="P41" s="24">
        <v>109.494</v>
      </c>
      <c r="Q41" s="24"/>
      <c r="R41" s="24">
        <v>3.958</v>
      </c>
      <c r="S41" s="24"/>
      <c r="T41" s="24">
        <v>85.905</v>
      </c>
      <c r="U41" s="24"/>
      <c r="V41" s="24">
        <v>4.208</v>
      </c>
      <c r="W41" s="24"/>
      <c r="X41" s="24">
        <v>15.423</v>
      </c>
      <c r="Y41" s="24"/>
    </row>
    <row r="42" spans="2:25" s="28" customFormat="1" ht="12" customHeight="1">
      <c r="B42" s="60" t="s">
        <v>46</v>
      </c>
      <c r="C42" s="5"/>
      <c r="D42" s="27">
        <v>2937.453</v>
      </c>
      <c r="E42" s="24"/>
      <c r="F42" s="27">
        <v>841.598</v>
      </c>
      <c r="G42" s="24"/>
      <c r="H42" s="24">
        <v>484.535</v>
      </c>
      <c r="I42" s="24"/>
      <c r="J42" s="24">
        <v>227.03</v>
      </c>
      <c r="K42" s="24"/>
      <c r="L42" s="24">
        <v>357.063</v>
      </c>
      <c r="M42" s="24"/>
      <c r="N42" s="24">
        <v>7.693</v>
      </c>
      <c r="O42" s="24"/>
      <c r="P42" s="24">
        <v>2095.855</v>
      </c>
      <c r="Q42" s="24"/>
      <c r="R42" s="24">
        <v>140.562</v>
      </c>
      <c r="S42" s="24"/>
      <c r="T42" s="24">
        <v>1461.572</v>
      </c>
      <c r="U42" s="24"/>
      <c r="V42" s="24">
        <v>44.385</v>
      </c>
      <c r="W42" s="24"/>
      <c r="X42" s="24">
        <v>449.336</v>
      </c>
      <c r="Y42" s="24"/>
    </row>
    <row r="43" spans="2:25" s="28" customFormat="1" ht="12" customHeight="1">
      <c r="B43" s="60" t="s">
        <v>47</v>
      </c>
      <c r="C43" s="5"/>
      <c r="D43" s="27">
        <v>2472.2309999999998</v>
      </c>
      <c r="E43" s="24"/>
      <c r="F43" s="27">
        <v>645.361</v>
      </c>
      <c r="G43" s="24"/>
      <c r="H43" s="24">
        <v>462.793</v>
      </c>
      <c r="I43" s="24"/>
      <c r="J43" s="24">
        <v>345.436</v>
      </c>
      <c r="K43" s="24"/>
      <c r="L43" s="24">
        <v>182.568</v>
      </c>
      <c r="M43" s="24"/>
      <c r="N43" s="24">
        <v>20.85</v>
      </c>
      <c r="O43" s="24"/>
      <c r="P43" s="24">
        <v>1826.8699999999997</v>
      </c>
      <c r="Q43" s="24"/>
      <c r="R43" s="24">
        <v>440.011</v>
      </c>
      <c r="S43" s="24"/>
      <c r="T43" s="24">
        <v>1097.274</v>
      </c>
      <c r="U43" s="24"/>
      <c r="V43" s="24">
        <v>33.937</v>
      </c>
      <c r="W43" s="24"/>
      <c r="X43" s="24">
        <v>255.648</v>
      </c>
      <c r="Y43" s="24"/>
    </row>
    <row r="44" spans="2:25" s="28" customFormat="1" ht="12" customHeight="1">
      <c r="B44" s="60" t="s">
        <v>48</v>
      </c>
      <c r="C44" s="5"/>
      <c r="D44" s="27">
        <v>1980.1310000000003</v>
      </c>
      <c r="E44" s="24"/>
      <c r="F44" s="27">
        <v>358.25300000000004</v>
      </c>
      <c r="G44" s="24"/>
      <c r="H44" s="24">
        <v>182.887</v>
      </c>
      <c r="I44" s="24"/>
      <c r="J44" s="24">
        <v>80.438</v>
      </c>
      <c r="K44" s="24"/>
      <c r="L44" s="24">
        <v>175.366</v>
      </c>
      <c r="M44" s="24"/>
      <c r="N44" s="24">
        <v>6.913</v>
      </c>
      <c r="O44" s="24"/>
      <c r="P44" s="24">
        <v>1621.8780000000002</v>
      </c>
      <c r="Q44" s="24"/>
      <c r="R44" s="24">
        <v>100.974</v>
      </c>
      <c r="S44" s="24"/>
      <c r="T44" s="24">
        <v>1202.681</v>
      </c>
      <c r="U44" s="24"/>
      <c r="V44" s="24">
        <v>48.044</v>
      </c>
      <c r="W44" s="24"/>
      <c r="X44" s="24">
        <v>270.179</v>
      </c>
      <c r="Y44" s="24"/>
    </row>
    <row r="45" spans="1:25" s="28" customFormat="1" ht="7.5" customHeight="1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28" customFormat="1" ht="12" customHeight="1">
      <c r="A46" s="29"/>
      <c r="B46" s="58" t="s">
        <v>49</v>
      </c>
      <c r="C46" s="20"/>
      <c r="D46" s="21">
        <v>6417.0199999999995</v>
      </c>
      <c r="E46" s="23"/>
      <c r="F46" s="21">
        <v>1530.5660000000003</v>
      </c>
      <c r="G46" s="23"/>
      <c r="H46" s="21">
        <v>960.216</v>
      </c>
      <c r="I46" s="21"/>
      <c r="J46" s="21">
        <v>549.7</v>
      </c>
      <c r="K46" s="21"/>
      <c r="L46" s="21">
        <v>570.35</v>
      </c>
      <c r="M46" s="21"/>
      <c r="N46" s="21">
        <v>65.644</v>
      </c>
      <c r="O46" s="21"/>
      <c r="P46" s="21">
        <v>4886.454</v>
      </c>
      <c r="Q46" s="21"/>
      <c r="R46" s="21">
        <v>431.41099999999994</v>
      </c>
      <c r="S46" s="21"/>
      <c r="T46" s="21">
        <v>3546.027</v>
      </c>
      <c r="U46" s="21"/>
      <c r="V46" s="21">
        <v>119.71</v>
      </c>
      <c r="W46" s="21"/>
      <c r="X46" s="21">
        <v>789.306</v>
      </c>
      <c r="Y46" s="24"/>
    </row>
    <row r="47" spans="2:33" ht="12" customHeight="1">
      <c r="B47" s="60" t="s">
        <v>50</v>
      </c>
      <c r="D47" s="27">
        <v>2993.008</v>
      </c>
      <c r="E47" s="24"/>
      <c r="F47" s="27">
        <v>556.44</v>
      </c>
      <c r="G47" s="24"/>
      <c r="H47" s="24">
        <v>281.29</v>
      </c>
      <c r="I47" s="24"/>
      <c r="J47" s="24">
        <v>176.657</v>
      </c>
      <c r="K47" s="24"/>
      <c r="L47" s="24">
        <v>275.15</v>
      </c>
      <c r="M47" s="24"/>
      <c r="N47" s="24">
        <v>18.62</v>
      </c>
      <c r="O47" s="24"/>
      <c r="P47" s="24">
        <v>2436.5679999999998</v>
      </c>
      <c r="Q47" s="24"/>
      <c r="R47" s="24">
        <v>208.403</v>
      </c>
      <c r="S47" s="24"/>
      <c r="T47" s="24">
        <v>1724.918</v>
      </c>
      <c r="U47" s="24"/>
      <c r="V47" s="24">
        <v>67.51</v>
      </c>
      <c r="W47" s="24"/>
      <c r="X47" s="24">
        <v>435.737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2:25" s="28" customFormat="1" ht="12" customHeight="1">
      <c r="B48" s="60" t="s">
        <v>5</v>
      </c>
      <c r="C48" s="5"/>
      <c r="D48" s="27">
        <v>447.567</v>
      </c>
      <c r="E48" s="24"/>
      <c r="F48" s="27">
        <v>241.621</v>
      </c>
      <c r="G48" s="24"/>
      <c r="H48" s="24">
        <v>219.781</v>
      </c>
      <c r="I48" s="24"/>
      <c r="J48" s="24">
        <v>127.186</v>
      </c>
      <c r="K48" s="24"/>
      <c r="L48" s="24">
        <v>21.84</v>
      </c>
      <c r="M48" s="24"/>
      <c r="N48" s="24">
        <v>0.317</v>
      </c>
      <c r="O48" s="24"/>
      <c r="P48" s="24">
        <v>205.94600000000003</v>
      </c>
      <c r="Q48" s="24"/>
      <c r="R48" s="24">
        <v>34.574</v>
      </c>
      <c r="S48" s="24"/>
      <c r="T48" s="24">
        <v>143.774</v>
      </c>
      <c r="U48" s="24"/>
      <c r="V48" s="24">
        <v>2.728</v>
      </c>
      <c r="W48" s="24"/>
      <c r="X48" s="24">
        <v>24.87</v>
      </c>
      <c r="Y48" s="24"/>
    </row>
    <row r="49" spans="2:25" s="28" customFormat="1" ht="12" customHeight="1">
      <c r="B49" s="60" t="s">
        <v>51</v>
      </c>
      <c r="C49" s="5"/>
      <c r="D49" s="27">
        <v>1286.174</v>
      </c>
      <c r="E49" s="24"/>
      <c r="F49" s="27">
        <v>267.69100000000003</v>
      </c>
      <c r="G49" s="24"/>
      <c r="H49" s="24">
        <v>152.315</v>
      </c>
      <c r="I49" s="24"/>
      <c r="J49" s="24">
        <v>64.578</v>
      </c>
      <c r="K49" s="24"/>
      <c r="L49" s="24">
        <v>115.376</v>
      </c>
      <c r="M49" s="24"/>
      <c r="N49" s="24">
        <v>20.588</v>
      </c>
      <c r="O49" s="24"/>
      <c r="P49" s="24">
        <v>1018.483</v>
      </c>
      <c r="Q49" s="24"/>
      <c r="R49" s="24">
        <v>69.102</v>
      </c>
      <c r="S49" s="24"/>
      <c r="T49" s="24">
        <v>775.107</v>
      </c>
      <c r="U49" s="24"/>
      <c r="V49" s="24">
        <v>23.229</v>
      </c>
      <c r="W49" s="24"/>
      <c r="X49" s="24">
        <v>151.045</v>
      </c>
      <c r="Y49" s="24"/>
    </row>
    <row r="50" spans="2:25" s="28" customFormat="1" ht="12" customHeight="1">
      <c r="B50" s="60" t="s">
        <v>52</v>
      </c>
      <c r="C50" s="5"/>
      <c r="D50" s="27">
        <v>327.49399999999997</v>
      </c>
      <c r="E50" s="24"/>
      <c r="F50" s="27">
        <v>126.755</v>
      </c>
      <c r="G50" s="24"/>
      <c r="H50" s="24">
        <v>88.409</v>
      </c>
      <c r="I50" s="24"/>
      <c r="J50" s="24">
        <v>30.482</v>
      </c>
      <c r="K50" s="24"/>
      <c r="L50" s="24">
        <v>38.346</v>
      </c>
      <c r="M50" s="24"/>
      <c r="N50" s="24">
        <v>1.988</v>
      </c>
      <c r="O50" s="24"/>
      <c r="P50" s="24">
        <v>200.73899999999998</v>
      </c>
      <c r="Q50" s="24"/>
      <c r="R50" s="24">
        <v>12.428</v>
      </c>
      <c r="S50" s="24"/>
      <c r="T50" s="24">
        <v>147.599</v>
      </c>
      <c r="U50" s="24"/>
      <c r="V50" s="24">
        <v>8.356</v>
      </c>
      <c r="W50" s="24"/>
      <c r="X50" s="24">
        <v>32.356</v>
      </c>
      <c r="Y50" s="24"/>
    </row>
    <row r="51" spans="2:25" s="28" customFormat="1" ht="12" customHeight="1">
      <c r="B51" s="60" t="s">
        <v>53</v>
      </c>
      <c r="C51" s="5"/>
      <c r="D51" s="27">
        <v>371.161</v>
      </c>
      <c r="E51" s="24"/>
      <c r="F51" s="27">
        <v>126.20700000000001</v>
      </c>
      <c r="G51" s="24"/>
      <c r="H51" s="24">
        <v>113.298</v>
      </c>
      <c r="I51" s="24"/>
      <c r="J51" s="24">
        <v>97.33</v>
      </c>
      <c r="K51" s="24"/>
      <c r="L51" s="24">
        <v>12.909</v>
      </c>
      <c r="M51" s="24"/>
      <c r="N51" s="24">
        <v>2.367</v>
      </c>
      <c r="O51" s="24"/>
      <c r="P51" s="24">
        <v>244.954</v>
      </c>
      <c r="Q51" s="24"/>
      <c r="R51" s="24">
        <v>16.454</v>
      </c>
      <c r="S51" s="24"/>
      <c r="T51" s="24">
        <v>162.976</v>
      </c>
      <c r="U51" s="24"/>
      <c r="V51" s="24">
        <v>7.706</v>
      </c>
      <c r="W51" s="24"/>
      <c r="X51" s="24">
        <v>57.818</v>
      </c>
      <c r="Y51" s="24"/>
    </row>
    <row r="52" spans="2:33" ht="12" customHeight="1">
      <c r="B52" s="60" t="s">
        <v>54</v>
      </c>
      <c r="D52" s="27">
        <v>991.6160000000001</v>
      </c>
      <c r="E52" s="24"/>
      <c r="F52" s="27">
        <v>211.852</v>
      </c>
      <c r="G52" s="24"/>
      <c r="H52" s="24">
        <v>105.123</v>
      </c>
      <c r="I52" s="24"/>
      <c r="J52" s="24">
        <v>53.467</v>
      </c>
      <c r="K52" s="24"/>
      <c r="L52" s="24">
        <v>106.729</v>
      </c>
      <c r="M52" s="24"/>
      <c r="N52" s="24">
        <v>21.764</v>
      </c>
      <c r="O52" s="24"/>
      <c r="P52" s="24">
        <v>779.7640000000001</v>
      </c>
      <c r="Q52" s="24"/>
      <c r="R52" s="24">
        <v>90.45</v>
      </c>
      <c r="S52" s="24"/>
      <c r="T52" s="24">
        <v>591.653</v>
      </c>
      <c r="U52" s="24"/>
      <c r="V52" s="24">
        <v>10.181</v>
      </c>
      <c r="W52" s="24"/>
      <c r="X52" s="24">
        <v>87.48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7.5" customHeight="1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" customHeight="1">
      <c r="A54" s="20"/>
      <c r="B54" s="58" t="s">
        <v>6</v>
      </c>
      <c r="C54" s="20"/>
      <c r="D54" s="21">
        <v>3223.946</v>
      </c>
      <c r="E54" s="23"/>
      <c r="F54" s="21">
        <v>1358.981</v>
      </c>
      <c r="G54" s="23"/>
      <c r="H54" s="23">
        <v>1070.839</v>
      </c>
      <c r="I54" s="23"/>
      <c r="J54" s="23">
        <v>369.784</v>
      </c>
      <c r="K54" s="23"/>
      <c r="L54" s="23">
        <v>288.142</v>
      </c>
      <c r="M54" s="23"/>
      <c r="N54" s="23">
        <v>17.675</v>
      </c>
      <c r="O54" s="23"/>
      <c r="P54" s="23">
        <v>1864.9650000000001</v>
      </c>
      <c r="Q54" s="23"/>
      <c r="R54" s="23">
        <v>96.399</v>
      </c>
      <c r="S54" s="23"/>
      <c r="T54" s="23">
        <v>1536.557</v>
      </c>
      <c r="U54" s="23"/>
      <c r="V54" s="23">
        <v>15.798</v>
      </c>
      <c r="W54" s="23"/>
      <c r="X54" s="23">
        <v>216.211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2:33" ht="7.5" customHeight="1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2:33" ht="12" customHeight="1">
      <c r="B56" s="65" t="s">
        <v>55</v>
      </c>
      <c r="C56" s="31"/>
      <c r="D56" s="27">
        <v>1634.4620000000002</v>
      </c>
      <c r="E56" s="24"/>
      <c r="F56" s="27">
        <v>1619.0990000000002</v>
      </c>
      <c r="G56" s="24"/>
      <c r="H56" s="24">
        <v>1287.718</v>
      </c>
      <c r="I56" s="24"/>
      <c r="J56" s="24">
        <v>4.789</v>
      </c>
      <c r="K56" s="24"/>
      <c r="L56" s="24">
        <v>331.381</v>
      </c>
      <c r="M56" s="24"/>
      <c r="N56" s="24">
        <v>0</v>
      </c>
      <c r="O56" s="24"/>
      <c r="P56" s="24">
        <v>15.363</v>
      </c>
      <c r="Q56" s="24"/>
      <c r="R56" s="24">
        <v>15.314</v>
      </c>
      <c r="S56" s="24"/>
      <c r="T56" s="24">
        <v>0.049</v>
      </c>
      <c r="U56" s="24"/>
      <c r="V56" s="24">
        <v>0</v>
      </c>
      <c r="W56" s="24"/>
      <c r="X56" s="24">
        <v>0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25" ht="3.75" customHeight="1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2:25" ht="12.75" customHeight="1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2:25" ht="12.75" customHeight="1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25" ht="12.75" customHeight="1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25" ht="12.75" customHeight="1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2:25" ht="12.75" customHeight="1">
      <c r="B62" s="35" t="s">
        <v>88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2:25" ht="12.75" customHeight="1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2:25" ht="12.75" customHeight="1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4:25" ht="12" customHeight="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4:25" ht="12" customHeight="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" customHeight="1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" customHeight="1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" customHeight="1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" customHeight="1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" customHeight="1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" customHeight="1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" customHeight="1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" customHeight="1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" customHeight="1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" customHeight="1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" customHeight="1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" customHeight="1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" customHeight="1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" customHeight="1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" customHeight="1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" customHeight="1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" customHeight="1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" customHeight="1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" customHeight="1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" customHeight="1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" customHeight="1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" customHeight="1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" customHeight="1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" customHeight="1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" customHeight="1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" customHeight="1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" customHeight="1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" customHeight="1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" customHeight="1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" customHeight="1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" customHeight="1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" customHeight="1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" customHeight="1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" customHeight="1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" customHeight="1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" customHeight="1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" customHeight="1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" customHeight="1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" customHeight="1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" customHeight="1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" customHeight="1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L106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60" customWidth="1"/>
    <col min="2" max="2" width="13.50390625" style="60" customWidth="1"/>
    <col min="3" max="3" width="0.6171875" style="60" customWidth="1"/>
    <col min="4" max="4" width="6.375" style="60" customWidth="1"/>
    <col min="5" max="5" width="0.6171875" style="60" customWidth="1"/>
    <col min="6" max="6" width="6.375" style="60" customWidth="1"/>
    <col min="7" max="7" width="0.6171875" style="60" customWidth="1"/>
    <col min="8" max="8" width="6.375" style="60" customWidth="1"/>
    <col min="9" max="9" width="0.6171875" style="60" customWidth="1"/>
    <col min="10" max="10" width="6.375" style="60" customWidth="1"/>
    <col min="11" max="11" width="0.6171875" style="60" customWidth="1"/>
    <col min="12" max="12" width="6.375" style="60" customWidth="1"/>
    <col min="13" max="13" width="0.6171875" style="60" customWidth="1"/>
    <col min="14" max="14" width="8.00390625" style="60" customWidth="1"/>
    <col min="15" max="15" width="0.6171875" style="60" customWidth="1"/>
    <col min="16" max="16" width="6.375" style="60" customWidth="1"/>
    <col min="17" max="17" width="0.6171875" style="60" customWidth="1"/>
    <col min="18" max="18" width="6.375" style="60" customWidth="1"/>
    <col min="19" max="19" width="0.6171875" style="60" customWidth="1"/>
    <col min="20" max="20" width="6.375" style="60" customWidth="1"/>
    <col min="21" max="21" width="0.6171875" style="60" customWidth="1"/>
    <col min="22" max="22" width="7.125" style="60" customWidth="1"/>
    <col min="23" max="23" width="0.6171875" style="60" customWidth="1"/>
    <col min="24" max="24" width="8.00390625" style="60" customWidth="1"/>
    <col min="25" max="16384" width="11.00390625" style="60" customWidth="1"/>
  </cols>
  <sheetData>
    <row r="1" spans="2:24" s="41" customFormat="1" ht="12" customHeight="1">
      <c r="B1" s="40" t="s">
        <v>7</v>
      </c>
      <c r="C1" s="40"/>
      <c r="X1" s="69" t="s">
        <v>0</v>
      </c>
    </row>
    <row r="2" spans="2:24" s="41" customFormat="1" ht="12" customHeight="1">
      <c r="B2" s="40" t="s">
        <v>72</v>
      </c>
      <c r="C2" s="40"/>
      <c r="X2" s="69"/>
    </row>
    <row r="3" spans="2:24" s="41" customFormat="1" ht="12" customHeight="1">
      <c r="B3" s="41" t="s">
        <v>9</v>
      </c>
      <c r="X3" s="69"/>
    </row>
    <row r="4" spans="1:24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3.75" customHeight="1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2:16" s="43" customFormat="1" ht="12" customHeight="1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2:14" s="43" customFormat="1" ht="12" customHeight="1">
      <c r="B7" s="75"/>
      <c r="C7" s="76"/>
      <c r="D7" s="42" t="s">
        <v>12</v>
      </c>
      <c r="N7" s="42"/>
    </row>
    <row r="8" spans="2:24" s="43" customFormat="1" ht="3.75" customHeight="1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43" customFormat="1" ht="12" customHeight="1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2:24" s="43" customFormat="1" ht="15" customHeight="1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2:24" s="63" customFormat="1" ht="12" customHeight="1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63" customFormat="1" ht="12" customHeight="1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63" customFormat="1" ht="12" customHeight="1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" ht="3.75" customHeight="1">
      <c r="A15" s="64"/>
      <c r="C15" s="61"/>
    </row>
    <row r="16" spans="1:38" ht="12" customHeight="1">
      <c r="A16" s="58"/>
      <c r="B16" s="58" t="s">
        <v>1</v>
      </c>
      <c r="C16" s="58"/>
      <c r="D16" s="81">
        <v>51309.276</v>
      </c>
      <c r="E16" s="81">
        <v>0</v>
      </c>
      <c r="F16" s="81">
        <v>16171.98</v>
      </c>
      <c r="G16" s="81">
        <v>0</v>
      </c>
      <c r="H16" s="81">
        <v>9914.921</v>
      </c>
      <c r="I16" s="81">
        <v>0</v>
      </c>
      <c r="J16" s="81">
        <v>4424.512000000001</v>
      </c>
      <c r="K16" s="81">
        <v>0</v>
      </c>
      <c r="L16" s="81">
        <v>6257.059</v>
      </c>
      <c r="M16" s="81">
        <v>0</v>
      </c>
      <c r="N16" s="81">
        <v>413.03599999999994</v>
      </c>
      <c r="O16" s="81">
        <v>0</v>
      </c>
      <c r="P16" s="81">
        <v>35137.296</v>
      </c>
      <c r="Q16" s="81">
        <v>0</v>
      </c>
      <c r="R16" s="81">
        <v>3565.939000000001</v>
      </c>
      <c r="S16" s="81">
        <v>0</v>
      </c>
      <c r="T16" s="81">
        <v>23261.434000000005</v>
      </c>
      <c r="U16" s="81">
        <v>0</v>
      </c>
      <c r="V16" s="81">
        <v>549.0610000000001</v>
      </c>
      <c r="W16" s="81">
        <v>0</v>
      </c>
      <c r="X16" s="81">
        <v>7760.862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7.5" customHeight="1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" customHeight="1">
      <c r="A18" s="88"/>
      <c r="B18" s="58" t="s">
        <v>28</v>
      </c>
      <c r="C18" s="58"/>
      <c r="D18" s="81">
        <v>9189.604</v>
      </c>
      <c r="E18" s="81">
        <v>0</v>
      </c>
      <c r="F18" s="81">
        <v>2563.521</v>
      </c>
      <c r="G18" s="81">
        <v>0</v>
      </c>
      <c r="H18" s="81">
        <v>1389.769</v>
      </c>
      <c r="I18" s="81">
        <v>0</v>
      </c>
      <c r="J18" s="81">
        <v>569.384</v>
      </c>
      <c r="K18" s="81">
        <v>0</v>
      </c>
      <c r="L18" s="81">
        <v>1173.752</v>
      </c>
      <c r="M18" s="81">
        <v>0</v>
      </c>
      <c r="N18" s="81">
        <v>65.537</v>
      </c>
      <c r="O18" s="81">
        <v>0</v>
      </c>
      <c r="P18" s="81">
        <v>6626.0830000000005</v>
      </c>
      <c r="Q18" s="81">
        <v>0</v>
      </c>
      <c r="R18" s="81">
        <v>822.5139999999999</v>
      </c>
      <c r="S18" s="81">
        <v>0</v>
      </c>
      <c r="T18" s="81">
        <v>4304.463</v>
      </c>
      <c r="U18" s="81">
        <v>0</v>
      </c>
      <c r="V18" s="81">
        <v>70.937</v>
      </c>
      <c r="W18" s="81">
        <v>0</v>
      </c>
      <c r="X18" s="81">
        <v>1428.169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38" s="87" customFormat="1" ht="12" customHeight="1">
      <c r="B19" s="60" t="s">
        <v>29</v>
      </c>
      <c r="C19" s="60"/>
      <c r="D19" s="83">
        <v>3880.798</v>
      </c>
      <c r="E19" s="83"/>
      <c r="F19" s="83">
        <v>1008.157</v>
      </c>
      <c r="G19" s="83"/>
      <c r="H19" s="83">
        <v>538.128</v>
      </c>
      <c r="I19" s="83"/>
      <c r="J19" s="83">
        <v>214.156</v>
      </c>
      <c r="K19" s="83"/>
      <c r="L19" s="83">
        <v>470.029</v>
      </c>
      <c r="M19" s="83"/>
      <c r="N19" s="83">
        <v>12.059</v>
      </c>
      <c r="O19" s="83"/>
      <c r="P19" s="83">
        <v>2872.641</v>
      </c>
      <c r="Q19" s="83"/>
      <c r="R19" s="83">
        <v>385.611</v>
      </c>
      <c r="S19" s="83"/>
      <c r="T19" s="83">
        <v>1932.943</v>
      </c>
      <c r="U19" s="83"/>
      <c r="V19" s="83">
        <v>45.595</v>
      </c>
      <c r="W19" s="83"/>
      <c r="X19" s="83">
        <v>508.492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2:38" s="87" customFormat="1" ht="12" customHeight="1">
      <c r="B20" s="60" t="s">
        <v>30</v>
      </c>
      <c r="C20" s="60"/>
      <c r="D20" s="83">
        <v>2338.762</v>
      </c>
      <c r="E20" s="83"/>
      <c r="F20" s="83">
        <v>675.023</v>
      </c>
      <c r="G20" s="83"/>
      <c r="H20" s="83">
        <v>474.87</v>
      </c>
      <c r="I20" s="83"/>
      <c r="J20" s="83">
        <v>276.172</v>
      </c>
      <c r="K20" s="83"/>
      <c r="L20" s="83">
        <v>200.153</v>
      </c>
      <c r="M20" s="83"/>
      <c r="N20" s="83">
        <v>5.141</v>
      </c>
      <c r="O20" s="83"/>
      <c r="P20" s="83">
        <v>1663.739</v>
      </c>
      <c r="Q20" s="83"/>
      <c r="R20" s="83">
        <v>296.507</v>
      </c>
      <c r="S20" s="83"/>
      <c r="T20" s="83">
        <v>1115.294</v>
      </c>
      <c r="U20" s="83"/>
      <c r="V20" s="83">
        <v>17.408</v>
      </c>
      <c r="W20" s="83"/>
      <c r="X20" s="83">
        <v>234.53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2:38" s="87" customFormat="1" ht="12" customHeight="1">
      <c r="B21" s="60" t="s">
        <v>31</v>
      </c>
      <c r="C21" s="60"/>
      <c r="D21" s="83">
        <v>2970.044</v>
      </c>
      <c r="E21" s="83"/>
      <c r="F21" s="83">
        <v>880.341</v>
      </c>
      <c r="G21" s="83"/>
      <c r="H21" s="83">
        <v>376.771</v>
      </c>
      <c r="I21" s="83"/>
      <c r="J21" s="83">
        <v>79.056</v>
      </c>
      <c r="K21" s="83"/>
      <c r="L21" s="83">
        <v>503.57</v>
      </c>
      <c r="M21" s="83"/>
      <c r="N21" s="83">
        <v>48.337</v>
      </c>
      <c r="O21" s="83"/>
      <c r="P21" s="83">
        <v>2089.703</v>
      </c>
      <c r="Q21" s="83"/>
      <c r="R21" s="83">
        <v>140.396</v>
      </c>
      <c r="S21" s="83"/>
      <c r="T21" s="83">
        <v>1256.226</v>
      </c>
      <c r="U21" s="83"/>
      <c r="V21" s="83">
        <v>7.934</v>
      </c>
      <c r="W21" s="83"/>
      <c r="X21" s="83">
        <v>685.147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7.5" customHeight="1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" customHeight="1">
      <c r="A23" s="88"/>
      <c r="B23" s="62" t="s">
        <v>3</v>
      </c>
      <c r="C23" s="58"/>
      <c r="D23" s="81">
        <v>9904.409</v>
      </c>
      <c r="E23" s="81">
        <v>0</v>
      </c>
      <c r="F23" s="81">
        <v>3166.4969999999994</v>
      </c>
      <c r="G23" s="81">
        <v>0</v>
      </c>
      <c r="H23" s="81">
        <v>1934.3870000000002</v>
      </c>
      <c r="I23" s="81">
        <v>0</v>
      </c>
      <c r="J23" s="81">
        <v>1103.502</v>
      </c>
      <c r="K23" s="81">
        <v>0</v>
      </c>
      <c r="L23" s="81">
        <v>1232.11</v>
      </c>
      <c r="M23" s="81">
        <v>0</v>
      </c>
      <c r="N23" s="81">
        <v>47.893</v>
      </c>
      <c r="O23" s="81">
        <v>0</v>
      </c>
      <c r="P23" s="81">
        <v>6737.911999999999</v>
      </c>
      <c r="Q23" s="81">
        <v>0</v>
      </c>
      <c r="R23" s="81">
        <v>645.622</v>
      </c>
      <c r="S23" s="81">
        <v>0</v>
      </c>
      <c r="T23" s="81">
        <v>4235.4349999999995</v>
      </c>
      <c r="U23" s="81">
        <v>0</v>
      </c>
      <c r="V23" s="81">
        <v>163.314</v>
      </c>
      <c r="W23" s="81">
        <v>0</v>
      </c>
      <c r="X23" s="81">
        <v>1693.541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2:38" s="87" customFormat="1" ht="12" customHeight="1">
      <c r="B24" s="60" t="s">
        <v>32</v>
      </c>
      <c r="C24" s="60"/>
      <c r="D24" s="83">
        <v>5641.234</v>
      </c>
      <c r="E24" s="83"/>
      <c r="F24" s="83">
        <v>1802.561</v>
      </c>
      <c r="G24" s="83"/>
      <c r="H24" s="83">
        <v>1039.783</v>
      </c>
      <c r="I24" s="83"/>
      <c r="J24" s="83">
        <v>568.138</v>
      </c>
      <c r="K24" s="83"/>
      <c r="L24" s="83">
        <v>762.778</v>
      </c>
      <c r="M24" s="83"/>
      <c r="N24" s="83">
        <v>24.94</v>
      </c>
      <c r="O24" s="83"/>
      <c r="P24" s="83">
        <v>3838.673</v>
      </c>
      <c r="Q24" s="83"/>
      <c r="R24" s="83">
        <v>436.519</v>
      </c>
      <c r="S24" s="83"/>
      <c r="T24" s="83">
        <v>2333.323</v>
      </c>
      <c r="U24" s="83"/>
      <c r="V24" s="83">
        <v>86.302</v>
      </c>
      <c r="W24" s="83"/>
      <c r="X24" s="83">
        <v>982.529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2:38" s="87" customFormat="1" ht="12" customHeight="1">
      <c r="B25" s="60" t="s">
        <v>33</v>
      </c>
      <c r="C25" s="60"/>
      <c r="D25" s="83">
        <v>1752.915</v>
      </c>
      <c r="E25" s="83"/>
      <c r="F25" s="83">
        <v>435.443</v>
      </c>
      <c r="G25" s="83"/>
      <c r="H25" s="83">
        <v>308.865</v>
      </c>
      <c r="I25" s="83"/>
      <c r="J25" s="83">
        <v>146.392</v>
      </c>
      <c r="K25" s="83"/>
      <c r="L25" s="83">
        <v>126.578</v>
      </c>
      <c r="M25" s="83"/>
      <c r="N25" s="83">
        <v>2.075</v>
      </c>
      <c r="O25" s="83"/>
      <c r="P25" s="83">
        <v>1317.472</v>
      </c>
      <c r="Q25" s="83"/>
      <c r="R25" s="83">
        <v>94.996</v>
      </c>
      <c r="S25" s="83"/>
      <c r="T25" s="83">
        <v>914.844</v>
      </c>
      <c r="U25" s="83"/>
      <c r="V25" s="83">
        <v>45.947</v>
      </c>
      <c r="W25" s="83"/>
      <c r="X25" s="83">
        <v>261.685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2:38" s="87" customFormat="1" ht="12" customHeight="1">
      <c r="B26" s="60" t="s">
        <v>34</v>
      </c>
      <c r="C26" s="60"/>
      <c r="D26" s="83">
        <v>1408.61</v>
      </c>
      <c r="E26" s="83"/>
      <c r="F26" s="83">
        <v>504.24</v>
      </c>
      <c r="G26" s="83"/>
      <c r="H26" s="83">
        <v>276.96</v>
      </c>
      <c r="I26" s="83"/>
      <c r="J26" s="83">
        <v>159.346</v>
      </c>
      <c r="K26" s="83"/>
      <c r="L26" s="83">
        <v>227.28</v>
      </c>
      <c r="M26" s="83"/>
      <c r="N26" s="83">
        <v>12.362</v>
      </c>
      <c r="O26" s="83"/>
      <c r="P26" s="83">
        <v>904.37</v>
      </c>
      <c r="Q26" s="83"/>
      <c r="R26" s="83">
        <v>81.154</v>
      </c>
      <c r="S26" s="83"/>
      <c r="T26" s="83">
        <v>602.126</v>
      </c>
      <c r="U26" s="83"/>
      <c r="V26" s="83">
        <v>11.79</v>
      </c>
      <c r="W26" s="83"/>
      <c r="X26" s="83">
        <v>209.3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8" s="87" customFormat="1" ht="12" customHeight="1">
      <c r="B27" s="60" t="s">
        <v>35</v>
      </c>
      <c r="C27" s="60"/>
      <c r="D27" s="83">
        <v>696.524</v>
      </c>
      <c r="E27" s="83"/>
      <c r="F27" s="83">
        <v>216.66</v>
      </c>
      <c r="G27" s="83"/>
      <c r="H27" s="83">
        <v>145.149</v>
      </c>
      <c r="I27" s="83"/>
      <c r="J27" s="83">
        <v>89.64</v>
      </c>
      <c r="K27" s="83"/>
      <c r="L27" s="83">
        <v>71.511</v>
      </c>
      <c r="M27" s="83"/>
      <c r="N27" s="83">
        <v>8.021</v>
      </c>
      <c r="O27" s="83"/>
      <c r="P27" s="83">
        <v>479.864</v>
      </c>
      <c r="Q27" s="83"/>
      <c r="R27" s="83">
        <v>20.971</v>
      </c>
      <c r="S27" s="83"/>
      <c r="T27" s="83">
        <v>263.414</v>
      </c>
      <c r="U27" s="83"/>
      <c r="V27" s="83">
        <v>8.277</v>
      </c>
      <c r="W27" s="83"/>
      <c r="X27" s="83">
        <v>187.202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2:38" s="87" customFormat="1" ht="12" customHeight="1">
      <c r="B28" s="63" t="s">
        <v>4</v>
      </c>
      <c r="C28" s="63"/>
      <c r="D28" s="83">
        <v>405.126</v>
      </c>
      <c r="E28" s="83"/>
      <c r="F28" s="83">
        <v>207.593</v>
      </c>
      <c r="G28" s="83"/>
      <c r="H28" s="83">
        <v>163.63</v>
      </c>
      <c r="I28" s="83"/>
      <c r="J28" s="83">
        <v>139.986</v>
      </c>
      <c r="K28" s="83"/>
      <c r="L28" s="83">
        <v>43.963</v>
      </c>
      <c r="M28" s="83"/>
      <c r="N28" s="83">
        <v>0.495</v>
      </c>
      <c r="O28" s="83"/>
      <c r="P28" s="83">
        <v>197.533</v>
      </c>
      <c r="Q28" s="83"/>
      <c r="R28" s="83">
        <v>11.982</v>
      </c>
      <c r="S28" s="83"/>
      <c r="T28" s="83">
        <v>121.728</v>
      </c>
      <c r="U28" s="83"/>
      <c r="V28" s="83">
        <v>10.998</v>
      </c>
      <c r="W28" s="83"/>
      <c r="X28" s="83">
        <v>52.825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7.5" customHeight="1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" customHeight="1">
      <c r="A30" s="88"/>
      <c r="B30" s="58" t="s">
        <v>36</v>
      </c>
      <c r="C30" s="58"/>
      <c r="D30" s="81">
        <v>7094.717000000001</v>
      </c>
      <c r="E30" s="81">
        <v>0</v>
      </c>
      <c r="F30" s="81">
        <v>1893.107</v>
      </c>
      <c r="G30" s="81">
        <v>0</v>
      </c>
      <c r="H30" s="81">
        <v>1122.307</v>
      </c>
      <c r="I30" s="81">
        <v>0</v>
      </c>
      <c r="J30" s="81">
        <v>644.384</v>
      </c>
      <c r="K30" s="81">
        <v>0</v>
      </c>
      <c r="L30" s="81">
        <v>770.8</v>
      </c>
      <c r="M30" s="81">
        <v>0</v>
      </c>
      <c r="N30" s="81">
        <v>56.846000000000004</v>
      </c>
      <c r="O30" s="81">
        <v>0</v>
      </c>
      <c r="P30" s="81">
        <v>5201.61</v>
      </c>
      <c r="Q30" s="81">
        <v>0</v>
      </c>
      <c r="R30" s="81">
        <v>569.115</v>
      </c>
      <c r="S30" s="81">
        <v>0</v>
      </c>
      <c r="T30" s="81">
        <v>3315.087</v>
      </c>
      <c r="U30" s="81">
        <v>0</v>
      </c>
      <c r="V30" s="81">
        <v>51.087</v>
      </c>
      <c r="W30" s="81">
        <v>0</v>
      </c>
      <c r="X30" s="81">
        <v>1266.321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s="87" customFormat="1" ht="12" customHeight="1">
      <c r="B31" s="60" t="s">
        <v>37</v>
      </c>
      <c r="C31" s="60"/>
      <c r="D31" s="83">
        <v>1417.918</v>
      </c>
      <c r="E31" s="83"/>
      <c r="F31" s="83">
        <v>467.082</v>
      </c>
      <c r="G31" s="83"/>
      <c r="H31" s="83">
        <v>242.956</v>
      </c>
      <c r="I31" s="83"/>
      <c r="J31" s="83">
        <v>123.266</v>
      </c>
      <c r="K31" s="83"/>
      <c r="L31" s="83">
        <v>224.126</v>
      </c>
      <c r="M31" s="83"/>
      <c r="N31" s="83">
        <v>24.26</v>
      </c>
      <c r="O31" s="83"/>
      <c r="P31" s="83">
        <v>950.836</v>
      </c>
      <c r="Q31" s="83"/>
      <c r="R31" s="83">
        <v>297.746</v>
      </c>
      <c r="S31" s="83"/>
      <c r="T31" s="83">
        <v>262.615</v>
      </c>
      <c r="U31" s="83"/>
      <c r="V31" s="83">
        <v>0.553</v>
      </c>
      <c r="W31" s="83"/>
      <c r="X31" s="83">
        <v>389.922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s="87" customFormat="1" ht="12" customHeight="1">
      <c r="B32" s="60" t="s">
        <v>38</v>
      </c>
      <c r="C32" s="60"/>
      <c r="D32" s="83">
        <v>1821.711</v>
      </c>
      <c r="E32" s="83"/>
      <c r="F32" s="83">
        <v>444.36</v>
      </c>
      <c r="G32" s="83"/>
      <c r="H32" s="83">
        <v>340.983</v>
      </c>
      <c r="I32" s="83"/>
      <c r="J32" s="83">
        <v>200.368</v>
      </c>
      <c r="K32" s="83"/>
      <c r="L32" s="83">
        <v>103.377</v>
      </c>
      <c r="M32" s="83"/>
      <c r="N32" s="83">
        <v>18.58</v>
      </c>
      <c r="O32" s="83"/>
      <c r="P32" s="83">
        <v>1377.351</v>
      </c>
      <c r="Q32" s="83"/>
      <c r="R32" s="83">
        <v>130.043</v>
      </c>
      <c r="S32" s="83"/>
      <c r="T32" s="83">
        <v>946.205</v>
      </c>
      <c r="U32" s="83"/>
      <c r="V32" s="83">
        <v>15.326</v>
      </c>
      <c r="W32" s="83"/>
      <c r="X32" s="83">
        <v>285.777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s="87" customFormat="1" ht="12" customHeight="1">
      <c r="B33" s="60" t="s">
        <v>39</v>
      </c>
      <c r="C33" s="60"/>
      <c r="D33" s="83">
        <v>3855.088</v>
      </c>
      <c r="E33" s="83"/>
      <c r="F33" s="83">
        <v>981.665</v>
      </c>
      <c r="G33" s="83"/>
      <c r="H33" s="83">
        <v>538.368</v>
      </c>
      <c r="I33" s="83"/>
      <c r="J33" s="83">
        <v>320.75</v>
      </c>
      <c r="K33" s="83"/>
      <c r="L33" s="83">
        <v>443.297</v>
      </c>
      <c r="M33" s="83"/>
      <c r="N33" s="83">
        <v>14.006</v>
      </c>
      <c r="O33" s="83"/>
      <c r="P33" s="83">
        <v>2873.423</v>
      </c>
      <c r="Q33" s="83"/>
      <c r="R33" s="83">
        <v>141.326</v>
      </c>
      <c r="S33" s="83"/>
      <c r="T33" s="83">
        <v>2106.267</v>
      </c>
      <c r="U33" s="83"/>
      <c r="V33" s="83">
        <v>35.208</v>
      </c>
      <c r="W33" s="83"/>
      <c r="X33" s="83">
        <v>590.622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7.5" customHeight="1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" customHeight="1">
      <c r="A35" s="88"/>
      <c r="B35" s="58" t="s">
        <v>40</v>
      </c>
      <c r="C35" s="58"/>
      <c r="D35" s="81">
        <v>8678.394</v>
      </c>
      <c r="E35" s="81"/>
      <c r="F35" s="81">
        <v>2665.336</v>
      </c>
      <c r="G35" s="81"/>
      <c r="H35" s="81">
        <v>1469.085</v>
      </c>
      <c r="I35" s="81"/>
      <c r="J35" s="81">
        <v>683.518</v>
      </c>
      <c r="K35" s="81"/>
      <c r="L35" s="81">
        <v>1196.251</v>
      </c>
      <c r="M35" s="81"/>
      <c r="N35" s="81">
        <v>102.65</v>
      </c>
      <c r="O35" s="81"/>
      <c r="P35" s="81">
        <v>6013.058</v>
      </c>
      <c r="Q35" s="81"/>
      <c r="R35" s="81">
        <v>425.501</v>
      </c>
      <c r="S35" s="81"/>
      <c r="T35" s="81">
        <v>4280.526</v>
      </c>
      <c r="U35" s="81"/>
      <c r="V35" s="81">
        <v>49.56</v>
      </c>
      <c r="W35" s="81"/>
      <c r="X35" s="81">
        <v>1257.471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7.5" customHeight="1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" customHeight="1">
      <c r="A37" s="88"/>
      <c r="B37" s="58" t="s">
        <v>41</v>
      </c>
      <c r="C37" s="58"/>
      <c r="D37" s="81">
        <v>7618.014999999999</v>
      </c>
      <c r="E37" s="81">
        <v>0</v>
      </c>
      <c r="F37" s="81">
        <v>2281.542</v>
      </c>
      <c r="G37" s="81">
        <v>0</v>
      </c>
      <c r="H37" s="81">
        <v>1410.571</v>
      </c>
      <c r="I37" s="81">
        <v>0</v>
      </c>
      <c r="J37" s="81">
        <v>641.761</v>
      </c>
      <c r="K37" s="81">
        <v>0</v>
      </c>
      <c r="L37" s="81">
        <v>870.971</v>
      </c>
      <c r="M37" s="81">
        <v>0</v>
      </c>
      <c r="N37" s="81">
        <v>59.437000000000005</v>
      </c>
      <c r="O37" s="81">
        <v>0</v>
      </c>
      <c r="P37" s="81">
        <v>5336.473</v>
      </c>
      <c r="Q37" s="81">
        <v>0</v>
      </c>
      <c r="R37" s="81">
        <v>707.129</v>
      </c>
      <c r="S37" s="81">
        <v>0</v>
      </c>
      <c r="T37" s="81">
        <v>3458.17</v>
      </c>
      <c r="U37" s="81">
        <v>0</v>
      </c>
      <c r="V37" s="81">
        <v>111.98700000000001</v>
      </c>
      <c r="W37" s="81">
        <v>0</v>
      </c>
      <c r="X37" s="81">
        <v>1059.187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:38" s="87" customFormat="1" ht="12" customHeight="1">
      <c r="B38" s="60" t="s">
        <v>42</v>
      </c>
      <c r="C38" s="60"/>
      <c r="D38" s="83">
        <v>199.14</v>
      </c>
      <c r="E38" s="83"/>
      <c r="F38" s="83">
        <v>57.11</v>
      </c>
      <c r="G38" s="83"/>
      <c r="H38" s="83">
        <v>37.16</v>
      </c>
      <c r="I38" s="83"/>
      <c r="J38" s="83">
        <v>8.052</v>
      </c>
      <c r="K38" s="83"/>
      <c r="L38" s="83">
        <v>19.95</v>
      </c>
      <c r="M38" s="83"/>
      <c r="N38" s="83">
        <v>0.976</v>
      </c>
      <c r="O38" s="83"/>
      <c r="P38" s="83">
        <v>142.03</v>
      </c>
      <c r="Q38" s="83"/>
      <c r="R38" s="83">
        <v>38.979</v>
      </c>
      <c r="S38" s="83"/>
      <c r="T38" s="83">
        <v>86.245</v>
      </c>
      <c r="U38" s="83"/>
      <c r="V38" s="83">
        <v>3.285</v>
      </c>
      <c r="W38" s="83"/>
      <c r="X38" s="83">
        <v>13.521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:38" s="87" customFormat="1" ht="12" customHeight="1">
      <c r="B39" s="60" t="s">
        <v>43</v>
      </c>
      <c r="C39" s="60"/>
      <c r="D39" s="83">
        <v>484.942</v>
      </c>
      <c r="E39" s="83"/>
      <c r="F39" s="83">
        <v>137.61</v>
      </c>
      <c r="G39" s="83"/>
      <c r="H39" s="83">
        <v>78.75</v>
      </c>
      <c r="I39" s="83"/>
      <c r="J39" s="83">
        <v>50.676</v>
      </c>
      <c r="K39" s="83"/>
      <c r="L39" s="83">
        <v>58.86</v>
      </c>
      <c r="M39" s="83"/>
      <c r="N39" s="83">
        <v>1.276</v>
      </c>
      <c r="O39" s="83"/>
      <c r="P39" s="83">
        <v>347.332</v>
      </c>
      <c r="Q39" s="83"/>
      <c r="R39" s="83">
        <v>9</v>
      </c>
      <c r="S39" s="83"/>
      <c r="T39" s="83">
        <v>227.878</v>
      </c>
      <c r="U39" s="83"/>
      <c r="V39" s="83">
        <v>3.988</v>
      </c>
      <c r="W39" s="83"/>
      <c r="X39" s="83">
        <v>106.466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2:38" s="87" customFormat="1" ht="12" customHeight="1">
      <c r="B40" s="60" t="s">
        <v>44</v>
      </c>
      <c r="C40" s="60"/>
      <c r="D40" s="83">
        <v>265.606</v>
      </c>
      <c r="E40" s="83"/>
      <c r="F40" s="83">
        <v>81.6</v>
      </c>
      <c r="G40" s="83"/>
      <c r="H40" s="83">
        <v>52.082</v>
      </c>
      <c r="I40" s="83"/>
      <c r="J40" s="83">
        <v>36.693</v>
      </c>
      <c r="K40" s="83"/>
      <c r="L40" s="83">
        <v>29.518</v>
      </c>
      <c r="M40" s="83"/>
      <c r="N40" s="83">
        <v>0.035</v>
      </c>
      <c r="O40" s="83"/>
      <c r="P40" s="83">
        <v>184.006</v>
      </c>
      <c r="Q40" s="83"/>
      <c r="R40" s="83">
        <v>14.593</v>
      </c>
      <c r="S40" s="83"/>
      <c r="T40" s="83">
        <v>107.548</v>
      </c>
      <c r="U40" s="83"/>
      <c r="V40" s="83">
        <v>7.536</v>
      </c>
      <c r="W40" s="83"/>
      <c r="X40" s="83">
        <v>54.329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2:38" s="87" customFormat="1" ht="12" customHeight="1">
      <c r="B41" s="60" t="s">
        <v>45</v>
      </c>
      <c r="C41" s="60"/>
      <c r="D41" s="83">
        <v>77.42</v>
      </c>
      <c r="E41" s="83"/>
      <c r="F41" s="83">
        <v>14.86</v>
      </c>
      <c r="G41" s="83"/>
      <c r="H41" s="83">
        <v>12.684</v>
      </c>
      <c r="I41" s="83"/>
      <c r="J41" s="83">
        <v>8.128</v>
      </c>
      <c r="K41" s="83"/>
      <c r="L41" s="83">
        <v>2.176</v>
      </c>
      <c r="M41" s="83"/>
      <c r="N41" s="83">
        <v>0.005</v>
      </c>
      <c r="O41" s="83"/>
      <c r="P41" s="83">
        <v>62.56</v>
      </c>
      <c r="Q41" s="83"/>
      <c r="R41" s="83">
        <v>2.517</v>
      </c>
      <c r="S41" s="83"/>
      <c r="T41" s="83">
        <v>45.992</v>
      </c>
      <c r="U41" s="83"/>
      <c r="V41" s="83">
        <v>5.154</v>
      </c>
      <c r="W41" s="83"/>
      <c r="X41" s="83">
        <v>8.897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2:38" s="87" customFormat="1" ht="12" customHeight="1">
      <c r="B42" s="60" t="s">
        <v>46</v>
      </c>
      <c r="C42" s="60"/>
      <c r="D42" s="83">
        <v>2869.925</v>
      </c>
      <c r="E42" s="83"/>
      <c r="F42" s="83">
        <v>795.744</v>
      </c>
      <c r="G42" s="83"/>
      <c r="H42" s="83">
        <v>444.536</v>
      </c>
      <c r="I42" s="83"/>
      <c r="J42" s="83">
        <v>184.964</v>
      </c>
      <c r="K42" s="83"/>
      <c r="L42" s="83">
        <v>351.208</v>
      </c>
      <c r="M42" s="83"/>
      <c r="N42" s="83">
        <v>34.609</v>
      </c>
      <c r="O42" s="83"/>
      <c r="P42" s="83">
        <v>2074.181</v>
      </c>
      <c r="Q42" s="83"/>
      <c r="R42" s="83">
        <v>350.338</v>
      </c>
      <c r="S42" s="83"/>
      <c r="T42" s="83">
        <v>1226.77</v>
      </c>
      <c r="U42" s="83"/>
      <c r="V42" s="83">
        <v>39.377</v>
      </c>
      <c r="W42" s="83"/>
      <c r="X42" s="83">
        <v>457.696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2:38" s="87" customFormat="1" ht="12" customHeight="1">
      <c r="B43" s="60" t="s">
        <v>47</v>
      </c>
      <c r="C43" s="60"/>
      <c r="D43" s="83">
        <v>2333.583</v>
      </c>
      <c r="E43" s="83"/>
      <c r="F43" s="83">
        <v>846.889</v>
      </c>
      <c r="G43" s="83"/>
      <c r="H43" s="83">
        <v>598.676</v>
      </c>
      <c r="I43" s="83"/>
      <c r="J43" s="83">
        <v>276.983</v>
      </c>
      <c r="K43" s="83"/>
      <c r="L43" s="83">
        <v>248.213</v>
      </c>
      <c r="M43" s="83"/>
      <c r="N43" s="83">
        <v>18.488</v>
      </c>
      <c r="O43" s="83"/>
      <c r="P43" s="83">
        <v>1486.694</v>
      </c>
      <c r="Q43" s="83"/>
      <c r="R43" s="83">
        <v>253.552</v>
      </c>
      <c r="S43" s="83"/>
      <c r="T43" s="83">
        <v>1011.173</v>
      </c>
      <c r="U43" s="83"/>
      <c r="V43" s="83">
        <v>23.218</v>
      </c>
      <c r="W43" s="83"/>
      <c r="X43" s="83">
        <v>198.751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2:38" s="87" customFormat="1" ht="12" customHeight="1">
      <c r="B44" s="60" t="s">
        <v>48</v>
      </c>
      <c r="C44" s="60"/>
      <c r="D44" s="83">
        <v>1387.399</v>
      </c>
      <c r="E44" s="83"/>
      <c r="F44" s="83">
        <v>347.729</v>
      </c>
      <c r="G44" s="83"/>
      <c r="H44" s="83">
        <v>186.683</v>
      </c>
      <c r="I44" s="83"/>
      <c r="J44" s="83">
        <v>76.265</v>
      </c>
      <c r="K44" s="83"/>
      <c r="L44" s="83">
        <v>161.046</v>
      </c>
      <c r="M44" s="83"/>
      <c r="N44" s="83">
        <v>4.048</v>
      </c>
      <c r="O44" s="83"/>
      <c r="P44" s="83">
        <v>1039.67</v>
      </c>
      <c r="Q44" s="83"/>
      <c r="R44" s="83">
        <v>38.15</v>
      </c>
      <c r="S44" s="83"/>
      <c r="T44" s="83">
        <v>752.564</v>
      </c>
      <c r="U44" s="83"/>
      <c r="V44" s="83">
        <v>29.429</v>
      </c>
      <c r="W44" s="83"/>
      <c r="X44" s="83">
        <v>219.527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7.5" customHeight="1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" customHeight="1">
      <c r="A46" s="88"/>
      <c r="B46" s="58" t="s">
        <v>49</v>
      </c>
      <c r="C46" s="58"/>
      <c r="D46" s="81">
        <v>5258.95</v>
      </c>
      <c r="E46" s="81">
        <v>0</v>
      </c>
      <c r="F46" s="81">
        <v>1618.724</v>
      </c>
      <c r="G46" s="81">
        <v>0</v>
      </c>
      <c r="H46" s="81">
        <v>1087.453</v>
      </c>
      <c r="I46" s="81">
        <v>0</v>
      </c>
      <c r="J46" s="81">
        <v>552.627</v>
      </c>
      <c r="K46" s="81">
        <v>0</v>
      </c>
      <c r="L46" s="81">
        <v>531.271</v>
      </c>
      <c r="M46" s="81">
        <v>0</v>
      </c>
      <c r="N46" s="81">
        <v>74.035</v>
      </c>
      <c r="O46" s="81">
        <v>0</v>
      </c>
      <c r="P46" s="81">
        <v>3640.2259999999997</v>
      </c>
      <c r="Q46" s="81">
        <v>0</v>
      </c>
      <c r="R46" s="81">
        <v>192.758</v>
      </c>
      <c r="S46" s="81">
        <v>0</v>
      </c>
      <c r="T46" s="81">
        <v>2590.3529999999996</v>
      </c>
      <c r="U46" s="81">
        <v>0</v>
      </c>
      <c r="V46" s="81">
        <v>84.247</v>
      </c>
      <c r="W46" s="81">
        <v>0</v>
      </c>
      <c r="X46" s="81">
        <v>772.8679999999999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2:38" ht="12" customHeight="1">
      <c r="B47" s="60" t="s">
        <v>50</v>
      </c>
      <c r="D47" s="83">
        <v>1982.352</v>
      </c>
      <c r="E47" s="83"/>
      <c r="F47" s="83">
        <v>520.207</v>
      </c>
      <c r="G47" s="83"/>
      <c r="H47" s="83">
        <v>298.381</v>
      </c>
      <c r="I47" s="83"/>
      <c r="J47" s="83">
        <v>186.512</v>
      </c>
      <c r="K47" s="83"/>
      <c r="L47" s="83">
        <v>221.826</v>
      </c>
      <c r="M47" s="83"/>
      <c r="N47" s="83">
        <v>9.005</v>
      </c>
      <c r="O47" s="83"/>
      <c r="P47" s="83">
        <v>1462.145</v>
      </c>
      <c r="Q47" s="83"/>
      <c r="R47" s="83">
        <v>80.365</v>
      </c>
      <c r="S47" s="83"/>
      <c r="T47" s="83">
        <v>1031.539</v>
      </c>
      <c r="U47" s="83"/>
      <c r="V47" s="83">
        <v>45.982</v>
      </c>
      <c r="W47" s="83"/>
      <c r="X47" s="83">
        <v>304.259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2:38" s="87" customFormat="1" ht="12" customHeight="1">
      <c r="B48" s="60" t="s">
        <v>5</v>
      </c>
      <c r="C48" s="60"/>
      <c r="D48" s="83">
        <v>554.455</v>
      </c>
      <c r="E48" s="83"/>
      <c r="F48" s="83">
        <v>410.535</v>
      </c>
      <c r="G48" s="83"/>
      <c r="H48" s="83">
        <v>393.267</v>
      </c>
      <c r="I48" s="83"/>
      <c r="J48" s="83">
        <v>144.952</v>
      </c>
      <c r="K48" s="83"/>
      <c r="L48" s="83">
        <v>17.268</v>
      </c>
      <c r="M48" s="83"/>
      <c r="N48" s="83">
        <v>7.254</v>
      </c>
      <c r="O48" s="83"/>
      <c r="P48" s="83">
        <v>143.92</v>
      </c>
      <c r="Q48" s="83"/>
      <c r="R48" s="83">
        <v>6.671</v>
      </c>
      <c r="S48" s="83"/>
      <c r="T48" s="83">
        <v>84.427</v>
      </c>
      <c r="U48" s="83"/>
      <c r="V48" s="83">
        <v>4.157</v>
      </c>
      <c r="W48" s="83"/>
      <c r="X48" s="83">
        <v>48.665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s="87" customFormat="1" ht="12" customHeight="1">
      <c r="B49" s="60" t="s">
        <v>51</v>
      </c>
      <c r="C49" s="60"/>
      <c r="D49" s="83">
        <v>1164.292</v>
      </c>
      <c r="E49" s="83"/>
      <c r="F49" s="83">
        <v>204.218</v>
      </c>
      <c r="G49" s="83"/>
      <c r="H49" s="83">
        <v>125.537</v>
      </c>
      <c r="I49" s="83"/>
      <c r="J49" s="83">
        <v>76.076</v>
      </c>
      <c r="K49" s="83"/>
      <c r="L49" s="83">
        <v>78.681</v>
      </c>
      <c r="M49" s="83"/>
      <c r="N49" s="83">
        <v>20.051</v>
      </c>
      <c r="O49" s="83"/>
      <c r="P49" s="83">
        <v>960.074</v>
      </c>
      <c r="Q49" s="83"/>
      <c r="R49" s="83">
        <v>69.146</v>
      </c>
      <c r="S49" s="83"/>
      <c r="T49" s="83">
        <v>742.694</v>
      </c>
      <c r="U49" s="83"/>
      <c r="V49" s="83">
        <v>16.636</v>
      </c>
      <c r="W49" s="83"/>
      <c r="X49" s="83">
        <v>131.598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2:38" s="87" customFormat="1" ht="12" customHeight="1">
      <c r="B50" s="60" t="s">
        <v>52</v>
      </c>
      <c r="C50" s="60"/>
      <c r="D50" s="83">
        <v>340.125</v>
      </c>
      <c r="E50" s="83"/>
      <c r="F50" s="83">
        <v>124.244</v>
      </c>
      <c r="G50" s="83"/>
      <c r="H50" s="83">
        <v>92.023</v>
      </c>
      <c r="I50" s="83"/>
      <c r="J50" s="83">
        <v>55.297</v>
      </c>
      <c r="K50" s="83"/>
      <c r="L50" s="83">
        <v>32.221</v>
      </c>
      <c r="M50" s="83"/>
      <c r="N50" s="83">
        <v>4.143</v>
      </c>
      <c r="O50" s="83"/>
      <c r="P50" s="83">
        <v>215.881</v>
      </c>
      <c r="Q50" s="83"/>
      <c r="R50" s="83">
        <v>12.403</v>
      </c>
      <c r="S50" s="83"/>
      <c r="T50" s="83">
        <v>161.133</v>
      </c>
      <c r="U50" s="83"/>
      <c r="V50" s="83">
        <v>6.382</v>
      </c>
      <c r="W50" s="83"/>
      <c r="X50" s="83">
        <v>35.963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2:38" s="87" customFormat="1" ht="12" customHeight="1">
      <c r="B51" s="60" t="s">
        <v>53</v>
      </c>
      <c r="C51" s="60"/>
      <c r="D51" s="83">
        <v>328.993</v>
      </c>
      <c r="E51" s="83"/>
      <c r="F51" s="83">
        <v>126.594</v>
      </c>
      <c r="G51" s="83"/>
      <c r="H51" s="83">
        <v>72.86</v>
      </c>
      <c r="I51" s="83"/>
      <c r="J51" s="83">
        <v>43.478</v>
      </c>
      <c r="K51" s="83"/>
      <c r="L51" s="83">
        <v>53.734</v>
      </c>
      <c r="M51" s="83"/>
      <c r="N51" s="83">
        <v>12.963</v>
      </c>
      <c r="O51" s="83"/>
      <c r="P51" s="83">
        <v>202.399</v>
      </c>
      <c r="Q51" s="83"/>
      <c r="R51" s="83">
        <v>13.322</v>
      </c>
      <c r="S51" s="83"/>
      <c r="T51" s="83">
        <v>147.188</v>
      </c>
      <c r="U51" s="83"/>
      <c r="V51" s="83">
        <v>3.629</v>
      </c>
      <c r="W51" s="83"/>
      <c r="X51" s="83">
        <v>38.26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2:38" ht="12" customHeight="1">
      <c r="B52" s="60" t="s">
        <v>54</v>
      </c>
      <c r="D52" s="83">
        <v>888.733</v>
      </c>
      <c r="E52" s="83"/>
      <c r="F52" s="83">
        <v>232.926</v>
      </c>
      <c r="G52" s="83"/>
      <c r="H52" s="83">
        <v>105.385</v>
      </c>
      <c r="I52" s="83"/>
      <c r="J52" s="83">
        <v>46.312</v>
      </c>
      <c r="K52" s="83"/>
      <c r="L52" s="83">
        <v>127.541</v>
      </c>
      <c r="M52" s="83"/>
      <c r="N52" s="83">
        <v>20.619</v>
      </c>
      <c r="O52" s="83"/>
      <c r="P52" s="83">
        <v>655.807</v>
      </c>
      <c r="Q52" s="83"/>
      <c r="R52" s="83">
        <v>10.851</v>
      </c>
      <c r="S52" s="83"/>
      <c r="T52" s="83">
        <v>423.372</v>
      </c>
      <c r="U52" s="83"/>
      <c r="V52" s="83">
        <v>7.461</v>
      </c>
      <c r="W52" s="83"/>
      <c r="X52" s="83">
        <v>214.123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7.5" customHeight="1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" customHeight="1">
      <c r="A54" s="58"/>
      <c r="B54" s="58" t="s">
        <v>6</v>
      </c>
      <c r="C54" s="58"/>
      <c r="D54" s="81">
        <v>2529.79</v>
      </c>
      <c r="E54" s="81"/>
      <c r="F54" s="81">
        <v>1027.685</v>
      </c>
      <c r="G54" s="81"/>
      <c r="H54" s="81">
        <v>763.418</v>
      </c>
      <c r="I54" s="81"/>
      <c r="J54" s="81">
        <v>226.126</v>
      </c>
      <c r="K54" s="81"/>
      <c r="L54" s="81">
        <v>264.267</v>
      </c>
      <c r="M54" s="81"/>
      <c r="N54" s="81">
        <v>6.638</v>
      </c>
      <c r="O54" s="81"/>
      <c r="P54" s="81">
        <v>1502.105</v>
      </c>
      <c r="Q54" s="81"/>
      <c r="R54" s="81">
        <v>123.751</v>
      </c>
      <c r="S54" s="81"/>
      <c r="T54" s="81">
        <v>1077.4</v>
      </c>
      <c r="U54" s="81"/>
      <c r="V54" s="81">
        <v>17.929</v>
      </c>
      <c r="W54" s="81"/>
      <c r="X54" s="81">
        <v>283.025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4:38" ht="7.5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2:38" ht="12" customHeight="1">
      <c r="B56" s="65" t="s">
        <v>55</v>
      </c>
      <c r="C56" s="65"/>
      <c r="D56" s="83">
        <v>1035.397</v>
      </c>
      <c r="E56" s="83"/>
      <c r="F56" s="83">
        <v>955.568</v>
      </c>
      <c r="G56" s="83"/>
      <c r="H56" s="83">
        <v>737.931</v>
      </c>
      <c r="I56" s="83"/>
      <c r="J56" s="83">
        <v>3.21</v>
      </c>
      <c r="K56" s="83"/>
      <c r="L56" s="83">
        <v>217.637</v>
      </c>
      <c r="M56" s="83"/>
      <c r="N56" s="83">
        <v>0</v>
      </c>
      <c r="O56" s="83"/>
      <c r="P56" s="83">
        <v>79.829</v>
      </c>
      <c r="Q56" s="83"/>
      <c r="R56" s="83">
        <v>79.549</v>
      </c>
      <c r="S56" s="83"/>
      <c r="T56" s="83">
        <v>0</v>
      </c>
      <c r="U56" s="83"/>
      <c r="V56" s="83">
        <v>0</v>
      </c>
      <c r="W56" s="83"/>
      <c r="X56" s="83">
        <v>0.28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="66" customFormat="1" ht="15" customHeight="1">
      <c r="B58" s="66" t="s">
        <v>56</v>
      </c>
    </row>
    <row r="59" spans="2:38" ht="10.5" customHeight="1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2:38" ht="7.5" customHeight="1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2:38" ht="12" customHeight="1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2:38" ht="12" customHeight="1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ht="12" customHeight="1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4:38" ht="12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4:38" ht="12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" customHeight="1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" customHeight="1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" customHeight="1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" customHeight="1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" customHeight="1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" customHeight="1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" customHeight="1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" customHeight="1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" customHeight="1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" customHeight="1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" customHeight="1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" customHeight="1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" customHeight="1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" customHeight="1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" customHeight="1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" customHeight="1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" customHeight="1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" customHeight="1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" customHeight="1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" customHeight="1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" customHeight="1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" customHeight="1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" customHeight="1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" customHeight="1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" customHeight="1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" customHeight="1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" customHeight="1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" customHeight="1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" customHeight="1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" customHeight="1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" customHeight="1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" customHeight="1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" customHeight="1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" customHeight="1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" customHeight="1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" customHeight="1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" customHeight="1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" customHeight="1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" customHeight="1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" customHeight="1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" customHeight="1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Z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73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6" ht="12" customHeight="1">
      <c r="A16" s="58" t="s">
        <v>1</v>
      </c>
      <c r="B16" s="81">
        <v>50622.366</v>
      </c>
      <c r="C16" s="81">
        <v>16042.831999999999</v>
      </c>
      <c r="D16" s="81">
        <v>9861.858</v>
      </c>
      <c r="E16" s="81">
        <v>4333.558</v>
      </c>
      <c r="F16" s="81">
        <v>6180.973999999999</v>
      </c>
      <c r="G16" s="81">
        <v>321.094</v>
      </c>
      <c r="H16" s="81">
        <v>34579.534</v>
      </c>
      <c r="I16" s="81">
        <v>3277.3630000000003</v>
      </c>
      <c r="J16" s="81">
        <v>23189.322</v>
      </c>
      <c r="K16" s="81">
        <v>543.9659999999999</v>
      </c>
      <c r="L16" s="81">
        <v>7568.883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" customHeight="1">
      <c r="A18" s="58" t="s">
        <v>28</v>
      </c>
      <c r="B18" s="81">
        <v>8860.347</v>
      </c>
      <c r="C18" s="81">
        <v>2178.446</v>
      </c>
      <c r="D18" s="81">
        <v>1236.248</v>
      </c>
      <c r="E18" s="81">
        <v>414.841</v>
      </c>
      <c r="F18" s="81">
        <v>942.198</v>
      </c>
      <c r="G18" s="81">
        <v>89.641</v>
      </c>
      <c r="H18" s="81">
        <v>6681.901</v>
      </c>
      <c r="I18" s="81">
        <v>822.6779999999999</v>
      </c>
      <c r="J18" s="81">
        <v>4242.805</v>
      </c>
      <c r="K18" s="81">
        <v>58.763999999999996</v>
      </c>
      <c r="L18" s="81">
        <v>1557.654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" customHeight="1">
      <c r="A19" s="60" t="s">
        <v>29</v>
      </c>
      <c r="B19" s="83">
        <v>3814.513</v>
      </c>
      <c r="C19" s="83">
        <v>876.842</v>
      </c>
      <c r="D19" s="83">
        <v>447.434</v>
      </c>
      <c r="E19" s="83">
        <v>184.843</v>
      </c>
      <c r="F19" s="83">
        <v>429.408</v>
      </c>
      <c r="G19" s="83">
        <v>15.003</v>
      </c>
      <c r="H19" s="83">
        <v>2937.671</v>
      </c>
      <c r="I19" s="83">
        <v>479.638</v>
      </c>
      <c r="J19" s="83">
        <v>2024.28</v>
      </c>
      <c r="K19" s="83">
        <v>33.01</v>
      </c>
      <c r="L19" s="83">
        <v>400.743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" customHeight="1">
      <c r="A20" s="60" t="s">
        <v>30</v>
      </c>
      <c r="B20" s="83">
        <v>1991.994</v>
      </c>
      <c r="C20" s="83">
        <v>483.804</v>
      </c>
      <c r="D20" s="83">
        <v>377.243</v>
      </c>
      <c r="E20" s="83">
        <v>153.495</v>
      </c>
      <c r="F20" s="83">
        <v>106.561</v>
      </c>
      <c r="G20" s="83">
        <v>10.788</v>
      </c>
      <c r="H20" s="83">
        <v>1508.19</v>
      </c>
      <c r="I20" s="83">
        <v>193.141</v>
      </c>
      <c r="J20" s="83">
        <v>1167.026</v>
      </c>
      <c r="K20" s="83">
        <v>18.177</v>
      </c>
      <c r="L20" s="83">
        <v>129.846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" customHeight="1">
      <c r="A21" s="60" t="s">
        <v>31</v>
      </c>
      <c r="B21" s="83">
        <v>3053.84</v>
      </c>
      <c r="C21" s="83">
        <v>817.8</v>
      </c>
      <c r="D21" s="83">
        <v>411.571</v>
      </c>
      <c r="E21" s="83">
        <v>76.503</v>
      </c>
      <c r="F21" s="83">
        <v>406.229</v>
      </c>
      <c r="G21" s="83">
        <v>63.85</v>
      </c>
      <c r="H21" s="83">
        <v>2236.04</v>
      </c>
      <c r="I21" s="83">
        <v>149.899</v>
      </c>
      <c r="J21" s="83">
        <v>1051.499</v>
      </c>
      <c r="K21" s="83">
        <v>7.577</v>
      </c>
      <c r="L21" s="83">
        <v>1027.065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" customHeight="1">
      <c r="A23" s="58" t="s">
        <v>3</v>
      </c>
      <c r="B23" s="81">
        <v>9964.107</v>
      </c>
      <c r="C23" s="81">
        <v>3087.836</v>
      </c>
      <c r="D23" s="81">
        <v>1814.99</v>
      </c>
      <c r="E23" s="81">
        <v>985.4639999999999</v>
      </c>
      <c r="F23" s="81">
        <v>1272.8459999999998</v>
      </c>
      <c r="G23" s="81">
        <v>30.526000000000003</v>
      </c>
      <c r="H23" s="81">
        <v>6876.271000000001</v>
      </c>
      <c r="I23" s="81">
        <v>764.796</v>
      </c>
      <c r="J23" s="81">
        <v>4467.44</v>
      </c>
      <c r="K23" s="81">
        <v>158.95099999999996</v>
      </c>
      <c r="L23" s="81">
        <v>1485.084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" customHeight="1">
      <c r="A24" s="60" t="s">
        <v>32</v>
      </c>
      <c r="B24" s="83">
        <v>5630.984</v>
      </c>
      <c r="C24" s="83">
        <v>1773.318</v>
      </c>
      <c r="D24" s="83">
        <v>985.288</v>
      </c>
      <c r="E24" s="83">
        <v>472.235</v>
      </c>
      <c r="F24" s="83">
        <v>788.03</v>
      </c>
      <c r="G24" s="83">
        <v>21.425</v>
      </c>
      <c r="H24" s="83">
        <v>3857.666</v>
      </c>
      <c r="I24" s="83">
        <v>487.802</v>
      </c>
      <c r="J24" s="83">
        <v>2476.904</v>
      </c>
      <c r="K24" s="83">
        <v>83.71</v>
      </c>
      <c r="L24" s="83">
        <v>809.25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" customHeight="1">
      <c r="A25" s="60" t="s">
        <v>33</v>
      </c>
      <c r="B25" s="83">
        <v>1686.622</v>
      </c>
      <c r="C25" s="83">
        <v>390.715</v>
      </c>
      <c r="D25" s="83">
        <v>249.398</v>
      </c>
      <c r="E25" s="83">
        <v>121.763</v>
      </c>
      <c r="F25" s="83">
        <v>141.317</v>
      </c>
      <c r="G25" s="83">
        <v>1.699</v>
      </c>
      <c r="H25" s="83">
        <v>1295.907</v>
      </c>
      <c r="I25" s="83">
        <v>96.139</v>
      </c>
      <c r="J25" s="83">
        <v>933.409</v>
      </c>
      <c r="K25" s="83">
        <v>42.216</v>
      </c>
      <c r="L25" s="83">
        <v>224.143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" customHeight="1">
      <c r="A26" s="60" t="s">
        <v>34</v>
      </c>
      <c r="B26" s="83">
        <v>1458.157</v>
      </c>
      <c r="C26" s="83">
        <v>477.285</v>
      </c>
      <c r="D26" s="83">
        <v>244.06</v>
      </c>
      <c r="E26" s="83">
        <v>147.82</v>
      </c>
      <c r="F26" s="83">
        <v>233.225</v>
      </c>
      <c r="G26" s="83">
        <v>3.609</v>
      </c>
      <c r="H26" s="83">
        <v>980.872</v>
      </c>
      <c r="I26" s="83">
        <v>80.148</v>
      </c>
      <c r="J26" s="83">
        <v>617.531</v>
      </c>
      <c r="K26" s="83">
        <v>15.146</v>
      </c>
      <c r="L26" s="83">
        <v>268.047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" customHeight="1">
      <c r="A27" s="60" t="s">
        <v>35</v>
      </c>
      <c r="B27" s="83">
        <v>779.23</v>
      </c>
      <c r="C27" s="83">
        <v>242.41</v>
      </c>
      <c r="D27" s="83">
        <v>166.925</v>
      </c>
      <c r="E27" s="83">
        <v>112.518</v>
      </c>
      <c r="F27" s="83">
        <v>75.485</v>
      </c>
      <c r="G27" s="83">
        <v>2.786</v>
      </c>
      <c r="H27" s="83">
        <v>536.82</v>
      </c>
      <c r="I27" s="83">
        <v>87.367</v>
      </c>
      <c r="J27" s="83">
        <v>298.927</v>
      </c>
      <c r="K27" s="83">
        <v>7.869</v>
      </c>
      <c r="L27" s="83">
        <v>142.657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" customHeight="1">
      <c r="A28" s="63" t="s">
        <v>4</v>
      </c>
      <c r="B28" s="83">
        <v>409.114</v>
      </c>
      <c r="C28" s="83">
        <v>204.108</v>
      </c>
      <c r="D28" s="83">
        <v>169.319</v>
      </c>
      <c r="E28" s="83">
        <v>131.128</v>
      </c>
      <c r="F28" s="83">
        <v>34.789</v>
      </c>
      <c r="G28" s="83">
        <v>1.007</v>
      </c>
      <c r="H28" s="83">
        <v>205.006</v>
      </c>
      <c r="I28" s="83">
        <v>13.34</v>
      </c>
      <c r="J28" s="83">
        <v>140.669</v>
      </c>
      <c r="K28" s="83">
        <v>10.01</v>
      </c>
      <c r="L28" s="83">
        <v>40.987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" customHeight="1">
      <c r="A30" s="58" t="s">
        <v>36</v>
      </c>
      <c r="B30" s="81">
        <v>6716.513999999999</v>
      </c>
      <c r="C30" s="81">
        <v>1850.806</v>
      </c>
      <c r="D30" s="81">
        <v>1121.7089999999998</v>
      </c>
      <c r="E30" s="81">
        <v>638.216</v>
      </c>
      <c r="F30" s="81">
        <v>729.097</v>
      </c>
      <c r="G30" s="81">
        <v>31.148999999999997</v>
      </c>
      <c r="H30" s="81">
        <v>4865.7080000000005</v>
      </c>
      <c r="I30" s="81">
        <v>540.158</v>
      </c>
      <c r="J30" s="81">
        <v>3088.795</v>
      </c>
      <c r="K30" s="81">
        <v>53.228</v>
      </c>
      <c r="L30" s="81">
        <v>1183.527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" customHeight="1">
      <c r="A31" s="60" t="s">
        <v>37</v>
      </c>
      <c r="B31" s="83">
        <v>1275.176</v>
      </c>
      <c r="C31" s="83">
        <v>409.701</v>
      </c>
      <c r="D31" s="83">
        <v>248.462</v>
      </c>
      <c r="E31" s="83">
        <v>127.903</v>
      </c>
      <c r="F31" s="83">
        <v>161.239</v>
      </c>
      <c r="G31" s="83">
        <v>10.072</v>
      </c>
      <c r="H31" s="83">
        <v>865.475</v>
      </c>
      <c r="I31" s="83">
        <v>239.702</v>
      </c>
      <c r="J31" s="83">
        <v>237.541</v>
      </c>
      <c r="K31" s="83">
        <v>0.536</v>
      </c>
      <c r="L31" s="83">
        <v>387.696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" customHeight="1">
      <c r="A32" s="60" t="s">
        <v>38</v>
      </c>
      <c r="B32" s="83">
        <v>1856.952</v>
      </c>
      <c r="C32" s="83">
        <v>435.944</v>
      </c>
      <c r="D32" s="83">
        <v>327.486</v>
      </c>
      <c r="E32" s="83">
        <v>159.974</v>
      </c>
      <c r="F32" s="83">
        <v>108.458</v>
      </c>
      <c r="G32" s="83">
        <v>8.956</v>
      </c>
      <c r="H32" s="83">
        <v>1421.008</v>
      </c>
      <c r="I32" s="83">
        <v>133.355</v>
      </c>
      <c r="J32" s="83">
        <v>987.045</v>
      </c>
      <c r="K32" s="83">
        <v>18.644</v>
      </c>
      <c r="L32" s="83">
        <v>281.964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" customHeight="1">
      <c r="A33" s="60" t="s">
        <v>39</v>
      </c>
      <c r="B33" s="83">
        <v>3584.386</v>
      </c>
      <c r="C33" s="83">
        <v>1005.161</v>
      </c>
      <c r="D33" s="83">
        <v>545.761</v>
      </c>
      <c r="E33" s="83">
        <v>350.339</v>
      </c>
      <c r="F33" s="83">
        <v>459.4</v>
      </c>
      <c r="G33" s="83">
        <v>12.121</v>
      </c>
      <c r="H33" s="83">
        <v>2579.225</v>
      </c>
      <c r="I33" s="83">
        <v>167.101</v>
      </c>
      <c r="J33" s="83">
        <v>1864.209</v>
      </c>
      <c r="K33" s="83">
        <v>34.048</v>
      </c>
      <c r="L33" s="83">
        <v>513.867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" customHeight="1">
      <c r="A35" s="58" t="s">
        <v>40</v>
      </c>
      <c r="B35" s="81">
        <v>9316.018</v>
      </c>
      <c r="C35" s="81">
        <v>2851.524</v>
      </c>
      <c r="D35" s="81">
        <v>1588.111</v>
      </c>
      <c r="E35" s="81">
        <v>931.433</v>
      </c>
      <c r="F35" s="81">
        <v>1263.413</v>
      </c>
      <c r="G35" s="81">
        <v>87.483</v>
      </c>
      <c r="H35" s="81">
        <v>6464.494</v>
      </c>
      <c r="I35" s="81">
        <v>384.262</v>
      </c>
      <c r="J35" s="81">
        <v>4499.47</v>
      </c>
      <c r="K35" s="81">
        <v>41.739</v>
      </c>
      <c r="L35" s="81">
        <v>1539.023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" customHeight="1">
      <c r="A37" s="58" t="s">
        <v>41</v>
      </c>
      <c r="B37" s="81">
        <v>7019.137</v>
      </c>
      <c r="C37" s="81">
        <v>2236.369</v>
      </c>
      <c r="D37" s="81">
        <v>1362.472</v>
      </c>
      <c r="E37" s="81">
        <v>623.389</v>
      </c>
      <c r="F37" s="81">
        <v>873.8969999999999</v>
      </c>
      <c r="G37" s="81">
        <v>42.945</v>
      </c>
      <c r="H37" s="81">
        <v>4782.768</v>
      </c>
      <c r="I37" s="81">
        <v>419.059</v>
      </c>
      <c r="J37" s="81">
        <v>3348.8519999999994</v>
      </c>
      <c r="K37" s="81">
        <v>117.595</v>
      </c>
      <c r="L37" s="81">
        <v>897.2620000000001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" customHeight="1">
      <c r="A38" s="60" t="s">
        <v>42</v>
      </c>
      <c r="B38" s="83">
        <v>209.983</v>
      </c>
      <c r="C38" s="83">
        <v>68.426</v>
      </c>
      <c r="D38" s="83">
        <v>38.075</v>
      </c>
      <c r="E38" s="83">
        <v>11.674</v>
      </c>
      <c r="F38" s="83">
        <v>30.351</v>
      </c>
      <c r="G38" s="83">
        <v>0.446</v>
      </c>
      <c r="H38" s="83">
        <v>141.557</v>
      </c>
      <c r="I38" s="83">
        <v>19.015</v>
      </c>
      <c r="J38" s="83">
        <v>102.139</v>
      </c>
      <c r="K38" s="83">
        <v>4.296</v>
      </c>
      <c r="L38" s="83">
        <v>16.107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" customHeight="1">
      <c r="A39" s="60" t="s">
        <v>43</v>
      </c>
      <c r="B39" s="83">
        <v>392.112</v>
      </c>
      <c r="C39" s="83">
        <v>120.055</v>
      </c>
      <c r="D39" s="83">
        <v>59.493</v>
      </c>
      <c r="E39" s="83">
        <v>27.592</v>
      </c>
      <c r="F39" s="83">
        <v>60.562</v>
      </c>
      <c r="G39" s="83">
        <v>0.922</v>
      </c>
      <c r="H39" s="83">
        <v>272.057</v>
      </c>
      <c r="I39" s="83">
        <v>7.68</v>
      </c>
      <c r="J39" s="83">
        <v>194.798</v>
      </c>
      <c r="K39" s="83">
        <v>5.513</v>
      </c>
      <c r="L39" s="83">
        <v>64.066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" customHeight="1">
      <c r="A40" s="60" t="s">
        <v>44</v>
      </c>
      <c r="B40" s="83">
        <v>284.409</v>
      </c>
      <c r="C40" s="83">
        <v>88.962</v>
      </c>
      <c r="D40" s="83">
        <v>55.656</v>
      </c>
      <c r="E40" s="83">
        <v>39.241</v>
      </c>
      <c r="F40" s="83">
        <v>33.306</v>
      </c>
      <c r="G40" s="83">
        <v>0.228</v>
      </c>
      <c r="H40" s="83">
        <v>195.447</v>
      </c>
      <c r="I40" s="83">
        <v>13.593</v>
      </c>
      <c r="J40" s="83">
        <v>134.251</v>
      </c>
      <c r="K40" s="83">
        <v>6.524</v>
      </c>
      <c r="L40" s="83">
        <v>41.079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" customHeight="1">
      <c r="A41" s="60" t="s">
        <v>45</v>
      </c>
      <c r="B41" s="83">
        <v>85.371</v>
      </c>
      <c r="C41" s="83">
        <v>16.916</v>
      </c>
      <c r="D41" s="83">
        <v>14.381</v>
      </c>
      <c r="E41" s="83">
        <v>8.653</v>
      </c>
      <c r="F41" s="83">
        <v>2.535</v>
      </c>
      <c r="G41" s="83">
        <v>0</v>
      </c>
      <c r="H41" s="83">
        <v>68.455</v>
      </c>
      <c r="I41" s="83">
        <v>1.308</v>
      </c>
      <c r="J41" s="83">
        <v>51.912</v>
      </c>
      <c r="K41" s="83">
        <v>5.58</v>
      </c>
      <c r="L41" s="83">
        <v>9.655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" customHeight="1">
      <c r="A42" s="60" t="s">
        <v>46</v>
      </c>
      <c r="B42" s="83">
        <v>2527.936</v>
      </c>
      <c r="C42" s="83">
        <v>783.652</v>
      </c>
      <c r="D42" s="83">
        <v>422.175</v>
      </c>
      <c r="E42" s="83">
        <v>181.136</v>
      </c>
      <c r="F42" s="83">
        <v>361.477</v>
      </c>
      <c r="G42" s="83">
        <v>21.33</v>
      </c>
      <c r="H42" s="83">
        <v>1744.284</v>
      </c>
      <c r="I42" s="83">
        <v>100.137</v>
      </c>
      <c r="J42" s="83">
        <v>1181.943</v>
      </c>
      <c r="K42" s="83">
        <v>38.768</v>
      </c>
      <c r="L42" s="83">
        <v>423.436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" customHeight="1">
      <c r="A43" s="60" t="s">
        <v>47</v>
      </c>
      <c r="B43" s="83">
        <v>2169.468</v>
      </c>
      <c r="C43" s="83">
        <v>816.679</v>
      </c>
      <c r="D43" s="83">
        <v>601.5</v>
      </c>
      <c r="E43" s="83">
        <v>285.41</v>
      </c>
      <c r="F43" s="83">
        <v>215.179</v>
      </c>
      <c r="G43" s="83">
        <v>15.542</v>
      </c>
      <c r="H43" s="83">
        <v>1352.789</v>
      </c>
      <c r="I43" s="83">
        <v>197.096</v>
      </c>
      <c r="J43" s="83">
        <v>954.713</v>
      </c>
      <c r="K43" s="83">
        <v>24.204</v>
      </c>
      <c r="L43" s="83">
        <v>176.776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" customHeight="1">
      <c r="A44" s="60" t="s">
        <v>48</v>
      </c>
      <c r="B44" s="83">
        <v>1349.858</v>
      </c>
      <c r="C44" s="83">
        <v>341.679</v>
      </c>
      <c r="D44" s="83">
        <v>171.192</v>
      </c>
      <c r="E44" s="83">
        <v>69.683</v>
      </c>
      <c r="F44" s="83">
        <v>170.487</v>
      </c>
      <c r="G44" s="83">
        <v>4.477</v>
      </c>
      <c r="H44" s="83">
        <v>1008.179</v>
      </c>
      <c r="I44" s="83">
        <v>80.23</v>
      </c>
      <c r="J44" s="83">
        <v>729.096</v>
      </c>
      <c r="K44" s="83">
        <v>32.71</v>
      </c>
      <c r="L44" s="83">
        <v>166.143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" customHeight="1">
      <c r="A46" s="58" t="s">
        <v>49</v>
      </c>
      <c r="B46" s="81">
        <v>4933.512</v>
      </c>
      <c r="C46" s="81">
        <v>1592.37</v>
      </c>
      <c r="D46" s="81">
        <v>1074.781</v>
      </c>
      <c r="E46" s="81">
        <v>506.552</v>
      </c>
      <c r="F46" s="81">
        <v>517.5889999999999</v>
      </c>
      <c r="G46" s="81">
        <v>35.547</v>
      </c>
      <c r="H46" s="81">
        <v>3341.1420000000003</v>
      </c>
      <c r="I46" s="81">
        <v>186.15</v>
      </c>
      <c r="J46" s="81">
        <v>2403.0370000000003</v>
      </c>
      <c r="K46" s="81">
        <v>101.669</v>
      </c>
      <c r="L46" s="81">
        <v>650.2860000000001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" customHeight="1">
      <c r="A47" s="60" t="s">
        <v>50</v>
      </c>
      <c r="B47" s="83">
        <v>2044.408</v>
      </c>
      <c r="C47" s="83">
        <v>478.857</v>
      </c>
      <c r="D47" s="83">
        <v>265.771</v>
      </c>
      <c r="E47" s="83">
        <v>140.423</v>
      </c>
      <c r="F47" s="83">
        <v>213.086</v>
      </c>
      <c r="G47" s="83">
        <v>4.929</v>
      </c>
      <c r="H47" s="83">
        <v>1565.551</v>
      </c>
      <c r="I47" s="83">
        <v>112.136</v>
      </c>
      <c r="J47" s="83">
        <v>1000.108</v>
      </c>
      <c r="K47" s="83">
        <v>59.692</v>
      </c>
      <c r="L47" s="83">
        <v>393.615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" customHeight="1">
      <c r="A48" s="60" t="s">
        <v>5</v>
      </c>
      <c r="B48" s="83">
        <v>518.085</v>
      </c>
      <c r="C48" s="83">
        <v>410.819</v>
      </c>
      <c r="D48" s="83">
        <v>386.669</v>
      </c>
      <c r="E48" s="83">
        <v>171.435</v>
      </c>
      <c r="F48" s="83">
        <v>24.15</v>
      </c>
      <c r="G48" s="83">
        <v>1.966</v>
      </c>
      <c r="H48" s="83">
        <v>107.266</v>
      </c>
      <c r="I48" s="83">
        <v>6.397</v>
      </c>
      <c r="J48" s="83">
        <v>66.457</v>
      </c>
      <c r="K48" s="83">
        <v>2.546</v>
      </c>
      <c r="L48" s="83">
        <v>31.866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" customHeight="1">
      <c r="A49" s="60" t="s">
        <v>51</v>
      </c>
      <c r="B49" s="83">
        <v>1015.206</v>
      </c>
      <c r="C49" s="83">
        <v>246.222</v>
      </c>
      <c r="D49" s="83">
        <v>137.552</v>
      </c>
      <c r="E49" s="83">
        <v>67.989</v>
      </c>
      <c r="F49" s="83">
        <v>108.67</v>
      </c>
      <c r="G49" s="83">
        <v>13.972</v>
      </c>
      <c r="H49" s="83">
        <v>768.984</v>
      </c>
      <c r="I49" s="83">
        <v>37.834</v>
      </c>
      <c r="J49" s="83">
        <v>639.29</v>
      </c>
      <c r="K49" s="83">
        <v>17.603</v>
      </c>
      <c r="L49" s="83">
        <v>74.257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" customHeight="1">
      <c r="A50" s="60" t="s">
        <v>52</v>
      </c>
      <c r="B50" s="83">
        <v>285.95</v>
      </c>
      <c r="C50" s="83">
        <v>139.237</v>
      </c>
      <c r="D50" s="83">
        <v>97.963</v>
      </c>
      <c r="E50" s="83">
        <v>50.914</v>
      </c>
      <c r="F50" s="83">
        <v>41.274</v>
      </c>
      <c r="G50" s="83">
        <v>1.465</v>
      </c>
      <c r="H50" s="83">
        <v>146.713</v>
      </c>
      <c r="I50" s="83">
        <v>13.2</v>
      </c>
      <c r="J50" s="83">
        <v>104.227</v>
      </c>
      <c r="K50" s="83">
        <v>6.115</v>
      </c>
      <c r="L50" s="83">
        <v>23.171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" customHeight="1">
      <c r="A51" s="60" t="s">
        <v>53</v>
      </c>
      <c r="B51" s="83">
        <v>282.756</v>
      </c>
      <c r="C51" s="83">
        <v>122.414</v>
      </c>
      <c r="D51" s="83">
        <v>77.605</v>
      </c>
      <c r="E51" s="83">
        <v>39.453</v>
      </c>
      <c r="F51" s="83">
        <v>44.809</v>
      </c>
      <c r="G51" s="83">
        <v>4.76</v>
      </c>
      <c r="H51" s="83">
        <v>160.342</v>
      </c>
      <c r="I51" s="83">
        <v>2.436</v>
      </c>
      <c r="J51" s="83">
        <v>144.724</v>
      </c>
      <c r="K51" s="83">
        <v>3.511</v>
      </c>
      <c r="L51" s="83">
        <v>9.671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" customHeight="1">
      <c r="A52" s="60" t="s">
        <v>54</v>
      </c>
      <c r="B52" s="83">
        <v>787.107</v>
      </c>
      <c r="C52" s="83">
        <v>194.821</v>
      </c>
      <c r="D52" s="83">
        <v>109.221</v>
      </c>
      <c r="E52" s="83">
        <v>36.338</v>
      </c>
      <c r="F52" s="83">
        <v>85.6</v>
      </c>
      <c r="G52" s="83">
        <v>8.455</v>
      </c>
      <c r="H52" s="83">
        <v>592.286</v>
      </c>
      <c r="I52" s="83">
        <v>14.147</v>
      </c>
      <c r="J52" s="83">
        <v>448.231</v>
      </c>
      <c r="K52" s="83">
        <v>12.202</v>
      </c>
      <c r="L52" s="83">
        <v>117.706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2564.018</v>
      </c>
      <c r="C54" s="81">
        <v>1073.807</v>
      </c>
      <c r="D54" s="81">
        <v>786.69</v>
      </c>
      <c r="E54" s="81">
        <v>227.133</v>
      </c>
      <c r="F54" s="81">
        <v>287.117</v>
      </c>
      <c r="G54" s="81">
        <v>3.803</v>
      </c>
      <c r="H54" s="81">
        <v>1490.211</v>
      </c>
      <c r="I54" s="81">
        <v>83.221</v>
      </c>
      <c r="J54" s="81">
        <v>1138.923</v>
      </c>
      <c r="K54" s="81">
        <v>12.02</v>
      </c>
      <c r="L54" s="81">
        <v>256.047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1248.713</v>
      </c>
      <c r="C56" s="83">
        <v>1171.674</v>
      </c>
      <c r="D56" s="83">
        <v>876.857</v>
      </c>
      <c r="E56" s="83">
        <v>6.53</v>
      </c>
      <c r="F56" s="83">
        <v>294.817</v>
      </c>
      <c r="G56" s="83">
        <v>0</v>
      </c>
      <c r="H56" s="83">
        <v>77.039</v>
      </c>
      <c r="I56" s="83">
        <v>77.039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="66" customFormat="1" ht="15" customHeight="1">
      <c r="A58" s="66" t="s">
        <v>56</v>
      </c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Z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74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6" ht="12" customHeight="1">
      <c r="A16" s="58" t="s">
        <v>1</v>
      </c>
      <c r="B16" s="81">
        <v>49661.323000000004</v>
      </c>
      <c r="C16" s="81">
        <v>16000.864999999998</v>
      </c>
      <c r="D16" s="81">
        <v>9780.106</v>
      </c>
      <c r="E16" s="81">
        <v>4309.883</v>
      </c>
      <c r="F16" s="81">
        <v>6220.759</v>
      </c>
      <c r="G16" s="81">
        <v>330.31700000000006</v>
      </c>
      <c r="H16" s="81">
        <v>33660.458</v>
      </c>
      <c r="I16" s="81">
        <v>3039.6849999999995</v>
      </c>
      <c r="J16" s="81">
        <v>22734.644000000008</v>
      </c>
      <c r="K16" s="81">
        <v>555.519</v>
      </c>
      <c r="L16" s="81">
        <v>7330.61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" customHeight="1">
      <c r="A18" s="58" t="s">
        <v>28</v>
      </c>
      <c r="B18" s="81">
        <v>9056.694</v>
      </c>
      <c r="C18" s="81">
        <v>2193.008</v>
      </c>
      <c r="D18" s="81">
        <v>1203.988</v>
      </c>
      <c r="E18" s="81">
        <v>589.632</v>
      </c>
      <c r="F18" s="81">
        <v>989.02</v>
      </c>
      <c r="G18" s="81">
        <v>55.787</v>
      </c>
      <c r="H18" s="81">
        <v>6863.686</v>
      </c>
      <c r="I18" s="81">
        <v>656.969</v>
      </c>
      <c r="J18" s="81">
        <v>4272.01</v>
      </c>
      <c r="K18" s="81">
        <v>53.113</v>
      </c>
      <c r="L18" s="81">
        <v>1881.5939999999998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" customHeight="1">
      <c r="A19" s="60" t="s">
        <v>29</v>
      </c>
      <c r="B19" s="83">
        <v>3716.12</v>
      </c>
      <c r="C19" s="83">
        <v>856.202</v>
      </c>
      <c r="D19" s="83">
        <v>472.32</v>
      </c>
      <c r="E19" s="83">
        <v>248.323</v>
      </c>
      <c r="F19" s="83">
        <v>383.882</v>
      </c>
      <c r="G19" s="83">
        <v>15.37</v>
      </c>
      <c r="H19" s="83">
        <v>2859.918</v>
      </c>
      <c r="I19" s="83">
        <v>357.89</v>
      </c>
      <c r="J19" s="83">
        <v>2104.342</v>
      </c>
      <c r="K19" s="83">
        <v>27.513</v>
      </c>
      <c r="L19" s="83">
        <v>370.173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" customHeight="1">
      <c r="A20" s="60" t="s">
        <v>30</v>
      </c>
      <c r="B20" s="83">
        <v>1966.528</v>
      </c>
      <c r="C20" s="83">
        <v>553.674</v>
      </c>
      <c r="D20" s="83">
        <v>433.255</v>
      </c>
      <c r="E20" s="83">
        <v>239.028</v>
      </c>
      <c r="F20" s="83">
        <v>120.419</v>
      </c>
      <c r="G20" s="83">
        <v>11.269</v>
      </c>
      <c r="H20" s="83">
        <v>1412.854</v>
      </c>
      <c r="I20" s="83">
        <v>146.97</v>
      </c>
      <c r="J20" s="83">
        <v>1089.267</v>
      </c>
      <c r="K20" s="83">
        <v>22.508</v>
      </c>
      <c r="L20" s="83">
        <v>154.109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" customHeight="1">
      <c r="A21" s="60" t="s">
        <v>31</v>
      </c>
      <c r="B21" s="83">
        <v>3374.046</v>
      </c>
      <c r="C21" s="83">
        <v>783.132</v>
      </c>
      <c r="D21" s="83">
        <v>298.413</v>
      </c>
      <c r="E21" s="83">
        <v>102.281</v>
      </c>
      <c r="F21" s="83">
        <v>484.719</v>
      </c>
      <c r="G21" s="83">
        <v>29.148</v>
      </c>
      <c r="H21" s="83">
        <v>2590.914</v>
      </c>
      <c r="I21" s="83">
        <v>152.109</v>
      </c>
      <c r="J21" s="83">
        <v>1078.401</v>
      </c>
      <c r="K21" s="83">
        <v>3.092</v>
      </c>
      <c r="L21" s="83">
        <v>1357.312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" customHeight="1">
      <c r="A23" s="58" t="s">
        <v>3</v>
      </c>
      <c r="B23" s="81">
        <v>9184.854</v>
      </c>
      <c r="C23" s="81">
        <v>2890.6980000000003</v>
      </c>
      <c r="D23" s="81">
        <v>1665.8609999999999</v>
      </c>
      <c r="E23" s="81">
        <v>944.7139999999999</v>
      </c>
      <c r="F23" s="81">
        <v>1224.837</v>
      </c>
      <c r="G23" s="81">
        <v>50.95099999999999</v>
      </c>
      <c r="H23" s="81">
        <v>6294.156000000001</v>
      </c>
      <c r="I23" s="81">
        <v>706.3589999999999</v>
      </c>
      <c r="J23" s="81">
        <v>4245.865000000001</v>
      </c>
      <c r="K23" s="81">
        <v>171.533</v>
      </c>
      <c r="L23" s="81">
        <v>1170.399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" customHeight="1">
      <c r="A24" s="60" t="s">
        <v>32</v>
      </c>
      <c r="B24" s="83">
        <v>5272.028</v>
      </c>
      <c r="C24" s="83">
        <v>1672.226</v>
      </c>
      <c r="D24" s="83">
        <v>928.47</v>
      </c>
      <c r="E24" s="83">
        <v>478.328</v>
      </c>
      <c r="F24" s="83">
        <v>743.756</v>
      </c>
      <c r="G24" s="83">
        <v>43.486</v>
      </c>
      <c r="H24" s="83">
        <v>3599.802</v>
      </c>
      <c r="I24" s="83">
        <v>460.03</v>
      </c>
      <c r="J24" s="83">
        <v>2332.486</v>
      </c>
      <c r="K24" s="83">
        <v>98.843</v>
      </c>
      <c r="L24" s="83">
        <v>708.443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" customHeight="1">
      <c r="A25" s="60" t="s">
        <v>33</v>
      </c>
      <c r="B25" s="83">
        <v>1553.123</v>
      </c>
      <c r="C25" s="83">
        <v>401.432</v>
      </c>
      <c r="D25" s="83">
        <v>218.633</v>
      </c>
      <c r="E25" s="83">
        <v>109.196</v>
      </c>
      <c r="F25" s="83">
        <v>182.799</v>
      </c>
      <c r="G25" s="83">
        <v>1.718</v>
      </c>
      <c r="H25" s="83">
        <v>1151.691</v>
      </c>
      <c r="I25" s="83">
        <v>79.539</v>
      </c>
      <c r="J25" s="83">
        <v>885.501</v>
      </c>
      <c r="K25" s="83">
        <v>43.426</v>
      </c>
      <c r="L25" s="83">
        <v>143.225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" customHeight="1">
      <c r="A26" s="60" t="s">
        <v>34</v>
      </c>
      <c r="B26" s="83">
        <v>1216.401</v>
      </c>
      <c r="C26" s="83">
        <v>361.524</v>
      </c>
      <c r="D26" s="83">
        <v>197.37</v>
      </c>
      <c r="E26" s="83">
        <v>104.007</v>
      </c>
      <c r="F26" s="83">
        <v>164.154</v>
      </c>
      <c r="G26" s="83">
        <v>2.513</v>
      </c>
      <c r="H26" s="83">
        <v>854.877</v>
      </c>
      <c r="I26" s="83">
        <v>67.771</v>
      </c>
      <c r="J26" s="83">
        <v>610.147</v>
      </c>
      <c r="K26" s="83">
        <v>11.057</v>
      </c>
      <c r="L26" s="83">
        <v>165.902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" customHeight="1">
      <c r="A27" s="60" t="s">
        <v>35</v>
      </c>
      <c r="B27" s="83">
        <v>758.793</v>
      </c>
      <c r="C27" s="83">
        <v>245.946</v>
      </c>
      <c r="D27" s="83">
        <v>148.452</v>
      </c>
      <c r="E27" s="83">
        <v>116.044</v>
      </c>
      <c r="F27" s="83">
        <v>97.494</v>
      </c>
      <c r="G27" s="83">
        <v>1.427</v>
      </c>
      <c r="H27" s="83">
        <v>512.847</v>
      </c>
      <c r="I27" s="83">
        <v>87.272</v>
      </c>
      <c r="J27" s="83">
        <v>286.612</v>
      </c>
      <c r="K27" s="83">
        <v>8.231</v>
      </c>
      <c r="L27" s="83">
        <v>130.732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" customHeight="1">
      <c r="A28" s="63" t="s">
        <v>4</v>
      </c>
      <c r="B28" s="83">
        <v>384.509</v>
      </c>
      <c r="C28" s="83">
        <v>209.57</v>
      </c>
      <c r="D28" s="83">
        <v>172.936</v>
      </c>
      <c r="E28" s="83">
        <v>137.139</v>
      </c>
      <c r="F28" s="83">
        <v>36.634</v>
      </c>
      <c r="G28" s="83">
        <v>1.807</v>
      </c>
      <c r="H28" s="83">
        <v>174.939</v>
      </c>
      <c r="I28" s="83">
        <v>11.747</v>
      </c>
      <c r="J28" s="83">
        <v>131.119</v>
      </c>
      <c r="K28" s="83">
        <v>9.976</v>
      </c>
      <c r="L28" s="83">
        <v>22.097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" customHeight="1">
      <c r="A30" s="58" t="s">
        <v>36</v>
      </c>
      <c r="B30" s="81">
        <v>6479.877</v>
      </c>
      <c r="C30" s="81">
        <v>1717.374</v>
      </c>
      <c r="D30" s="81">
        <v>1041.517</v>
      </c>
      <c r="E30" s="81">
        <v>564.091</v>
      </c>
      <c r="F30" s="81">
        <v>675.857</v>
      </c>
      <c r="G30" s="81">
        <v>27.459</v>
      </c>
      <c r="H30" s="81">
        <v>4762.503000000001</v>
      </c>
      <c r="I30" s="81">
        <v>417.549</v>
      </c>
      <c r="J30" s="81">
        <v>3063.449</v>
      </c>
      <c r="K30" s="81">
        <v>49.917</v>
      </c>
      <c r="L30" s="81">
        <v>1231.588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" customHeight="1">
      <c r="A31" s="60" t="s">
        <v>37</v>
      </c>
      <c r="B31" s="83">
        <v>1224.726</v>
      </c>
      <c r="C31" s="83">
        <v>421.979</v>
      </c>
      <c r="D31" s="83">
        <v>246.851</v>
      </c>
      <c r="E31" s="83">
        <v>118.979</v>
      </c>
      <c r="F31" s="83">
        <v>175.128</v>
      </c>
      <c r="G31" s="83">
        <v>10.742</v>
      </c>
      <c r="H31" s="83">
        <v>802.747</v>
      </c>
      <c r="I31" s="83">
        <v>165.619</v>
      </c>
      <c r="J31" s="83">
        <v>246.027</v>
      </c>
      <c r="K31" s="101">
        <v>0.371</v>
      </c>
      <c r="L31" s="83">
        <v>390.73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" customHeight="1">
      <c r="A32" s="60" t="s">
        <v>38</v>
      </c>
      <c r="B32" s="83">
        <v>1716.11</v>
      </c>
      <c r="C32" s="83">
        <v>423.839</v>
      </c>
      <c r="D32" s="83">
        <v>267.591</v>
      </c>
      <c r="E32" s="83">
        <v>125.351</v>
      </c>
      <c r="F32" s="83">
        <v>156.248</v>
      </c>
      <c r="G32" s="83">
        <v>9.203</v>
      </c>
      <c r="H32" s="83">
        <v>1292.271</v>
      </c>
      <c r="I32" s="83">
        <v>77.885</v>
      </c>
      <c r="J32" s="83">
        <v>882.25</v>
      </c>
      <c r="K32" s="83">
        <v>16.168</v>
      </c>
      <c r="L32" s="83">
        <v>315.968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" customHeight="1">
      <c r="A33" s="60" t="s">
        <v>39</v>
      </c>
      <c r="B33" s="83">
        <v>3539.041</v>
      </c>
      <c r="C33" s="83">
        <v>871.556</v>
      </c>
      <c r="D33" s="83">
        <v>527.075</v>
      </c>
      <c r="E33" s="83">
        <v>319.761</v>
      </c>
      <c r="F33" s="83">
        <v>344.481</v>
      </c>
      <c r="G33" s="83">
        <v>7.514</v>
      </c>
      <c r="H33" s="83">
        <v>2667.485</v>
      </c>
      <c r="I33" s="83">
        <v>174.045</v>
      </c>
      <c r="J33" s="83">
        <v>1935.172</v>
      </c>
      <c r="K33" s="83">
        <v>33.378</v>
      </c>
      <c r="L33" s="83">
        <v>524.89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" customHeight="1">
      <c r="A35" s="58" t="s">
        <v>40</v>
      </c>
      <c r="B35" s="81">
        <v>9032.561</v>
      </c>
      <c r="C35" s="81">
        <v>2850.765</v>
      </c>
      <c r="D35" s="81">
        <v>1434.486</v>
      </c>
      <c r="E35" s="81">
        <v>898.263</v>
      </c>
      <c r="F35" s="81">
        <v>1416.279</v>
      </c>
      <c r="G35" s="81">
        <v>114.093</v>
      </c>
      <c r="H35" s="81">
        <v>6181.796</v>
      </c>
      <c r="I35" s="81">
        <v>440.071</v>
      </c>
      <c r="J35" s="81">
        <v>4286.068</v>
      </c>
      <c r="K35" s="81">
        <v>39.776</v>
      </c>
      <c r="L35" s="81">
        <v>1415.881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" customHeight="1">
      <c r="A37" s="58" t="s">
        <v>41</v>
      </c>
      <c r="B37" s="81">
        <v>6703.155</v>
      </c>
      <c r="C37" s="81">
        <v>2132.427</v>
      </c>
      <c r="D37" s="81">
        <v>1264.405</v>
      </c>
      <c r="E37" s="81">
        <v>575.798</v>
      </c>
      <c r="F37" s="81">
        <v>868.022</v>
      </c>
      <c r="G37" s="81">
        <v>23.245</v>
      </c>
      <c r="H37" s="81">
        <v>4570.728</v>
      </c>
      <c r="I37" s="81">
        <v>409.08</v>
      </c>
      <c r="J37" s="81">
        <v>3216.6169999999993</v>
      </c>
      <c r="K37" s="81">
        <v>124.201</v>
      </c>
      <c r="L37" s="81">
        <v>820.83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" customHeight="1">
      <c r="A38" s="60" t="s">
        <v>42</v>
      </c>
      <c r="B38" s="83">
        <v>184.898</v>
      </c>
      <c r="C38" s="83">
        <v>94.768</v>
      </c>
      <c r="D38" s="83">
        <v>49.176</v>
      </c>
      <c r="E38" s="83">
        <v>8.353</v>
      </c>
      <c r="F38" s="83">
        <v>45.592</v>
      </c>
      <c r="G38" s="83">
        <v>1.051</v>
      </c>
      <c r="H38" s="83">
        <v>90.13</v>
      </c>
      <c r="I38" s="83">
        <v>9.89</v>
      </c>
      <c r="J38" s="83">
        <v>60.704</v>
      </c>
      <c r="K38" s="83">
        <v>3.308</v>
      </c>
      <c r="L38" s="83">
        <v>16.228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" customHeight="1">
      <c r="A39" s="60" t="s">
        <v>43</v>
      </c>
      <c r="B39" s="83">
        <v>377.259</v>
      </c>
      <c r="C39" s="83">
        <v>86.194</v>
      </c>
      <c r="D39" s="83">
        <v>44.796</v>
      </c>
      <c r="E39" s="83">
        <v>13.678</v>
      </c>
      <c r="F39" s="83">
        <v>41.398</v>
      </c>
      <c r="G39" s="83">
        <v>0.44</v>
      </c>
      <c r="H39" s="83">
        <v>291.065</v>
      </c>
      <c r="I39" s="83">
        <v>15.074</v>
      </c>
      <c r="J39" s="83">
        <v>213.048</v>
      </c>
      <c r="K39" s="83">
        <v>6.598</v>
      </c>
      <c r="L39" s="83">
        <v>56.345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" customHeight="1">
      <c r="A40" s="60" t="s">
        <v>44</v>
      </c>
      <c r="B40" s="83">
        <v>231.191</v>
      </c>
      <c r="C40" s="83">
        <v>64.198</v>
      </c>
      <c r="D40" s="83">
        <v>46.405</v>
      </c>
      <c r="E40" s="83">
        <v>35.387</v>
      </c>
      <c r="F40" s="83">
        <v>17.793</v>
      </c>
      <c r="G40" s="83">
        <v>0.732</v>
      </c>
      <c r="H40" s="83">
        <v>166.993</v>
      </c>
      <c r="I40" s="83">
        <v>31.45</v>
      </c>
      <c r="J40" s="83">
        <v>106.029</v>
      </c>
      <c r="K40" s="83">
        <v>9.089</v>
      </c>
      <c r="L40" s="83">
        <v>20.425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" customHeight="1">
      <c r="A41" s="60" t="s">
        <v>45</v>
      </c>
      <c r="B41" s="83">
        <v>81.902</v>
      </c>
      <c r="C41" s="83">
        <v>19.887</v>
      </c>
      <c r="D41" s="83">
        <v>13.759</v>
      </c>
      <c r="E41" s="83">
        <v>8.701</v>
      </c>
      <c r="F41" s="83">
        <v>6.128</v>
      </c>
      <c r="G41" s="101">
        <v>0</v>
      </c>
      <c r="H41" s="83">
        <v>62.015</v>
      </c>
      <c r="I41" s="83">
        <v>3.195</v>
      </c>
      <c r="J41" s="83">
        <v>45.122</v>
      </c>
      <c r="K41" s="83">
        <v>4.571</v>
      </c>
      <c r="L41" s="83">
        <v>9.127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" customHeight="1">
      <c r="A42" s="60" t="s">
        <v>46</v>
      </c>
      <c r="B42" s="83">
        <v>2549.422</v>
      </c>
      <c r="C42" s="83">
        <v>809.04</v>
      </c>
      <c r="D42" s="83">
        <v>400.494</v>
      </c>
      <c r="E42" s="83">
        <v>154.174</v>
      </c>
      <c r="F42" s="83">
        <v>408.546</v>
      </c>
      <c r="G42" s="83">
        <v>17.348</v>
      </c>
      <c r="H42" s="83">
        <v>1740.382</v>
      </c>
      <c r="I42" s="83">
        <v>114.18</v>
      </c>
      <c r="J42" s="83">
        <v>1160.461</v>
      </c>
      <c r="K42" s="83">
        <v>44.865</v>
      </c>
      <c r="L42" s="83">
        <v>420.876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" customHeight="1">
      <c r="A43" s="60" t="s">
        <v>47</v>
      </c>
      <c r="B43" s="83">
        <v>1929.288</v>
      </c>
      <c r="C43" s="83">
        <v>719.769</v>
      </c>
      <c r="D43" s="83">
        <v>543.146</v>
      </c>
      <c r="E43" s="83">
        <v>273.043</v>
      </c>
      <c r="F43" s="83">
        <v>176.623</v>
      </c>
      <c r="G43" s="83">
        <v>1.918</v>
      </c>
      <c r="H43" s="83">
        <v>1209.519</v>
      </c>
      <c r="I43" s="83">
        <v>209.294</v>
      </c>
      <c r="J43" s="83">
        <v>818.843</v>
      </c>
      <c r="K43" s="83">
        <v>24.887</v>
      </c>
      <c r="L43" s="83">
        <v>156.495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" customHeight="1">
      <c r="A44" s="60" t="s">
        <v>48</v>
      </c>
      <c r="B44" s="83">
        <v>1349.195</v>
      </c>
      <c r="C44" s="83">
        <v>338.571</v>
      </c>
      <c r="D44" s="83">
        <v>166.629</v>
      </c>
      <c r="E44" s="83">
        <v>82.462</v>
      </c>
      <c r="F44" s="83">
        <v>171.942</v>
      </c>
      <c r="G44" s="83">
        <v>1.756</v>
      </c>
      <c r="H44" s="83">
        <v>1010.624</v>
      </c>
      <c r="I44" s="83">
        <v>25.997</v>
      </c>
      <c r="J44" s="83">
        <v>812.41</v>
      </c>
      <c r="K44" s="83">
        <v>30.883</v>
      </c>
      <c r="L44" s="83">
        <v>141.334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" customHeight="1">
      <c r="A46" s="58" t="s">
        <v>49</v>
      </c>
      <c r="B46" s="81">
        <v>4991.204</v>
      </c>
      <c r="C46" s="81">
        <v>1594.122</v>
      </c>
      <c r="D46" s="81">
        <v>1012.0980000000001</v>
      </c>
      <c r="E46" s="81">
        <v>510.47200000000004</v>
      </c>
      <c r="F46" s="81">
        <v>582.024</v>
      </c>
      <c r="G46" s="81">
        <v>51.03</v>
      </c>
      <c r="H46" s="81">
        <v>3397.082</v>
      </c>
      <c r="I46" s="81">
        <v>232.23099999999997</v>
      </c>
      <c r="J46" s="81">
        <v>2506.275</v>
      </c>
      <c r="K46" s="81">
        <v>104.64099999999999</v>
      </c>
      <c r="L46" s="81">
        <v>553.935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" customHeight="1">
      <c r="A47" s="60" t="s">
        <v>50</v>
      </c>
      <c r="B47" s="83">
        <v>2042.461</v>
      </c>
      <c r="C47" s="83">
        <v>539.918</v>
      </c>
      <c r="D47" s="83">
        <v>273.973</v>
      </c>
      <c r="E47" s="83">
        <v>158.483</v>
      </c>
      <c r="F47" s="83">
        <v>265.945</v>
      </c>
      <c r="G47" s="83">
        <v>28.357</v>
      </c>
      <c r="H47" s="83">
        <v>1502.543</v>
      </c>
      <c r="I47" s="83">
        <v>145.391</v>
      </c>
      <c r="J47" s="83">
        <v>991.341</v>
      </c>
      <c r="K47" s="83">
        <v>68.514</v>
      </c>
      <c r="L47" s="83">
        <v>297.297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" customHeight="1">
      <c r="A48" s="60" t="s">
        <v>5</v>
      </c>
      <c r="B48" s="83">
        <v>412.058</v>
      </c>
      <c r="C48" s="83">
        <v>330.719</v>
      </c>
      <c r="D48" s="83">
        <v>308.399</v>
      </c>
      <c r="E48" s="83">
        <v>122.703</v>
      </c>
      <c r="F48" s="83">
        <v>22.32</v>
      </c>
      <c r="G48" s="83">
        <v>0.71</v>
      </c>
      <c r="H48" s="83">
        <v>81.339</v>
      </c>
      <c r="I48" s="83">
        <v>4.808</v>
      </c>
      <c r="J48" s="83">
        <v>63.148</v>
      </c>
      <c r="K48" s="83">
        <v>2.435</v>
      </c>
      <c r="L48" s="83">
        <v>10.948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" customHeight="1">
      <c r="A49" s="60" t="s">
        <v>51</v>
      </c>
      <c r="B49" s="83">
        <v>961.898</v>
      </c>
      <c r="C49" s="83">
        <v>218.798</v>
      </c>
      <c r="D49" s="83">
        <v>107.25</v>
      </c>
      <c r="E49" s="83">
        <v>57.207</v>
      </c>
      <c r="F49" s="83">
        <v>111.548</v>
      </c>
      <c r="G49" s="83">
        <v>11.586</v>
      </c>
      <c r="H49" s="83">
        <v>743.1</v>
      </c>
      <c r="I49" s="83">
        <v>39.896</v>
      </c>
      <c r="J49" s="83">
        <v>587.187</v>
      </c>
      <c r="K49" s="83">
        <v>16.374</v>
      </c>
      <c r="L49" s="83">
        <v>99.643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" customHeight="1">
      <c r="A50" s="60" t="s">
        <v>52</v>
      </c>
      <c r="B50" s="83">
        <v>276.361</v>
      </c>
      <c r="C50" s="83">
        <v>134.705</v>
      </c>
      <c r="D50" s="83">
        <v>113.531</v>
      </c>
      <c r="E50" s="83">
        <v>80.55</v>
      </c>
      <c r="F50" s="83">
        <v>21.174</v>
      </c>
      <c r="G50" s="83">
        <v>4.317</v>
      </c>
      <c r="H50" s="83">
        <v>141.656</v>
      </c>
      <c r="I50" s="83">
        <v>7.449</v>
      </c>
      <c r="J50" s="83">
        <v>109.999</v>
      </c>
      <c r="K50" s="83">
        <v>6.373</v>
      </c>
      <c r="L50" s="83">
        <v>17.835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" customHeight="1">
      <c r="A51" s="60" t="s">
        <v>53</v>
      </c>
      <c r="B51" s="83">
        <v>366.382</v>
      </c>
      <c r="C51" s="83">
        <v>152.38</v>
      </c>
      <c r="D51" s="83">
        <v>108.435</v>
      </c>
      <c r="E51" s="83">
        <v>54.128</v>
      </c>
      <c r="F51" s="83">
        <v>43.945</v>
      </c>
      <c r="G51" s="83">
        <v>2.067</v>
      </c>
      <c r="H51" s="83">
        <v>214.002</v>
      </c>
      <c r="I51" s="83">
        <v>4.873</v>
      </c>
      <c r="J51" s="83">
        <v>197.357</v>
      </c>
      <c r="K51" s="83">
        <v>2.389</v>
      </c>
      <c r="L51" s="83">
        <v>9.383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" customHeight="1">
      <c r="A52" s="60" t="s">
        <v>54</v>
      </c>
      <c r="B52" s="83">
        <v>932.044</v>
      </c>
      <c r="C52" s="83">
        <v>217.602</v>
      </c>
      <c r="D52" s="83">
        <v>100.51</v>
      </c>
      <c r="E52" s="83">
        <v>37.401</v>
      </c>
      <c r="F52" s="83">
        <v>117.092</v>
      </c>
      <c r="G52" s="83">
        <v>3.993</v>
      </c>
      <c r="H52" s="83">
        <v>714.442</v>
      </c>
      <c r="I52" s="83">
        <v>29.814</v>
      </c>
      <c r="J52" s="83">
        <v>557.243</v>
      </c>
      <c r="K52" s="83">
        <v>8.556</v>
      </c>
      <c r="L52" s="83">
        <v>118.829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2553.951</v>
      </c>
      <c r="C54" s="81">
        <v>1062.395</v>
      </c>
      <c r="D54" s="81">
        <v>796.793</v>
      </c>
      <c r="E54" s="81">
        <v>221.534</v>
      </c>
      <c r="F54" s="81">
        <v>265.602</v>
      </c>
      <c r="G54" s="81">
        <v>7.752</v>
      </c>
      <c r="H54" s="81">
        <v>1491.556</v>
      </c>
      <c r="I54" s="81">
        <v>78.475</v>
      </c>
      <c r="J54" s="81">
        <v>1144.36</v>
      </c>
      <c r="K54" s="81">
        <v>12.338</v>
      </c>
      <c r="L54" s="81">
        <v>256.383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1659.027</v>
      </c>
      <c r="C56" s="83">
        <v>1560.076</v>
      </c>
      <c r="D56" s="83">
        <v>1360.958</v>
      </c>
      <c r="E56" s="83">
        <v>5.379</v>
      </c>
      <c r="F56" s="83">
        <v>199.118</v>
      </c>
      <c r="G56" s="83">
        <v>0</v>
      </c>
      <c r="H56" s="83">
        <v>98.951</v>
      </c>
      <c r="I56" s="83">
        <v>98.951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="66" customFormat="1" ht="15" customHeight="1">
      <c r="A58" s="66" t="s">
        <v>56</v>
      </c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Z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75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2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  <c r="P9" s="40"/>
      <c r="Q9" s="41"/>
      <c r="R9" s="41"/>
      <c r="S9" s="41"/>
      <c r="T9" s="41"/>
      <c r="U9" s="41"/>
      <c r="V9" s="41"/>
    </row>
    <row r="10" spans="2:2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  <c r="P10" s="40"/>
      <c r="Q10" s="41"/>
      <c r="R10" s="41"/>
      <c r="S10" s="41"/>
      <c r="T10" s="41"/>
      <c r="U10" s="41"/>
      <c r="V10" s="41"/>
    </row>
    <row r="11" spans="1:2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  <c r="P11" s="41"/>
      <c r="Q11" s="41"/>
      <c r="R11" s="41"/>
      <c r="S11" s="41"/>
      <c r="T11" s="41"/>
      <c r="U11" s="41"/>
      <c r="V11" s="41"/>
    </row>
    <row r="12" spans="2:2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  <c r="P12" s="60"/>
      <c r="Q12" s="60"/>
      <c r="R12" s="60"/>
      <c r="S12" s="60"/>
      <c r="T12" s="60"/>
      <c r="U12" s="60"/>
      <c r="V12" s="60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6" ht="12" customHeight="1">
      <c r="A16" s="58" t="s">
        <v>1</v>
      </c>
      <c r="B16" s="81">
        <v>46955.616</v>
      </c>
      <c r="C16" s="81">
        <v>16204.348</v>
      </c>
      <c r="D16" s="81">
        <v>9782.497999999998</v>
      </c>
      <c r="E16" s="81">
        <v>4447.3730000000005</v>
      </c>
      <c r="F16" s="81">
        <v>6421.85</v>
      </c>
      <c r="G16" s="81">
        <v>338.99600000000004</v>
      </c>
      <c r="H16" s="81">
        <v>30751.268000000004</v>
      </c>
      <c r="I16" s="81">
        <v>3017.3389999999995</v>
      </c>
      <c r="J16" s="81">
        <v>21141.482</v>
      </c>
      <c r="K16" s="81">
        <v>619.5529999999999</v>
      </c>
      <c r="L16" s="81">
        <v>5972.894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" customHeight="1">
      <c r="A18" s="58" t="s">
        <v>28</v>
      </c>
      <c r="B18" s="81">
        <v>7676.689</v>
      </c>
      <c r="C18" s="81">
        <v>2239.555</v>
      </c>
      <c r="D18" s="81">
        <v>1196.2910000000002</v>
      </c>
      <c r="E18" s="81">
        <v>513.1909999999999</v>
      </c>
      <c r="F18" s="81">
        <v>1043.2640000000001</v>
      </c>
      <c r="G18" s="81">
        <v>63.911</v>
      </c>
      <c r="H18" s="81">
        <v>5437.134</v>
      </c>
      <c r="I18" s="81">
        <v>616.384</v>
      </c>
      <c r="J18" s="81">
        <v>3812.758</v>
      </c>
      <c r="K18" s="81">
        <v>63.372</v>
      </c>
      <c r="L18" s="81">
        <v>944.62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" customHeight="1">
      <c r="A19" s="60" t="s">
        <v>29</v>
      </c>
      <c r="B19" s="83">
        <v>3351.032</v>
      </c>
      <c r="C19" s="83">
        <v>855.318</v>
      </c>
      <c r="D19" s="83">
        <v>459.343</v>
      </c>
      <c r="E19" s="83">
        <v>234.641</v>
      </c>
      <c r="F19" s="83">
        <v>395.975</v>
      </c>
      <c r="G19" s="83">
        <v>24.862</v>
      </c>
      <c r="H19" s="83">
        <v>2495.714</v>
      </c>
      <c r="I19" s="83">
        <v>273.909</v>
      </c>
      <c r="J19" s="83">
        <v>1860.223</v>
      </c>
      <c r="K19" s="83">
        <v>33.251</v>
      </c>
      <c r="L19" s="83">
        <v>328.331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" customHeight="1">
      <c r="A20" s="60" t="s">
        <v>30</v>
      </c>
      <c r="B20" s="83">
        <v>1841.922</v>
      </c>
      <c r="C20" s="83">
        <v>546.212</v>
      </c>
      <c r="D20" s="83">
        <v>440.742</v>
      </c>
      <c r="E20" s="83">
        <v>190.843</v>
      </c>
      <c r="F20" s="83">
        <v>105.47</v>
      </c>
      <c r="G20" s="83">
        <v>5.868</v>
      </c>
      <c r="H20" s="83">
        <v>1295.71</v>
      </c>
      <c r="I20" s="83">
        <v>146.642</v>
      </c>
      <c r="J20" s="83">
        <v>943.971</v>
      </c>
      <c r="K20" s="83">
        <v>22.026</v>
      </c>
      <c r="L20" s="83">
        <v>183.071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" customHeight="1">
      <c r="A21" s="60" t="s">
        <v>31</v>
      </c>
      <c r="B21" s="83">
        <v>2483.735</v>
      </c>
      <c r="C21" s="83">
        <v>838.025</v>
      </c>
      <c r="D21" s="83">
        <v>296.206</v>
      </c>
      <c r="E21" s="83">
        <v>87.707</v>
      </c>
      <c r="F21" s="83">
        <v>541.819</v>
      </c>
      <c r="G21" s="83">
        <v>33.181</v>
      </c>
      <c r="H21" s="83">
        <v>1645.71</v>
      </c>
      <c r="I21" s="83">
        <v>195.833</v>
      </c>
      <c r="J21" s="83">
        <v>1008.564</v>
      </c>
      <c r="K21" s="83">
        <v>8.095</v>
      </c>
      <c r="L21" s="83">
        <v>433.218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" customHeight="1">
      <c r="A23" s="58" t="s">
        <v>3</v>
      </c>
      <c r="B23" s="81">
        <v>8934.132999999998</v>
      </c>
      <c r="C23" s="81">
        <v>3261.47</v>
      </c>
      <c r="D23" s="81">
        <v>1927.678</v>
      </c>
      <c r="E23" s="81">
        <v>1005.9179999999999</v>
      </c>
      <c r="F23" s="81">
        <v>1333.792</v>
      </c>
      <c r="G23" s="81">
        <v>34.747</v>
      </c>
      <c r="H23" s="81">
        <v>5672.663</v>
      </c>
      <c r="I23" s="81">
        <v>673.385</v>
      </c>
      <c r="J23" s="81">
        <v>3974.538</v>
      </c>
      <c r="K23" s="81">
        <v>181.09</v>
      </c>
      <c r="L23" s="81">
        <v>843.65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" customHeight="1">
      <c r="A24" s="60" t="s">
        <v>32</v>
      </c>
      <c r="B24" s="83">
        <v>4956.632</v>
      </c>
      <c r="C24" s="83">
        <v>1835.047</v>
      </c>
      <c r="D24" s="83">
        <v>1054.781</v>
      </c>
      <c r="E24" s="83">
        <v>465.599</v>
      </c>
      <c r="F24" s="83">
        <v>780.266</v>
      </c>
      <c r="G24" s="83">
        <v>27.845</v>
      </c>
      <c r="H24" s="83">
        <v>3121.585</v>
      </c>
      <c r="I24" s="83">
        <v>390.121</v>
      </c>
      <c r="J24" s="83">
        <v>2135.16</v>
      </c>
      <c r="K24" s="83">
        <v>105.608</v>
      </c>
      <c r="L24" s="83">
        <v>490.696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" customHeight="1">
      <c r="A25" s="60" t="s">
        <v>33</v>
      </c>
      <c r="B25" s="83">
        <v>1475.081</v>
      </c>
      <c r="C25" s="83">
        <v>397.06</v>
      </c>
      <c r="D25" s="83">
        <v>240.42</v>
      </c>
      <c r="E25" s="83">
        <v>126.711</v>
      </c>
      <c r="F25" s="83">
        <v>156.64</v>
      </c>
      <c r="G25" s="83">
        <v>2.8</v>
      </c>
      <c r="H25" s="83">
        <v>1078.021</v>
      </c>
      <c r="I25" s="83">
        <v>85.252</v>
      </c>
      <c r="J25" s="83">
        <v>845.043</v>
      </c>
      <c r="K25" s="83">
        <v>43.043</v>
      </c>
      <c r="L25" s="83">
        <v>104.683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" customHeight="1">
      <c r="A26" s="60" t="s">
        <v>34</v>
      </c>
      <c r="B26" s="83">
        <v>1317.241</v>
      </c>
      <c r="C26" s="83">
        <v>438.304</v>
      </c>
      <c r="D26" s="83">
        <v>223.247</v>
      </c>
      <c r="E26" s="83">
        <v>97.164</v>
      </c>
      <c r="F26" s="83">
        <v>215.057</v>
      </c>
      <c r="G26" s="83">
        <v>1.371</v>
      </c>
      <c r="H26" s="83">
        <v>878.937</v>
      </c>
      <c r="I26" s="83">
        <v>123.537</v>
      </c>
      <c r="J26" s="83">
        <v>603.843</v>
      </c>
      <c r="K26" s="83">
        <v>15.173</v>
      </c>
      <c r="L26" s="83">
        <v>136.384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" customHeight="1">
      <c r="A27" s="60" t="s">
        <v>35</v>
      </c>
      <c r="B27" s="83">
        <v>759.342</v>
      </c>
      <c r="C27" s="83">
        <v>333.846</v>
      </c>
      <c r="D27" s="83">
        <v>211.695</v>
      </c>
      <c r="E27" s="83">
        <v>167.832</v>
      </c>
      <c r="F27" s="83">
        <v>122.151</v>
      </c>
      <c r="G27" s="83">
        <v>1.266</v>
      </c>
      <c r="H27" s="83">
        <v>425.496</v>
      </c>
      <c r="I27" s="83">
        <v>62.368</v>
      </c>
      <c r="J27" s="83">
        <v>262.313</v>
      </c>
      <c r="K27" s="83">
        <v>8.059</v>
      </c>
      <c r="L27" s="83">
        <v>92.756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" customHeight="1">
      <c r="A28" s="63" t="s">
        <v>4</v>
      </c>
      <c r="B28" s="83">
        <v>425.837</v>
      </c>
      <c r="C28" s="83">
        <v>257.213</v>
      </c>
      <c r="D28" s="83">
        <v>197.535</v>
      </c>
      <c r="E28" s="83">
        <v>148.612</v>
      </c>
      <c r="F28" s="83">
        <v>59.678</v>
      </c>
      <c r="G28" s="83">
        <v>1.465</v>
      </c>
      <c r="H28" s="83">
        <v>168.624</v>
      </c>
      <c r="I28" s="83">
        <v>12.107</v>
      </c>
      <c r="J28" s="83">
        <v>128.179</v>
      </c>
      <c r="K28" s="83">
        <v>9.207</v>
      </c>
      <c r="L28" s="83">
        <v>19.131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" customHeight="1">
      <c r="A30" s="58" t="s">
        <v>36</v>
      </c>
      <c r="B30" s="81">
        <v>5837.222000000001</v>
      </c>
      <c r="C30" s="81">
        <v>1641.048</v>
      </c>
      <c r="D30" s="81">
        <v>1006.118</v>
      </c>
      <c r="E30" s="81">
        <v>576.5319999999999</v>
      </c>
      <c r="F30" s="81">
        <v>634.93</v>
      </c>
      <c r="G30" s="81">
        <v>35.016999999999996</v>
      </c>
      <c r="H30" s="81">
        <v>4196.174</v>
      </c>
      <c r="I30" s="81">
        <v>366.20799999999997</v>
      </c>
      <c r="J30" s="81">
        <v>2810.298</v>
      </c>
      <c r="K30" s="81">
        <v>51.409000000000006</v>
      </c>
      <c r="L30" s="81">
        <v>968.2589999999999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" customHeight="1">
      <c r="A31" s="60" t="s">
        <v>37</v>
      </c>
      <c r="B31" s="83">
        <v>1050.022</v>
      </c>
      <c r="C31" s="83">
        <v>428.859</v>
      </c>
      <c r="D31" s="83">
        <v>254.758</v>
      </c>
      <c r="E31" s="83">
        <v>138.522</v>
      </c>
      <c r="F31" s="83">
        <v>174.101</v>
      </c>
      <c r="G31" s="83">
        <v>23.689</v>
      </c>
      <c r="H31" s="83">
        <v>621.163</v>
      </c>
      <c r="I31" s="83">
        <v>100.035</v>
      </c>
      <c r="J31" s="83">
        <v>239.932</v>
      </c>
      <c r="K31" s="101">
        <v>0.2</v>
      </c>
      <c r="L31" s="83">
        <v>280.996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" customHeight="1">
      <c r="A32" s="60" t="s">
        <v>38</v>
      </c>
      <c r="B32" s="83">
        <v>1488.967</v>
      </c>
      <c r="C32" s="83">
        <v>367.085</v>
      </c>
      <c r="D32" s="83">
        <v>232.275</v>
      </c>
      <c r="E32" s="83">
        <v>128.174</v>
      </c>
      <c r="F32" s="83">
        <v>134.81</v>
      </c>
      <c r="G32" s="83">
        <v>5.805</v>
      </c>
      <c r="H32" s="83">
        <v>1121.882</v>
      </c>
      <c r="I32" s="83">
        <v>58.331</v>
      </c>
      <c r="J32" s="83">
        <v>804.078</v>
      </c>
      <c r="K32" s="83">
        <v>15.634</v>
      </c>
      <c r="L32" s="83">
        <v>243.839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" customHeight="1">
      <c r="A33" s="60" t="s">
        <v>39</v>
      </c>
      <c r="B33" s="83">
        <v>3298.233</v>
      </c>
      <c r="C33" s="83">
        <v>845.104</v>
      </c>
      <c r="D33" s="83">
        <v>519.085</v>
      </c>
      <c r="E33" s="83">
        <v>309.836</v>
      </c>
      <c r="F33" s="83">
        <v>326.019</v>
      </c>
      <c r="G33" s="83">
        <v>5.523</v>
      </c>
      <c r="H33" s="83">
        <v>2453.129</v>
      </c>
      <c r="I33" s="83">
        <v>207.842</v>
      </c>
      <c r="J33" s="83">
        <v>1766.288</v>
      </c>
      <c r="K33" s="83">
        <v>35.575</v>
      </c>
      <c r="L33" s="83">
        <v>443.424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" customHeight="1">
      <c r="A35" s="58" t="s">
        <v>40</v>
      </c>
      <c r="B35" s="81">
        <v>9186.593</v>
      </c>
      <c r="C35" s="81">
        <v>2977.525</v>
      </c>
      <c r="D35" s="81">
        <v>1455.939</v>
      </c>
      <c r="E35" s="81">
        <v>910.089</v>
      </c>
      <c r="F35" s="81">
        <v>1521.586</v>
      </c>
      <c r="G35" s="81">
        <v>134.16</v>
      </c>
      <c r="H35" s="81">
        <v>6209.068</v>
      </c>
      <c r="I35" s="81">
        <v>590.32</v>
      </c>
      <c r="J35" s="81">
        <v>4129.149</v>
      </c>
      <c r="K35" s="81">
        <v>43.271</v>
      </c>
      <c r="L35" s="81">
        <v>1446.328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" customHeight="1">
      <c r="A37" s="58" t="s">
        <v>41</v>
      </c>
      <c r="B37" s="81">
        <v>6631.376</v>
      </c>
      <c r="C37" s="81">
        <v>2183.191</v>
      </c>
      <c r="D37" s="81">
        <v>1310.652</v>
      </c>
      <c r="E37" s="81">
        <v>616.415</v>
      </c>
      <c r="F37" s="81">
        <v>872.539</v>
      </c>
      <c r="G37" s="81">
        <v>47.20199999999999</v>
      </c>
      <c r="H37" s="81">
        <v>4448.185</v>
      </c>
      <c r="I37" s="81">
        <v>435.05099999999993</v>
      </c>
      <c r="J37" s="81">
        <v>3061.927</v>
      </c>
      <c r="K37" s="81">
        <v>148.47400000000002</v>
      </c>
      <c r="L37" s="81">
        <v>802.7330000000001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" customHeight="1">
      <c r="A38" s="60" t="s">
        <v>42</v>
      </c>
      <c r="B38" s="83">
        <v>216.717</v>
      </c>
      <c r="C38" s="83">
        <v>90.642</v>
      </c>
      <c r="D38" s="83">
        <v>52.283</v>
      </c>
      <c r="E38" s="83">
        <v>12.46</v>
      </c>
      <c r="F38" s="83">
        <v>38.359</v>
      </c>
      <c r="G38" s="83">
        <v>0.218</v>
      </c>
      <c r="H38" s="83">
        <v>126.075</v>
      </c>
      <c r="I38" s="83">
        <v>16.976</v>
      </c>
      <c r="J38" s="83">
        <v>76.697</v>
      </c>
      <c r="K38" s="83">
        <v>4.844</v>
      </c>
      <c r="L38" s="83">
        <v>27.558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" customHeight="1">
      <c r="A39" s="60" t="s">
        <v>43</v>
      </c>
      <c r="B39" s="83">
        <v>359.438</v>
      </c>
      <c r="C39" s="83">
        <v>127.958</v>
      </c>
      <c r="D39" s="83">
        <v>69.476</v>
      </c>
      <c r="E39" s="83">
        <v>27.226</v>
      </c>
      <c r="F39" s="83">
        <v>58.482</v>
      </c>
      <c r="G39" s="83">
        <v>0.535</v>
      </c>
      <c r="H39" s="83">
        <v>231.48</v>
      </c>
      <c r="I39" s="83">
        <v>9.431</v>
      </c>
      <c r="J39" s="83">
        <v>165.714</v>
      </c>
      <c r="K39" s="83">
        <v>6.599</v>
      </c>
      <c r="L39" s="83">
        <v>49.736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" customHeight="1">
      <c r="A40" s="60" t="s">
        <v>44</v>
      </c>
      <c r="B40" s="83">
        <v>240.431</v>
      </c>
      <c r="C40" s="83">
        <v>80.573</v>
      </c>
      <c r="D40" s="83">
        <v>51.878</v>
      </c>
      <c r="E40" s="83">
        <v>37.21</v>
      </c>
      <c r="F40" s="83">
        <v>28.695</v>
      </c>
      <c r="G40" s="83">
        <v>1.104</v>
      </c>
      <c r="H40" s="83">
        <v>159.858</v>
      </c>
      <c r="I40" s="83">
        <v>28.66</v>
      </c>
      <c r="J40" s="83">
        <v>93.798</v>
      </c>
      <c r="K40" s="83">
        <v>11.696</v>
      </c>
      <c r="L40" s="83">
        <v>25.704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" customHeight="1">
      <c r="A41" s="60" t="s">
        <v>45</v>
      </c>
      <c r="B41" s="83">
        <v>96.574</v>
      </c>
      <c r="C41" s="83">
        <v>33.556</v>
      </c>
      <c r="D41" s="83">
        <v>21.363</v>
      </c>
      <c r="E41" s="83">
        <v>7.285</v>
      </c>
      <c r="F41" s="83">
        <v>12.193</v>
      </c>
      <c r="G41" s="101">
        <v>0</v>
      </c>
      <c r="H41" s="83">
        <v>63.018</v>
      </c>
      <c r="I41" s="83">
        <v>5.092</v>
      </c>
      <c r="J41" s="83">
        <v>46.266</v>
      </c>
      <c r="K41" s="83">
        <v>5.644</v>
      </c>
      <c r="L41" s="83">
        <v>6.016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" customHeight="1">
      <c r="A42" s="60" t="s">
        <v>46</v>
      </c>
      <c r="B42" s="83">
        <v>2410.164</v>
      </c>
      <c r="C42" s="83">
        <v>738.482</v>
      </c>
      <c r="D42" s="83">
        <v>365.873</v>
      </c>
      <c r="E42" s="83">
        <v>166.899</v>
      </c>
      <c r="F42" s="83">
        <v>372.609</v>
      </c>
      <c r="G42" s="83">
        <v>30.144</v>
      </c>
      <c r="H42" s="83">
        <v>1671.682</v>
      </c>
      <c r="I42" s="83">
        <v>103.116</v>
      </c>
      <c r="J42" s="83">
        <v>1102.498</v>
      </c>
      <c r="K42" s="83">
        <v>58.33</v>
      </c>
      <c r="L42" s="83">
        <v>407.738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" customHeight="1">
      <c r="A43" s="60" t="s">
        <v>47</v>
      </c>
      <c r="B43" s="83">
        <v>2075.375</v>
      </c>
      <c r="C43" s="83">
        <v>802.458</v>
      </c>
      <c r="D43" s="83">
        <v>601.603</v>
      </c>
      <c r="E43" s="83">
        <v>292.845</v>
      </c>
      <c r="F43" s="83">
        <v>200.855</v>
      </c>
      <c r="G43" s="83">
        <v>13.991</v>
      </c>
      <c r="H43" s="83">
        <v>1272.917</v>
      </c>
      <c r="I43" s="83">
        <v>248.292</v>
      </c>
      <c r="J43" s="83">
        <v>860.585</v>
      </c>
      <c r="K43" s="83">
        <v>29.702</v>
      </c>
      <c r="L43" s="83">
        <v>134.338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" customHeight="1">
      <c r="A44" s="60" t="s">
        <v>48</v>
      </c>
      <c r="B44" s="83">
        <v>1232.677</v>
      </c>
      <c r="C44" s="83">
        <v>309.522</v>
      </c>
      <c r="D44" s="83">
        <v>148.176</v>
      </c>
      <c r="E44" s="83">
        <v>72.49</v>
      </c>
      <c r="F44" s="83">
        <v>161.346</v>
      </c>
      <c r="G44" s="83">
        <v>1.21</v>
      </c>
      <c r="H44" s="83">
        <v>923.155</v>
      </c>
      <c r="I44" s="83">
        <v>23.484</v>
      </c>
      <c r="J44" s="83">
        <v>716.369</v>
      </c>
      <c r="K44" s="83">
        <v>31.659</v>
      </c>
      <c r="L44" s="83">
        <v>151.643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" customHeight="1">
      <c r="A46" s="58" t="s">
        <v>49</v>
      </c>
      <c r="B46" s="81">
        <v>5097.907999999999</v>
      </c>
      <c r="C46" s="81">
        <v>1563.095</v>
      </c>
      <c r="D46" s="81">
        <v>1020.9440000000001</v>
      </c>
      <c r="E46" s="81">
        <v>521.797</v>
      </c>
      <c r="F46" s="81">
        <v>542.151</v>
      </c>
      <c r="G46" s="81">
        <v>19.062</v>
      </c>
      <c r="H46" s="81">
        <v>3534.813</v>
      </c>
      <c r="I46" s="81">
        <v>210.921</v>
      </c>
      <c r="J46" s="81">
        <v>2461.32</v>
      </c>
      <c r="K46" s="81">
        <v>118.74900000000002</v>
      </c>
      <c r="L46" s="81">
        <v>743.823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" customHeight="1">
      <c r="A47" s="60" t="s">
        <v>50</v>
      </c>
      <c r="B47" s="83">
        <v>2183.351</v>
      </c>
      <c r="C47" s="83">
        <v>497.134</v>
      </c>
      <c r="D47" s="83">
        <v>263.473</v>
      </c>
      <c r="E47" s="83">
        <v>159.942</v>
      </c>
      <c r="F47" s="83">
        <v>233.661</v>
      </c>
      <c r="G47" s="83">
        <v>9.97</v>
      </c>
      <c r="H47" s="83">
        <v>1686.217</v>
      </c>
      <c r="I47" s="83">
        <v>114.985</v>
      </c>
      <c r="J47" s="83">
        <v>1061.54</v>
      </c>
      <c r="K47" s="83">
        <v>59.999</v>
      </c>
      <c r="L47" s="83">
        <v>449.693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" customHeight="1">
      <c r="A48" s="60" t="s">
        <v>5</v>
      </c>
      <c r="B48" s="83">
        <v>360.787</v>
      </c>
      <c r="C48" s="83">
        <v>275.778</v>
      </c>
      <c r="D48" s="83">
        <v>267.687</v>
      </c>
      <c r="E48" s="83">
        <v>109.353</v>
      </c>
      <c r="F48" s="83">
        <v>8.091</v>
      </c>
      <c r="G48" s="83">
        <v>0.805</v>
      </c>
      <c r="H48" s="83">
        <v>85.009</v>
      </c>
      <c r="I48" s="83">
        <v>13.677</v>
      </c>
      <c r="J48" s="83">
        <v>52.212</v>
      </c>
      <c r="K48" s="83">
        <v>5.245</v>
      </c>
      <c r="L48" s="83">
        <v>13.875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" customHeight="1">
      <c r="A49" s="60" t="s">
        <v>51</v>
      </c>
      <c r="B49" s="83">
        <v>912.952</v>
      </c>
      <c r="C49" s="83">
        <v>213.629</v>
      </c>
      <c r="D49" s="83">
        <v>127.071</v>
      </c>
      <c r="E49" s="83">
        <v>63.419</v>
      </c>
      <c r="F49" s="83">
        <v>86.558</v>
      </c>
      <c r="G49" s="83">
        <v>4.559</v>
      </c>
      <c r="H49" s="83">
        <v>699.323</v>
      </c>
      <c r="I49" s="83">
        <v>41.973</v>
      </c>
      <c r="J49" s="83">
        <v>525.54</v>
      </c>
      <c r="K49" s="83">
        <v>33.755</v>
      </c>
      <c r="L49" s="83">
        <v>98.055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" customHeight="1">
      <c r="A50" s="60" t="s">
        <v>52</v>
      </c>
      <c r="B50" s="83">
        <v>237.182</v>
      </c>
      <c r="C50" s="83">
        <v>108.928</v>
      </c>
      <c r="D50" s="83">
        <v>94.451</v>
      </c>
      <c r="E50" s="83">
        <v>55.778</v>
      </c>
      <c r="F50" s="83">
        <v>14.477</v>
      </c>
      <c r="G50" s="83">
        <v>0.62</v>
      </c>
      <c r="H50" s="83">
        <v>128.254</v>
      </c>
      <c r="I50" s="83">
        <v>5.213</v>
      </c>
      <c r="J50" s="83">
        <v>100.837</v>
      </c>
      <c r="K50" s="83">
        <v>5.607</v>
      </c>
      <c r="L50" s="83">
        <v>16.597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" customHeight="1">
      <c r="A51" s="60" t="s">
        <v>53</v>
      </c>
      <c r="B51" s="83">
        <v>333.475</v>
      </c>
      <c r="C51" s="83">
        <v>131.706</v>
      </c>
      <c r="D51" s="83">
        <v>96.479</v>
      </c>
      <c r="E51" s="83">
        <v>58.09</v>
      </c>
      <c r="F51" s="83">
        <v>35.227</v>
      </c>
      <c r="G51" s="83">
        <v>1.005</v>
      </c>
      <c r="H51" s="83">
        <v>201.769</v>
      </c>
      <c r="I51" s="83">
        <v>5.947</v>
      </c>
      <c r="J51" s="83">
        <v>173.189</v>
      </c>
      <c r="K51" s="83">
        <v>6.582</v>
      </c>
      <c r="L51" s="83">
        <v>16.051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" customHeight="1">
      <c r="A52" s="60" t="s">
        <v>54</v>
      </c>
      <c r="B52" s="83">
        <v>1070.161</v>
      </c>
      <c r="C52" s="83">
        <v>335.92</v>
      </c>
      <c r="D52" s="83">
        <v>171.783</v>
      </c>
      <c r="E52" s="83">
        <v>75.215</v>
      </c>
      <c r="F52" s="83">
        <v>164.137</v>
      </c>
      <c r="G52" s="83">
        <v>2.103</v>
      </c>
      <c r="H52" s="83">
        <v>734.241</v>
      </c>
      <c r="I52" s="83">
        <v>29.126</v>
      </c>
      <c r="J52" s="83">
        <v>548.002</v>
      </c>
      <c r="K52" s="83">
        <v>7.561</v>
      </c>
      <c r="L52" s="83">
        <v>149.552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2195.961</v>
      </c>
      <c r="C54" s="81">
        <v>1006.88</v>
      </c>
      <c r="D54" s="81">
        <v>726.23</v>
      </c>
      <c r="E54" s="81">
        <v>299.283</v>
      </c>
      <c r="F54" s="81">
        <v>280.65</v>
      </c>
      <c r="G54" s="81">
        <v>4.897</v>
      </c>
      <c r="H54" s="81">
        <v>1189.081</v>
      </c>
      <c r="I54" s="81">
        <v>60.92</v>
      </c>
      <c r="J54" s="81">
        <v>891.492</v>
      </c>
      <c r="K54" s="81">
        <v>13.188</v>
      </c>
      <c r="L54" s="81">
        <v>223.481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1395.734</v>
      </c>
      <c r="C56" s="83">
        <v>1331.584</v>
      </c>
      <c r="D56" s="83">
        <v>1138.646</v>
      </c>
      <c r="E56" s="83">
        <v>4.148</v>
      </c>
      <c r="F56" s="83">
        <v>192.938</v>
      </c>
      <c r="G56" s="83">
        <v>0</v>
      </c>
      <c r="H56" s="83">
        <v>64.15</v>
      </c>
      <c r="I56" s="83">
        <v>64.15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="66" customFormat="1" ht="15" customHeight="1">
      <c r="A58" s="66" t="s">
        <v>56</v>
      </c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Z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76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6" ht="12" customHeight="1">
      <c r="A16" s="58" t="s">
        <v>1</v>
      </c>
      <c r="B16" s="81">
        <v>44632.86799999998</v>
      </c>
      <c r="C16" s="81">
        <v>15949.113999999998</v>
      </c>
      <c r="D16" s="81">
        <v>9708.996</v>
      </c>
      <c r="E16" s="81">
        <v>4356.962</v>
      </c>
      <c r="F16" s="81">
        <v>6240.118000000001</v>
      </c>
      <c r="G16" s="81">
        <v>331.446</v>
      </c>
      <c r="H16" s="81">
        <v>28683.754000000004</v>
      </c>
      <c r="I16" s="81">
        <v>3048.0359999999996</v>
      </c>
      <c r="J16" s="81">
        <v>18962.142999999996</v>
      </c>
      <c r="K16" s="81">
        <v>581.407</v>
      </c>
      <c r="L16" s="81">
        <v>6092.168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" customHeight="1">
      <c r="A18" s="58" t="s">
        <v>28</v>
      </c>
      <c r="B18" s="81">
        <v>7704.303</v>
      </c>
      <c r="C18" s="81">
        <v>2355.765</v>
      </c>
      <c r="D18" s="81">
        <v>1174.712</v>
      </c>
      <c r="E18" s="81">
        <v>503.748</v>
      </c>
      <c r="F18" s="81">
        <v>1181.053</v>
      </c>
      <c r="G18" s="81">
        <v>94.368</v>
      </c>
      <c r="H18" s="81">
        <v>5348.5380000000005</v>
      </c>
      <c r="I18" s="81">
        <v>763.0219999999999</v>
      </c>
      <c r="J18" s="81">
        <v>3340.407</v>
      </c>
      <c r="K18" s="81">
        <v>50.348</v>
      </c>
      <c r="L18" s="81">
        <v>1194.761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" customHeight="1">
      <c r="A19" s="60" t="s">
        <v>29</v>
      </c>
      <c r="B19" s="83">
        <v>3167.236</v>
      </c>
      <c r="C19" s="83">
        <v>985.566</v>
      </c>
      <c r="D19" s="83">
        <v>424.971</v>
      </c>
      <c r="E19" s="83">
        <v>236.029</v>
      </c>
      <c r="F19" s="83">
        <v>560.595</v>
      </c>
      <c r="G19" s="83">
        <v>45.677</v>
      </c>
      <c r="H19" s="83">
        <v>2181.67</v>
      </c>
      <c r="I19" s="83">
        <v>259.38</v>
      </c>
      <c r="J19" s="83">
        <v>1558.977</v>
      </c>
      <c r="K19" s="83">
        <v>24.618</v>
      </c>
      <c r="L19" s="83">
        <v>338.695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" customHeight="1">
      <c r="A20" s="60" t="s">
        <v>30</v>
      </c>
      <c r="B20" s="83">
        <v>1787.852</v>
      </c>
      <c r="C20" s="83">
        <v>523.055</v>
      </c>
      <c r="D20" s="83">
        <v>386.916</v>
      </c>
      <c r="E20" s="83">
        <v>173.096</v>
      </c>
      <c r="F20" s="83">
        <v>136.139</v>
      </c>
      <c r="G20" s="83">
        <v>7.23</v>
      </c>
      <c r="H20" s="83">
        <v>1264.797</v>
      </c>
      <c r="I20" s="83">
        <v>307.832</v>
      </c>
      <c r="J20" s="83">
        <v>797.135</v>
      </c>
      <c r="K20" s="83">
        <v>21.565</v>
      </c>
      <c r="L20" s="83">
        <v>138.265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" customHeight="1">
      <c r="A21" s="60" t="s">
        <v>31</v>
      </c>
      <c r="B21" s="83">
        <v>2749.215</v>
      </c>
      <c r="C21" s="83">
        <v>847.144</v>
      </c>
      <c r="D21" s="83">
        <v>362.825</v>
      </c>
      <c r="E21" s="83">
        <v>94.623</v>
      </c>
      <c r="F21" s="83">
        <v>484.319</v>
      </c>
      <c r="G21" s="83">
        <v>41.461</v>
      </c>
      <c r="H21" s="83">
        <v>1902.071</v>
      </c>
      <c r="I21" s="83">
        <v>195.81</v>
      </c>
      <c r="J21" s="83">
        <v>984.295</v>
      </c>
      <c r="K21" s="83">
        <v>4.165</v>
      </c>
      <c r="L21" s="83">
        <v>717.801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" customHeight="1">
      <c r="A23" s="58" t="s">
        <v>3</v>
      </c>
      <c r="B23" s="81">
        <v>8979.24</v>
      </c>
      <c r="C23" s="81">
        <v>3419.9539999999997</v>
      </c>
      <c r="D23" s="81">
        <v>1973.125</v>
      </c>
      <c r="E23" s="81">
        <v>979.017</v>
      </c>
      <c r="F23" s="81">
        <v>1446.8290000000002</v>
      </c>
      <c r="G23" s="81">
        <v>47.824</v>
      </c>
      <c r="H23" s="81">
        <v>5559.286</v>
      </c>
      <c r="I23" s="81">
        <v>736.4940000000001</v>
      </c>
      <c r="J23" s="81">
        <v>3497.4380000000006</v>
      </c>
      <c r="K23" s="81">
        <v>197.29600000000002</v>
      </c>
      <c r="L23" s="81">
        <v>1128.058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" customHeight="1">
      <c r="A24" s="60" t="s">
        <v>32</v>
      </c>
      <c r="B24" s="83">
        <v>5286.688</v>
      </c>
      <c r="C24" s="83">
        <v>2061.127</v>
      </c>
      <c r="D24" s="83">
        <v>1080.978</v>
      </c>
      <c r="E24" s="83">
        <v>433.733</v>
      </c>
      <c r="F24" s="83">
        <v>980.149</v>
      </c>
      <c r="G24" s="83">
        <v>27.904</v>
      </c>
      <c r="H24" s="83">
        <v>3225.561</v>
      </c>
      <c r="I24" s="83">
        <v>521.22</v>
      </c>
      <c r="J24" s="83">
        <v>1980.703</v>
      </c>
      <c r="K24" s="83">
        <v>110.825</v>
      </c>
      <c r="L24" s="83">
        <v>612.813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" customHeight="1">
      <c r="A25" s="60" t="s">
        <v>33</v>
      </c>
      <c r="B25" s="83">
        <v>1355.381</v>
      </c>
      <c r="C25" s="83">
        <v>403.799</v>
      </c>
      <c r="D25" s="83">
        <v>243.008</v>
      </c>
      <c r="E25" s="83">
        <v>118.177</v>
      </c>
      <c r="F25" s="83">
        <v>160.791</v>
      </c>
      <c r="G25" s="83">
        <v>1.237</v>
      </c>
      <c r="H25" s="83">
        <v>951.582</v>
      </c>
      <c r="I25" s="83">
        <v>82.95</v>
      </c>
      <c r="J25" s="83">
        <v>698.476</v>
      </c>
      <c r="K25" s="83">
        <v>51.164</v>
      </c>
      <c r="L25" s="83">
        <v>118.992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" customHeight="1">
      <c r="A26" s="60" t="s">
        <v>34</v>
      </c>
      <c r="B26" s="83">
        <v>1225.511</v>
      </c>
      <c r="C26" s="83">
        <v>398.142</v>
      </c>
      <c r="D26" s="83">
        <v>247.114</v>
      </c>
      <c r="E26" s="83">
        <v>120.45</v>
      </c>
      <c r="F26" s="83">
        <v>151.028</v>
      </c>
      <c r="G26" s="83">
        <v>14.102</v>
      </c>
      <c r="H26" s="83">
        <v>827.369</v>
      </c>
      <c r="I26" s="83">
        <v>88.297</v>
      </c>
      <c r="J26" s="83">
        <v>498.992</v>
      </c>
      <c r="K26" s="83">
        <v>10.74</v>
      </c>
      <c r="L26" s="83">
        <v>229.34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" customHeight="1">
      <c r="A27" s="60" t="s">
        <v>35</v>
      </c>
      <c r="B27" s="83">
        <v>688.231</v>
      </c>
      <c r="C27" s="83">
        <v>325.194</v>
      </c>
      <c r="D27" s="83">
        <v>216.448</v>
      </c>
      <c r="E27" s="83">
        <v>160.848</v>
      </c>
      <c r="F27" s="83">
        <v>108.746</v>
      </c>
      <c r="G27" s="83">
        <v>2.116</v>
      </c>
      <c r="H27" s="83">
        <v>363.037</v>
      </c>
      <c r="I27" s="83">
        <v>27.654</v>
      </c>
      <c r="J27" s="83">
        <v>213.146</v>
      </c>
      <c r="K27" s="83">
        <v>8.303</v>
      </c>
      <c r="L27" s="83">
        <v>113.934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" customHeight="1">
      <c r="A28" s="63" t="s">
        <v>4</v>
      </c>
      <c r="B28" s="83">
        <v>423.429</v>
      </c>
      <c r="C28" s="83">
        <v>231.692</v>
      </c>
      <c r="D28" s="83">
        <v>185.577</v>
      </c>
      <c r="E28" s="83">
        <v>145.809</v>
      </c>
      <c r="F28" s="83">
        <v>46.115</v>
      </c>
      <c r="G28" s="83">
        <v>2.465</v>
      </c>
      <c r="H28" s="83">
        <v>191.737</v>
      </c>
      <c r="I28" s="83">
        <v>16.373</v>
      </c>
      <c r="J28" s="83">
        <v>106.121</v>
      </c>
      <c r="K28" s="83">
        <v>16.264</v>
      </c>
      <c r="L28" s="83">
        <v>52.979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" customHeight="1">
      <c r="A30" s="58" t="s">
        <v>36</v>
      </c>
      <c r="B30" s="81">
        <v>5487.903</v>
      </c>
      <c r="C30" s="81">
        <v>1790.426</v>
      </c>
      <c r="D30" s="81">
        <v>1057.702</v>
      </c>
      <c r="E30" s="81">
        <v>644.6179999999999</v>
      </c>
      <c r="F30" s="81">
        <v>732.7239999999999</v>
      </c>
      <c r="G30" s="81">
        <v>37.424</v>
      </c>
      <c r="H30" s="81">
        <v>3697.477</v>
      </c>
      <c r="I30" s="81">
        <v>358.127</v>
      </c>
      <c r="J30" s="81">
        <v>2476.7019999999998</v>
      </c>
      <c r="K30" s="81">
        <v>53.004</v>
      </c>
      <c r="L30" s="81">
        <v>809.644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" customHeight="1">
      <c r="A31" s="60" t="s">
        <v>37</v>
      </c>
      <c r="B31" s="83">
        <v>1058.452</v>
      </c>
      <c r="C31" s="83">
        <v>521.839</v>
      </c>
      <c r="D31" s="83">
        <v>262.739</v>
      </c>
      <c r="E31" s="83">
        <v>127.458</v>
      </c>
      <c r="F31" s="83">
        <v>259.1</v>
      </c>
      <c r="G31" s="83">
        <v>21.531</v>
      </c>
      <c r="H31" s="83">
        <v>536.613</v>
      </c>
      <c r="I31" s="83">
        <v>94.408</v>
      </c>
      <c r="J31" s="83">
        <v>218.468</v>
      </c>
      <c r="K31" s="101">
        <v>0.242</v>
      </c>
      <c r="L31" s="83">
        <v>223.495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" customHeight="1">
      <c r="A32" s="60" t="s">
        <v>38</v>
      </c>
      <c r="B32" s="83">
        <v>1484.208</v>
      </c>
      <c r="C32" s="83">
        <v>442.313</v>
      </c>
      <c r="D32" s="83">
        <v>317.305</v>
      </c>
      <c r="E32" s="83">
        <v>224.936</v>
      </c>
      <c r="F32" s="83">
        <v>125.008</v>
      </c>
      <c r="G32" s="83">
        <v>3.546</v>
      </c>
      <c r="H32" s="83">
        <v>1041.895</v>
      </c>
      <c r="I32" s="83">
        <v>77.041</v>
      </c>
      <c r="J32" s="83">
        <v>746.286</v>
      </c>
      <c r="K32" s="83">
        <v>10.551</v>
      </c>
      <c r="L32" s="83">
        <v>208.017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" customHeight="1">
      <c r="A33" s="60" t="s">
        <v>39</v>
      </c>
      <c r="B33" s="83">
        <v>2945.243</v>
      </c>
      <c r="C33" s="83">
        <v>826.274</v>
      </c>
      <c r="D33" s="83">
        <v>477.658</v>
      </c>
      <c r="E33" s="83">
        <v>292.224</v>
      </c>
      <c r="F33" s="83">
        <v>348.616</v>
      </c>
      <c r="G33" s="83">
        <v>12.347</v>
      </c>
      <c r="H33" s="83">
        <v>2118.969</v>
      </c>
      <c r="I33" s="83">
        <v>186.678</v>
      </c>
      <c r="J33" s="83">
        <v>1511.948</v>
      </c>
      <c r="K33" s="83">
        <v>42.211</v>
      </c>
      <c r="L33" s="83">
        <v>378.132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" customHeight="1">
      <c r="A35" s="58" t="s">
        <v>40</v>
      </c>
      <c r="B35" s="81">
        <v>8300.746</v>
      </c>
      <c r="C35" s="81">
        <v>2619.079</v>
      </c>
      <c r="D35" s="81">
        <v>1438.792</v>
      </c>
      <c r="E35" s="81">
        <v>825.405</v>
      </c>
      <c r="F35" s="81">
        <v>1180.287</v>
      </c>
      <c r="G35" s="81">
        <v>53.066</v>
      </c>
      <c r="H35" s="81">
        <v>5681.667</v>
      </c>
      <c r="I35" s="81">
        <v>480.037</v>
      </c>
      <c r="J35" s="81">
        <v>3977.825</v>
      </c>
      <c r="K35" s="81">
        <v>34.467</v>
      </c>
      <c r="L35" s="81">
        <v>1189.338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" customHeight="1">
      <c r="A37" s="58" t="s">
        <v>41</v>
      </c>
      <c r="B37" s="81">
        <v>6369.5740000000005</v>
      </c>
      <c r="C37" s="81">
        <v>2261.535</v>
      </c>
      <c r="D37" s="81">
        <v>1395.444</v>
      </c>
      <c r="E37" s="81">
        <v>655.0529999999999</v>
      </c>
      <c r="F37" s="81">
        <v>866.091</v>
      </c>
      <c r="G37" s="81">
        <v>59.108000000000004</v>
      </c>
      <c r="H37" s="81">
        <v>4108.039</v>
      </c>
      <c r="I37" s="81">
        <v>358.447</v>
      </c>
      <c r="J37" s="81">
        <v>2653.76</v>
      </c>
      <c r="K37" s="81">
        <v>134.864</v>
      </c>
      <c r="L37" s="81">
        <v>960.968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" customHeight="1">
      <c r="A38" s="60" t="s">
        <v>42</v>
      </c>
      <c r="B38" s="83">
        <v>195.693</v>
      </c>
      <c r="C38" s="83">
        <v>91.816</v>
      </c>
      <c r="D38" s="83">
        <v>46.391</v>
      </c>
      <c r="E38" s="83">
        <v>14.949</v>
      </c>
      <c r="F38" s="83">
        <v>45.425</v>
      </c>
      <c r="G38" s="83">
        <v>0.301</v>
      </c>
      <c r="H38" s="83">
        <v>103.877</v>
      </c>
      <c r="I38" s="83">
        <v>19.573</v>
      </c>
      <c r="J38" s="83">
        <v>59.673</v>
      </c>
      <c r="K38" s="83">
        <v>4.141</v>
      </c>
      <c r="L38" s="83">
        <v>20.49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" customHeight="1">
      <c r="A39" s="60" t="s">
        <v>43</v>
      </c>
      <c r="B39" s="83">
        <v>326.382</v>
      </c>
      <c r="C39" s="83">
        <v>124.635</v>
      </c>
      <c r="D39" s="83">
        <v>69.384</v>
      </c>
      <c r="E39" s="83">
        <v>34.025</v>
      </c>
      <c r="F39" s="83">
        <v>55.251</v>
      </c>
      <c r="G39" s="83">
        <v>0.886</v>
      </c>
      <c r="H39" s="83">
        <v>201.747</v>
      </c>
      <c r="I39" s="83">
        <v>7.38</v>
      </c>
      <c r="J39" s="83">
        <v>139.432</v>
      </c>
      <c r="K39" s="83">
        <v>5.14</v>
      </c>
      <c r="L39" s="83">
        <v>49.795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" customHeight="1">
      <c r="A40" s="60" t="s">
        <v>44</v>
      </c>
      <c r="B40" s="83">
        <v>176.517</v>
      </c>
      <c r="C40" s="83">
        <v>63.053</v>
      </c>
      <c r="D40" s="83">
        <v>37.864</v>
      </c>
      <c r="E40" s="83">
        <v>21.268</v>
      </c>
      <c r="F40" s="83">
        <v>25.189</v>
      </c>
      <c r="G40" s="83">
        <v>3.729</v>
      </c>
      <c r="H40" s="83">
        <v>113.464</v>
      </c>
      <c r="I40" s="83">
        <v>21.762</v>
      </c>
      <c r="J40" s="83">
        <v>62.877</v>
      </c>
      <c r="K40" s="83">
        <v>7.159</v>
      </c>
      <c r="L40" s="83">
        <v>21.666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" customHeight="1">
      <c r="A41" s="60" t="s">
        <v>45</v>
      </c>
      <c r="B41" s="83">
        <v>83.746</v>
      </c>
      <c r="C41" s="83">
        <v>32.345</v>
      </c>
      <c r="D41" s="83">
        <v>16.165</v>
      </c>
      <c r="E41" s="83">
        <v>7.399</v>
      </c>
      <c r="F41" s="83">
        <v>16.18</v>
      </c>
      <c r="G41" s="101">
        <v>0</v>
      </c>
      <c r="H41" s="83">
        <v>51.401</v>
      </c>
      <c r="I41" s="83">
        <v>5.346</v>
      </c>
      <c r="J41" s="83">
        <v>34.425</v>
      </c>
      <c r="K41" s="83">
        <v>7.727</v>
      </c>
      <c r="L41" s="83">
        <v>3.903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" customHeight="1">
      <c r="A42" s="60" t="s">
        <v>46</v>
      </c>
      <c r="B42" s="83">
        <v>2364.113</v>
      </c>
      <c r="C42" s="83">
        <v>802.079</v>
      </c>
      <c r="D42" s="83">
        <v>412.556</v>
      </c>
      <c r="E42" s="83">
        <v>204.463</v>
      </c>
      <c r="F42" s="83">
        <v>389.523</v>
      </c>
      <c r="G42" s="83">
        <v>33.748</v>
      </c>
      <c r="H42" s="83">
        <v>1562.034</v>
      </c>
      <c r="I42" s="83">
        <v>88.396</v>
      </c>
      <c r="J42" s="83">
        <v>975.322</v>
      </c>
      <c r="K42" s="83">
        <v>57.735</v>
      </c>
      <c r="L42" s="83">
        <v>440.581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" customHeight="1">
      <c r="A43" s="60" t="s">
        <v>47</v>
      </c>
      <c r="B43" s="83">
        <v>2090.772</v>
      </c>
      <c r="C43" s="83">
        <v>796.403</v>
      </c>
      <c r="D43" s="83">
        <v>625.039</v>
      </c>
      <c r="E43" s="83">
        <v>290.308</v>
      </c>
      <c r="F43" s="83">
        <v>171.364</v>
      </c>
      <c r="G43" s="83">
        <v>16.398</v>
      </c>
      <c r="H43" s="83">
        <v>1294.369</v>
      </c>
      <c r="I43" s="83">
        <v>179.761</v>
      </c>
      <c r="J43" s="83">
        <v>844.764</v>
      </c>
      <c r="K43" s="83">
        <v>23.417</v>
      </c>
      <c r="L43" s="83">
        <v>246.427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" customHeight="1">
      <c r="A44" s="60" t="s">
        <v>48</v>
      </c>
      <c r="B44" s="83">
        <v>1132.351</v>
      </c>
      <c r="C44" s="83">
        <v>351.204</v>
      </c>
      <c r="D44" s="83">
        <v>188.045</v>
      </c>
      <c r="E44" s="83">
        <v>82.641</v>
      </c>
      <c r="F44" s="83">
        <v>163.159</v>
      </c>
      <c r="G44" s="83">
        <v>4.046</v>
      </c>
      <c r="H44" s="83">
        <v>781.147</v>
      </c>
      <c r="I44" s="83">
        <v>36.229</v>
      </c>
      <c r="J44" s="83">
        <v>537.267</v>
      </c>
      <c r="K44" s="83">
        <v>29.545</v>
      </c>
      <c r="L44" s="83">
        <v>178.106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" customHeight="1">
      <c r="A46" s="58" t="s">
        <v>49</v>
      </c>
      <c r="B46" s="81">
        <v>4660.973</v>
      </c>
      <c r="C46" s="81">
        <v>1502.9769999999999</v>
      </c>
      <c r="D46" s="81">
        <v>974.027</v>
      </c>
      <c r="E46" s="81">
        <v>520.624</v>
      </c>
      <c r="F46" s="81">
        <v>528.95</v>
      </c>
      <c r="G46" s="81">
        <v>37.886</v>
      </c>
      <c r="H46" s="81">
        <v>3157.996</v>
      </c>
      <c r="I46" s="81">
        <v>234.67</v>
      </c>
      <c r="J46" s="81">
        <v>2216.51</v>
      </c>
      <c r="K46" s="81">
        <v>101.146</v>
      </c>
      <c r="L46" s="81">
        <v>605.67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" customHeight="1">
      <c r="A47" s="60" t="s">
        <v>50</v>
      </c>
      <c r="B47" s="83">
        <v>1920.223</v>
      </c>
      <c r="C47" s="83">
        <v>527.353</v>
      </c>
      <c r="D47" s="83">
        <v>260.298</v>
      </c>
      <c r="E47" s="83">
        <v>162.092</v>
      </c>
      <c r="F47" s="83">
        <v>267.055</v>
      </c>
      <c r="G47" s="83">
        <v>10.012</v>
      </c>
      <c r="H47" s="83">
        <v>1392.87</v>
      </c>
      <c r="I47" s="83">
        <v>114.354</v>
      </c>
      <c r="J47" s="83">
        <v>910.875</v>
      </c>
      <c r="K47" s="83">
        <v>62.878</v>
      </c>
      <c r="L47" s="83">
        <v>304.763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" customHeight="1">
      <c r="A48" s="60" t="s">
        <v>5</v>
      </c>
      <c r="B48" s="83">
        <v>415.692</v>
      </c>
      <c r="C48" s="83">
        <v>291.467</v>
      </c>
      <c r="D48" s="83">
        <v>283.136</v>
      </c>
      <c r="E48" s="83">
        <v>122.576</v>
      </c>
      <c r="F48" s="83">
        <v>8.331</v>
      </c>
      <c r="G48" s="83">
        <v>0.18</v>
      </c>
      <c r="H48" s="83">
        <v>124.225</v>
      </c>
      <c r="I48" s="83">
        <v>16.935</v>
      </c>
      <c r="J48" s="83">
        <v>87.913</v>
      </c>
      <c r="K48" s="83">
        <v>5.909</v>
      </c>
      <c r="L48" s="83">
        <v>13.468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" customHeight="1">
      <c r="A49" s="60" t="s">
        <v>51</v>
      </c>
      <c r="B49" s="83">
        <v>797.961</v>
      </c>
      <c r="C49" s="83">
        <v>213.454</v>
      </c>
      <c r="D49" s="83">
        <v>151.224</v>
      </c>
      <c r="E49" s="83">
        <v>89.35</v>
      </c>
      <c r="F49" s="83">
        <v>62.23</v>
      </c>
      <c r="G49" s="83">
        <v>2.001</v>
      </c>
      <c r="H49" s="83">
        <v>584.507</v>
      </c>
      <c r="I49" s="83">
        <v>39.668</v>
      </c>
      <c r="J49" s="83">
        <v>421.42</v>
      </c>
      <c r="K49" s="83">
        <v>12.24</v>
      </c>
      <c r="L49" s="83">
        <v>111.179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" customHeight="1">
      <c r="A50" s="60" t="s">
        <v>52</v>
      </c>
      <c r="B50" s="83">
        <v>251.085</v>
      </c>
      <c r="C50" s="83">
        <v>127.511</v>
      </c>
      <c r="D50" s="83">
        <v>100.49</v>
      </c>
      <c r="E50" s="83">
        <v>53.458</v>
      </c>
      <c r="F50" s="83">
        <v>27.021</v>
      </c>
      <c r="G50" s="83">
        <v>9.597</v>
      </c>
      <c r="H50" s="83">
        <v>123.574</v>
      </c>
      <c r="I50" s="83">
        <v>10.15</v>
      </c>
      <c r="J50" s="83">
        <v>90.014</v>
      </c>
      <c r="K50" s="83">
        <v>7.316</v>
      </c>
      <c r="L50" s="83">
        <v>16.094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" customHeight="1">
      <c r="A51" s="60" t="s">
        <v>53</v>
      </c>
      <c r="B51" s="83">
        <v>221.109</v>
      </c>
      <c r="C51" s="83">
        <v>47.234</v>
      </c>
      <c r="D51" s="83">
        <v>23.419</v>
      </c>
      <c r="E51" s="83">
        <v>6.133</v>
      </c>
      <c r="F51" s="83">
        <v>23.815</v>
      </c>
      <c r="G51" s="83">
        <v>0.873</v>
      </c>
      <c r="H51" s="83">
        <v>173.875</v>
      </c>
      <c r="I51" s="83">
        <v>31.446</v>
      </c>
      <c r="J51" s="83">
        <v>105.829</v>
      </c>
      <c r="K51" s="83">
        <v>3.695</v>
      </c>
      <c r="L51" s="83">
        <v>32.905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" customHeight="1">
      <c r="A52" s="60" t="s">
        <v>54</v>
      </c>
      <c r="B52" s="83">
        <v>1054.903</v>
      </c>
      <c r="C52" s="83">
        <v>295.958</v>
      </c>
      <c r="D52" s="83">
        <v>155.46</v>
      </c>
      <c r="E52" s="83">
        <v>87.015</v>
      </c>
      <c r="F52" s="83">
        <v>140.498</v>
      </c>
      <c r="G52" s="83">
        <v>15.223</v>
      </c>
      <c r="H52" s="83">
        <v>758.945</v>
      </c>
      <c r="I52" s="83">
        <v>22.117</v>
      </c>
      <c r="J52" s="83">
        <v>600.459</v>
      </c>
      <c r="K52" s="83">
        <v>9.108</v>
      </c>
      <c r="L52" s="83">
        <v>127.261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1868.463</v>
      </c>
      <c r="C54" s="81">
        <v>788.005</v>
      </c>
      <c r="D54" s="81">
        <v>641.106</v>
      </c>
      <c r="E54" s="81">
        <v>224.066</v>
      </c>
      <c r="F54" s="81">
        <v>146.899</v>
      </c>
      <c r="G54" s="81">
        <v>1.77</v>
      </c>
      <c r="H54" s="81">
        <v>1080.458</v>
      </c>
      <c r="I54" s="81">
        <v>67.016</v>
      </c>
      <c r="J54" s="81">
        <v>799.501</v>
      </c>
      <c r="K54" s="81">
        <v>10.282</v>
      </c>
      <c r="L54" s="81">
        <v>203.659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1261.666</v>
      </c>
      <c r="C56" s="83">
        <v>1211.373</v>
      </c>
      <c r="D56" s="83">
        <v>1054.088</v>
      </c>
      <c r="E56" s="83">
        <v>4.431</v>
      </c>
      <c r="F56" s="83">
        <v>157.285</v>
      </c>
      <c r="G56" s="83">
        <v>0</v>
      </c>
      <c r="H56" s="83">
        <v>50.293</v>
      </c>
      <c r="I56" s="83">
        <v>50.223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="66" customFormat="1" ht="15" customHeight="1">
      <c r="A58" s="66" t="s">
        <v>56</v>
      </c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Z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77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6" ht="12" customHeight="1">
      <c r="A16" s="58" t="s">
        <v>1</v>
      </c>
      <c r="B16" s="81">
        <v>44211.342000000004</v>
      </c>
      <c r="C16" s="81">
        <v>16599.583</v>
      </c>
      <c r="D16" s="81">
        <v>10086.61</v>
      </c>
      <c r="E16" s="81">
        <v>4395.183</v>
      </c>
      <c r="F16" s="81">
        <v>6512.973000000002</v>
      </c>
      <c r="G16" s="81">
        <v>284.56699999999995</v>
      </c>
      <c r="H16" s="81">
        <v>27611.759000000005</v>
      </c>
      <c r="I16" s="81">
        <v>3037.981</v>
      </c>
      <c r="J16" s="81">
        <v>16519.896000000004</v>
      </c>
      <c r="K16" s="81">
        <v>594.3419999999999</v>
      </c>
      <c r="L16" s="81">
        <v>7459.54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" customHeight="1">
      <c r="A18" s="58" t="s">
        <v>28</v>
      </c>
      <c r="B18" s="81">
        <v>7391.867</v>
      </c>
      <c r="C18" s="81">
        <v>2418.482</v>
      </c>
      <c r="D18" s="81">
        <v>1216.183</v>
      </c>
      <c r="E18" s="81">
        <v>602.74</v>
      </c>
      <c r="F18" s="81">
        <v>1202.299</v>
      </c>
      <c r="G18" s="81">
        <v>84.585</v>
      </c>
      <c r="H18" s="81">
        <v>4973.385</v>
      </c>
      <c r="I18" s="81">
        <v>479.607</v>
      </c>
      <c r="J18" s="81">
        <v>2816.11</v>
      </c>
      <c r="K18" s="81">
        <v>74.28799999999998</v>
      </c>
      <c r="L18" s="81">
        <v>1603.38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" customHeight="1">
      <c r="A19" s="60" t="s">
        <v>29</v>
      </c>
      <c r="B19" s="83">
        <v>2902.742</v>
      </c>
      <c r="C19" s="83">
        <v>955.736</v>
      </c>
      <c r="D19" s="83">
        <v>440.243</v>
      </c>
      <c r="E19" s="83">
        <v>223.794</v>
      </c>
      <c r="F19" s="83">
        <v>515.493</v>
      </c>
      <c r="G19" s="83">
        <v>26.448</v>
      </c>
      <c r="H19" s="83">
        <v>1947.006</v>
      </c>
      <c r="I19" s="83">
        <v>198.223</v>
      </c>
      <c r="J19" s="83">
        <v>1260.45</v>
      </c>
      <c r="K19" s="83">
        <v>35.977</v>
      </c>
      <c r="L19" s="83">
        <v>452.356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" customHeight="1">
      <c r="A20" s="60" t="s">
        <v>30</v>
      </c>
      <c r="B20" s="83">
        <v>1719.989</v>
      </c>
      <c r="C20" s="83">
        <v>574.499</v>
      </c>
      <c r="D20" s="83">
        <v>451.027</v>
      </c>
      <c r="E20" s="83">
        <v>285.72</v>
      </c>
      <c r="F20" s="83">
        <v>123.472</v>
      </c>
      <c r="G20" s="83">
        <v>4.392</v>
      </c>
      <c r="H20" s="83">
        <v>1145.49</v>
      </c>
      <c r="I20" s="83">
        <v>110.658</v>
      </c>
      <c r="J20" s="83">
        <v>674.497</v>
      </c>
      <c r="K20" s="83">
        <v>34.846</v>
      </c>
      <c r="L20" s="83">
        <v>325.489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" customHeight="1">
      <c r="A21" s="60" t="s">
        <v>31</v>
      </c>
      <c r="B21" s="83">
        <v>2769.136</v>
      </c>
      <c r="C21" s="83">
        <v>888.247</v>
      </c>
      <c r="D21" s="83">
        <v>324.913</v>
      </c>
      <c r="E21" s="83">
        <v>93.226</v>
      </c>
      <c r="F21" s="83">
        <v>563.334</v>
      </c>
      <c r="G21" s="83">
        <v>53.745</v>
      </c>
      <c r="H21" s="83">
        <v>1880.889</v>
      </c>
      <c r="I21" s="83">
        <v>170.726</v>
      </c>
      <c r="J21" s="83">
        <v>881.163</v>
      </c>
      <c r="K21" s="83">
        <v>3.465</v>
      </c>
      <c r="L21" s="83">
        <v>825.535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" customHeight="1">
      <c r="A23" s="58" t="s">
        <v>3</v>
      </c>
      <c r="B23" s="81">
        <v>8849.021999999999</v>
      </c>
      <c r="C23" s="81">
        <v>3554.465</v>
      </c>
      <c r="D23" s="81">
        <v>1961.025</v>
      </c>
      <c r="E23" s="81">
        <v>944.015</v>
      </c>
      <c r="F23" s="81">
        <v>1593.44</v>
      </c>
      <c r="G23" s="81">
        <v>42.965999999999994</v>
      </c>
      <c r="H23" s="81">
        <v>5294.557</v>
      </c>
      <c r="I23" s="81">
        <v>730.052</v>
      </c>
      <c r="J23" s="81">
        <v>3067.536</v>
      </c>
      <c r="K23" s="81">
        <v>194.462</v>
      </c>
      <c r="L23" s="81">
        <v>1302.507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" customHeight="1">
      <c r="A24" s="60" t="s">
        <v>32</v>
      </c>
      <c r="B24" s="83">
        <v>5305.811</v>
      </c>
      <c r="C24" s="83">
        <v>2140.065</v>
      </c>
      <c r="D24" s="83">
        <v>1047.017</v>
      </c>
      <c r="E24" s="83">
        <v>358.19</v>
      </c>
      <c r="F24" s="83">
        <v>1093.048</v>
      </c>
      <c r="G24" s="83">
        <v>30.622</v>
      </c>
      <c r="H24" s="83">
        <v>3165.746</v>
      </c>
      <c r="I24" s="83">
        <v>547.643</v>
      </c>
      <c r="J24" s="83">
        <v>1756.932</v>
      </c>
      <c r="K24" s="83">
        <v>110.985</v>
      </c>
      <c r="L24" s="83">
        <v>750.186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" customHeight="1">
      <c r="A25" s="60" t="s">
        <v>33</v>
      </c>
      <c r="B25" s="83">
        <v>1264.376</v>
      </c>
      <c r="C25" s="83">
        <v>371.196</v>
      </c>
      <c r="D25" s="83">
        <v>191.963</v>
      </c>
      <c r="E25" s="83">
        <v>80.028</v>
      </c>
      <c r="F25" s="83">
        <v>179.233</v>
      </c>
      <c r="G25" s="83">
        <v>0.262</v>
      </c>
      <c r="H25" s="83">
        <v>893.18</v>
      </c>
      <c r="I25" s="83">
        <v>87.16</v>
      </c>
      <c r="J25" s="83">
        <v>594.305</v>
      </c>
      <c r="K25" s="83">
        <v>53.765</v>
      </c>
      <c r="L25" s="83">
        <v>157.95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" customHeight="1">
      <c r="A26" s="60" t="s">
        <v>34</v>
      </c>
      <c r="B26" s="83">
        <v>1191.01</v>
      </c>
      <c r="C26" s="83">
        <v>412.859</v>
      </c>
      <c r="D26" s="83">
        <v>281.26</v>
      </c>
      <c r="E26" s="83">
        <v>163.886</v>
      </c>
      <c r="F26" s="83">
        <v>131.599</v>
      </c>
      <c r="G26" s="83">
        <v>6.797</v>
      </c>
      <c r="H26" s="83">
        <v>778.151</v>
      </c>
      <c r="I26" s="83">
        <v>52.196</v>
      </c>
      <c r="J26" s="83">
        <v>484.444</v>
      </c>
      <c r="K26" s="83">
        <v>11.012</v>
      </c>
      <c r="L26" s="83">
        <v>230.499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" customHeight="1">
      <c r="A27" s="60" t="s">
        <v>35</v>
      </c>
      <c r="B27" s="83">
        <v>669.826</v>
      </c>
      <c r="C27" s="83">
        <v>369.545</v>
      </c>
      <c r="D27" s="83">
        <v>236.366</v>
      </c>
      <c r="E27" s="83">
        <v>174.574</v>
      </c>
      <c r="F27" s="83">
        <v>133.179</v>
      </c>
      <c r="G27" s="83">
        <v>3.489</v>
      </c>
      <c r="H27" s="83">
        <v>300.281</v>
      </c>
      <c r="I27" s="83">
        <v>35.978</v>
      </c>
      <c r="J27" s="83">
        <v>139.495</v>
      </c>
      <c r="K27" s="83">
        <v>5.286</v>
      </c>
      <c r="L27" s="83">
        <v>119.522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" customHeight="1">
      <c r="A28" s="63" t="s">
        <v>4</v>
      </c>
      <c r="B28" s="83">
        <v>417.999</v>
      </c>
      <c r="C28" s="83">
        <v>260.8</v>
      </c>
      <c r="D28" s="83">
        <v>204.419</v>
      </c>
      <c r="E28" s="83">
        <v>167.337</v>
      </c>
      <c r="F28" s="83">
        <v>56.381</v>
      </c>
      <c r="G28" s="83">
        <v>1.796</v>
      </c>
      <c r="H28" s="83">
        <v>157.199</v>
      </c>
      <c r="I28" s="83">
        <v>7.075</v>
      </c>
      <c r="J28" s="83">
        <v>92.36</v>
      </c>
      <c r="K28" s="83">
        <v>13.414</v>
      </c>
      <c r="L28" s="83">
        <v>44.35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" customHeight="1">
      <c r="A30" s="58" t="s">
        <v>36</v>
      </c>
      <c r="B30" s="81">
        <v>5597.71</v>
      </c>
      <c r="C30" s="81">
        <v>1716.379</v>
      </c>
      <c r="D30" s="81">
        <v>1059.772</v>
      </c>
      <c r="E30" s="81">
        <v>615.278</v>
      </c>
      <c r="F30" s="81">
        <v>656.607</v>
      </c>
      <c r="G30" s="81">
        <v>30.949</v>
      </c>
      <c r="H30" s="81">
        <v>3881.331</v>
      </c>
      <c r="I30" s="81">
        <v>394.664</v>
      </c>
      <c r="J30" s="81">
        <v>2299.195</v>
      </c>
      <c r="K30" s="81">
        <v>39.956</v>
      </c>
      <c r="L30" s="81">
        <v>1147.516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" customHeight="1">
      <c r="A31" s="60" t="s">
        <v>37</v>
      </c>
      <c r="B31" s="83">
        <v>1319.393</v>
      </c>
      <c r="C31" s="83">
        <v>565.879</v>
      </c>
      <c r="D31" s="83">
        <v>319.487</v>
      </c>
      <c r="E31" s="83">
        <v>179.455</v>
      </c>
      <c r="F31" s="83">
        <v>246.392</v>
      </c>
      <c r="G31" s="83">
        <v>8.666</v>
      </c>
      <c r="H31" s="83">
        <v>753.514</v>
      </c>
      <c r="I31" s="83">
        <v>111.37</v>
      </c>
      <c r="J31" s="83">
        <v>247.901</v>
      </c>
      <c r="K31" s="101">
        <v>0</v>
      </c>
      <c r="L31" s="83">
        <v>394.243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" customHeight="1">
      <c r="A32" s="60" t="s">
        <v>38</v>
      </c>
      <c r="B32" s="83">
        <v>1328.08</v>
      </c>
      <c r="C32" s="83">
        <v>387.608</v>
      </c>
      <c r="D32" s="83">
        <v>245.806</v>
      </c>
      <c r="E32" s="83">
        <v>161.817</v>
      </c>
      <c r="F32" s="83">
        <v>141.802</v>
      </c>
      <c r="G32" s="83">
        <v>12.559</v>
      </c>
      <c r="H32" s="83">
        <v>940.472</v>
      </c>
      <c r="I32" s="83">
        <v>102.255</v>
      </c>
      <c r="J32" s="83">
        <v>613.382</v>
      </c>
      <c r="K32" s="83">
        <v>16.229</v>
      </c>
      <c r="L32" s="83">
        <v>208.606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" customHeight="1">
      <c r="A33" s="60" t="s">
        <v>39</v>
      </c>
      <c r="B33" s="83">
        <v>2950.237</v>
      </c>
      <c r="C33" s="83">
        <v>762.892</v>
      </c>
      <c r="D33" s="83">
        <v>494.479</v>
      </c>
      <c r="E33" s="83">
        <v>274.006</v>
      </c>
      <c r="F33" s="83">
        <v>268.413</v>
      </c>
      <c r="G33" s="83">
        <v>9.724</v>
      </c>
      <c r="H33" s="83">
        <v>2187.345</v>
      </c>
      <c r="I33" s="83">
        <v>181.039</v>
      </c>
      <c r="J33" s="83">
        <v>1437.912</v>
      </c>
      <c r="K33" s="83">
        <v>23.727</v>
      </c>
      <c r="L33" s="83">
        <v>544.667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" customHeight="1">
      <c r="A35" s="58" t="s">
        <v>40</v>
      </c>
      <c r="B35" s="81">
        <v>8535.73</v>
      </c>
      <c r="C35" s="81">
        <v>3041.657</v>
      </c>
      <c r="D35" s="81">
        <v>1713.338</v>
      </c>
      <c r="E35" s="81">
        <v>828.176</v>
      </c>
      <c r="F35" s="81">
        <v>1328.319</v>
      </c>
      <c r="G35" s="81">
        <v>48.62</v>
      </c>
      <c r="H35" s="81">
        <v>5494.073</v>
      </c>
      <c r="I35" s="81">
        <v>671.009</v>
      </c>
      <c r="J35" s="81">
        <v>3398.735</v>
      </c>
      <c r="K35" s="81">
        <v>34.359</v>
      </c>
      <c r="L35" s="81">
        <v>1389.97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" customHeight="1">
      <c r="A37" s="58" t="s">
        <v>41</v>
      </c>
      <c r="B37" s="81">
        <v>6049.3769999999995</v>
      </c>
      <c r="C37" s="81">
        <v>2188.997</v>
      </c>
      <c r="D37" s="81">
        <v>1346.416</v>
      </c>
      <c r="E37" s="81">
        <v>660.983</v>
      </c>
      <c r="F37" s="81">
        <v>842.5810000000001</v>
      </c>
      <c r="G37" s="81">
        <v>43.089</v>
      </c>
      <c r="H37" s="81">
        <v>3860.38</v>
      </c>
      <c r="I37" s="81">
        <v>357.386</v>
      </c>
      <c r="J37" s="81">
        <v>2285.8219999999997</v>
      </c>
      <c r="K37" s="81">
        <v>138.175</v>
      </c>
      <c r="L37" s="81">
        <v>1078.997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" customHeight="1">
      <c r="A38" s="60" t="s">
        <v>42</v>
      </c>
      <c r="B38" s="83">
        <v>196.756</v>
      </c>
      <c r="C38" s="83">
        <v>81.964</v>
      </c>
      <c r="D38" s="83">
        <v>39.344</v>
      </c>
      <c r="E38" s="83">
        <v>13.949</v>
      </c>
      <c r="F38" s="83">
        <v>42.62</v>
      </c>
      <c r="G38" s="83">
        <v>0.235</v>
      </c>
      <c r="H38" s="83">
        <v>114.792</v>
      </c>
      <c r="I38" s="83">
        <v>17.037</v>
      </c>
      <c r="J38" s="83">
        <v>63.992</v>
      </c>
      <c r="K38" s="83">
        <v>6.382</v>
      </c>
      <c r="L38" s="83">
        <v>27.381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" customHeight="1">
      <c r="A39" s="60" t="s">
        <v>43</v>
      </c>
      <c r="B39" s="83">
        <v>349.311</v>
      </c>
      <c r="C39" s="83">
        <v>146.648</v>
      </c>
      <c r="D39" s="83">
        <v>61.153</v>
      </c>
      <c r="E39" s="83">
        <v>21.555</v>
      </c>
      <c r="F39" s="83">
        <v>85.495</v>
      </c>
      <c r="G39" s="83">
        <v>0.505</v>
      </c>
      <c r="H39" s="83">
        <v>202.663</v>
      </c>
      <c r="I39" s="83">
        <v>19.896</v>
      </c>
      <c r="J39" s="83">
        <v>110.177</v>
      </c>
      <c r="K39" s="83">
        <v>5.587</v>
      </c>
      <c r="L39" s="83">
        <v>67.003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" customHeight="1">
      <c r="A40" s="60" t="s">
        <v>44</v>
      </c>
      <c r="B40" s="83">
        <v>153.624</v>
      </c>
      <c r="C40" s="83">
        <v>55.16</v>
      </c>
      <c r="D40" s="83">
        <v>39.664</v>
      </c>
      <c r="E40" s="83">
        <v>28.752</v>
      </c>
      <c r="F40" s="83">
        <v>15.496</v>
      </c>
      <c r="G40" s="83">
        <v>0.869</v>
      </c>
      <c r="H40" s="83">
        <v>98.464</v>
      </c>
      <c r="I40" s="83">
        <v>15.441</v>
      </c>
      <c r="J40" s="83">
        <v>56.605</v>
      </c>
      <c r="K40" s="83">
        <v>6.152</v>
      </c>
      <c r="L40" s="83">
        <v>20.266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" customHeight="1">
      <c r="A41" s="60" t="s">
        <v>45</v>
      </c>
      <c r="B41" s="83">
        <v>61.61</v>
      </c>
      <c r="C41" s="83">
        <v>20.75</v>
      </c>
      <c r="D41" s="83">
        <v>15.535</v>
      </c>
      <c r="E41" s="83">
        <v>9.987</v>
      </c>
      <c r="F41" s="83">
        <v>5.215</v>
      </c>
      <c r="G41" s="101">
        <v>0</v>
      </c>
      <c r="H41" s="83">
        <v>40.86</v>
      </c>
      <c r="I41" s="83">
        <v>6.247</v>
      </c>
      <c r="J41" s="83">
        <v>24.446</v>
      </c>
      <c r="K41" s="83">
        <v>6.307</v>
      </c>
      <c r="L41" s="83">
        <v>3.86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" customHeight="1">
      <c r="A42" s="60" t="s">
        <v>46</v>
      </c>
      <c r="B42" s="83">
        <v>2340.636</v>
      </c>
      <c r="C42" s="83">
        <v>835.341</v>
      </c>
      <c r="D42" s="83">
        <v>475.383</v>
      </c>
      <c r="E42" s="83">
        <v>193.602</v>
      </c>
      <c r="F42" s="83">
        <v>359.958</v>
      </c>
      <c r="G42" s="83">
        <v>30.665</v>
      </c>
      <c r="H42" s="83">
        <v>1505.295</v>
      </c>
      <c r="I42" s="83">
        <v>85.664</v>
      </c>
      <c r="J42" s="83">
        <v>854.438</v>
      </c>
      <c r="K42" s="83">
        <v>48.302</v>
      </c>
      <c r="L42" s="83">
        <v>516.891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" customHeight="1">
      <c r="A43" s="60" t="s">
        <v>47</v>
      </c>
      <c r="B43" s="83">
        <v>1882.548</v>
      </c>
      <c r="C43" s="83">
        <v>725.302</v>
      </c>
      <c r="D43" s="83">
        <v>517.278</v>
      </c>
      <c r="E43" s="83">
        <v>306.262</v>
      </c>
      <c r="F43" s="83">
        <v>208.024</v>
      </c>
      <c r="G43" s="83">
        <v>3.26</v>
      </c>
      <c r="H43" s="83">
        <v>1157.246</v>
      </c>
      <c r="I43" s="83">
        <v>170.385</v>
      </c>
      <c r="J43" s="83">
        <v>687.804</v>
      </c>
      <c r="K43" s="83">
        <v>32.255</v>
      </c>
      <c r="L43" s="83">
        <v>266.802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" customHeight="1">
      <c r="A44" s="60" t="s">
        <v>48</v>
      </c>
      <c r="B44" s="83">
        <v>1064.892</v>
      </c>
      <c r="C44" s="83">
        <v>323.832</v>
      </c>
      <c r="D44" s="83">
        <v>198.059</v>
      </c>
      <c r="E44" s="83">
        <v>86.876</v>
      </c>
      <c r="F44" s="83">
        <v>125.773</v>
      </c>
      <c r="G44" s="83">
        <v>7.555</v>
      </c>
      <c r="H44" s="83">
        <v>741.06</v>
      </c>
      <c r="I44" s="83">
        <v>42.716</v>
      </c>
      <c r="J44" s="83">
        <v>488.36</v>
      </c>
      <c r="K44" s="83">
        <v>33.19</v>
      </c>
      <c r="L44" s="83">
        <v>176.794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" customHeight="1">
      <c r="A46" s="58" t="s">
        <v>49</v>
      </c>
      <c r="B46" s="81">
        <v>4378.985000000001</v>
      </c>
      <c r="C46" s="81">
        <v>1502.625</v>
      </c>
      <c r="D46" s="81">
        <v>1002.288</v>
      </c>
      <c r="E46" s="81">
        <v>503.03599999999994</v>
      </c>
      <c r="F46" s="81">
        <v>500.33700000000005</v>
      </c>
      <c r="G46" s="81">
        <v>27.797</v>
      </c>
      <c r="H46" s="81">
        <v>2876.36</v>
      </c>
      <c r="I46" s="81">
        <v>229.92399999999998</v>
      </c>
      <c r="J46" s="81">
        <v>1872.3629999999998</v>
      </c>
      <c r="K46" s="81">
        <v>103.991</v>
      </c>
      <c r="L46" s="81">
        <v>670.082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" customHeight="1">
      <c r="A47" s="60" t="s">
        <v>50</v>
      </c>
      <c r="B47" s="83">
        <v>1802.827</v>
      </c>
      <c r="C47" s="83">
        <v>498.137</v>
      </c>
      <c r="D47" s="83">
        <v>235.593</v>
      </c>
      <c r="E47" s="83">
        <v>81.602</v>
      </c>
      <c r="F47" s="83">
        <v>262.544</v>
      </c>
      <c r="G47" s="83">
        <v>8.909</v>
      </c>
      <c r="H47" s="83">
        <v>1304.69</v>
      </c>
      <c r="I47" s="83">
        <v>109.165</v>
      </c>
      <c r="J47" s="83">
        <v>791.722</v>
      </c>
      <c r="K47" s="83">
        <v>58.765</v>
      </c>
      <c r="L47" s="83">
        <v>345.038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" customHeight="1">
      <c r="A48" s="60" t="s">
        <v>5</v>
      </c>
      <c r="B48" s="83">
        <v>409.299</v>
      </c>
      <c r="C48" s="83">
        <v>314.79</v>
      </c>
      <c r="D48" s="83">
        <v>296.185</v>
      </c>
      <c r="E48" s="83">
        <v>128.153</v>
      </c>
      <c r="F48" s="83">
        <v>18.605</v>
      </c>
      <c r="G48" s="83">
        <v>0.395</v>
      </c>
      <c r="H48" s="83">
        <v>94.509</v>
      </c>
      <c r="I48" s="83">
        <v>16.401</v>
      </c>
      <c r="J48" s="83">
        <v>60.042</v>
      </c>
      <c r="K48" s="83">
        <v>9.482</v>
      </c>
      <c r="L48" s="83">
        <v>8.584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" customHeight="1">
      <c r="A49" s="60" t="s">
        <v>51</v>
      </c>
      <c r="B49" s="83">
        <v>785.404</v>
      </c>
      <c r="C49" s="83">
        <v>230.06</v>
      </c>
      <c r="D49" s="83">
        <v>161.724</v>
      </c>
      <c r="E49" s="83">
        <v>95.194</v>
      </c>
      <c r="F49" s="83">
        <v>68.336</v>
      </c>
      <c r="G49" s="83">
        <v>5.305</v>
      </c>
      <c r="H49" s="83">
        <v>555.344</v>
      </c>
      <c r="I49" s="83">
        <v>34.303</v>
      </c>
      <c r="J49" s="83">
        <v>411.822</v>
      </c>
      <c r="K49" s="83">
        <v>17.797</v>
      </c>
      <c r="L49" s="83">
        <v>91.422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" customHeight="1">
      <c r="A50" s="60" t="s">
        <v>52</v>
      </c>
      <c r="B50" s="83">
        <v>245.657</v>
      </c>
      <c r="C50" s="83">
        <v>117.21</v>
      </c>
      <c r="D50" s="83">
        <v>99.805</v>
      </c>
      <c r="E50" s="83">
        <v>48.367</v>
      </c>
      <c r="F50" s="83">
        <v>17.405</v>
      </c>
      <c r="G50" s="83">
        <v>10.696</v>
      </c>
      <c r="H50" s="83">
        <v>128.447</v>
      </c>
      <c r="I50" s="83">
        <v>10.356</v>
      </c>
      <c r="J50" s="83">
        <v>78.231</v>
      </c>
      <c r="K50" s="83">
        <v>9.261</v>
      </c>
      <c r="L50" s="83">
        <v>30.599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" customHeight="1">
      <c r="A51" s="60" t="s">
        <v>53</v>
      </c>
      <c r="B51" s="83">
        <v>281.56</v>
      </c>
      <c r="C51" s="83">
        <v>95.593</v>
      </c>
      <c r="D51" s="83">
        <v>74.154</v>
      </c>
      <c r="E51" s="83">
        <v>53.099</v>
      </c>
      <c r="F51" s="83">
        <v>21.439</v>
      </c>
      <c r="G51" s="83">
        <v>1.7</v>
      </c>
      <c r="H51" s="83">
        <v>185.967</v>
      </c>
      <c r="I51" s="83">
        <v>24.893</v>
      </c>
      <c r="J51" s="83">
        <v>131.283</v>
      </c>
      <c r="K51" s="83">
        <v>2.975</v>
      </c>
      <c r="L51" s="83">
        <v>26.816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" customHeight="1">
      <c r="A52" s="60" t="s">
        <v>54</v>
      </c>
      <c r="B52" s="83">
        <v>854.238</v>
      </c>
      <c r="C52" s="83">
        <v>246.835</v>
      </c>
      <c r="D52" s="83">
        <v>134.827</v>
      </c>
      <c r="E52" s="83">
        <v>96.621</v>
      </c>
      <c r="F52" s="83">
        <v>112.008</v>
      </c>
      <c r="G52" s="83">
        <v>0.792</v>
      </c>
      <c r="H52" s="83">
        <v>607.403</v>
      </c>
      <c r="I52" s="83">
        <v>34.806</v>
      </c>
      <c r="J52" s="83">
        <v>399.263</v>
      </c>
      <c r="K52" s="83">
        <v>5.711</v>
      </c>
      <c r="L52" s="83">
        <v>167.623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2021.046</v>
      </c>
      <c r="C54" s="81">
        <v>888.843</v>
      </c>
      <c r="D54" s="81">
        <v>683.504</v>
      </c>
      <c r="E54" s="81">
        <v>235.505</v>
      </c>
      <c r="F54" s="81">
        <v>205.339</v>
      </c>
      <c r="G54" s="81">
        <v>6.561</v>
      </c>
      <c r="H54" s="81">
        <v>1132.203</v>
      </c>
      <c r="I54" s="81">
        <v>75.869</v>
      </c>
      <c r="J54" s="81">
        <v>780.135</v>
      </c>
      <c r="K54" s="81">
        <v>9.111</v>
      </c>
      <c r="L54" s="81">
        <v>267.088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1387.605</v>
      </c>
      <c r="C56" s="83">
        <v>1288.135</v>
      </c>
      <c r="D56" s="83">
        <v>1104.084</v>
      </c>
      <c r="E56" s="83">
        <v>5.45</v>
      </c>
      <c r="F56" s="83">
        <v>184.051</v>
      </c>
      <c r="G56" s="83">
        <v>0</v>
      </c>
      <c r="H56" s="83">
        <v>99.47</v>
      </c>
      <c r="I56" s="83">
        <v>99.47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Z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78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6" ht="12" customHeight="1">
      <c r="A16" s="58" t="s">
        <v>1</v>
      </c>
      <c r="B16" s="81">
        <v>43859.036</v>
      </c>
      <c r="C16" s="81">
        <v>15544.06</v>
      </c>
      <c r="D16" s="81">
        <v>9436.319</v>
      </c>
      <c r="E16" s="81">
        <v>4289.19</v>
      </c>
      <c r="F16" s="81">
        <v>6107.741</v>
      </c>
      <c r="G16" s="81">
        <v>270.186</v>
      </c>
      <c r="H16" s="81">
        <v>28314.976</v>
      </c>
      <c r="I16" s="81">
        <v>3238.163</v>
      </c>
      <c r="J16" s="81">
        <v>17021.12</v>
      </c>
      <c r="K16" s="81">
        <v>671.344</v>
      </c>
      <c r="L16" s="81">
        <v>7384.349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" customHeight="1">
      <c r="A18" s="58" t="s">
        <v>28</v>
      </c>
      <c r="B18" s="81">
        <v>7152.432</v>
      </c>
      <c r="C18" s="81">
        <v>2503.155</v>
      </c>
      <c r="D18" s="81">
        <v>1293.319</v>
      </c>
      <c r="E18" s="81">
        <v>684.625</v>
      </c>
      <c r="F18" s="81">
        <v>1209.836</v>
      </c>
      <c r="G18" s="81">
        <v>65.733</v>
      </c>
      <c r="H18" s="81">
        <v>4649.277</v>
      </c>
      <c r="I18" s="81">
        <v>491.933</v>
      </c>
      <c r="J18" s="81">
        <v>2808.042</v>
      </c>
      <c r="K18" s="81">
        <v>72.41799999999999</v>
      </c>
      <c r="L18" s="81">
        <v>1276.884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" customHeight="1">
      <c r="A19" s="60" t="s">
        <v>29</v>
      </c>
      <c r="B19" s="83">
        <v>2908.397</v>
      </c>
      <c r="C19" s="83">
        <v>1090.795</v>
      </c>
      <c r="D19" s="83">
        <v>613.153</v>
      </c>
      <c r="E19" s="83">
        <v>315.425</v>
      </c>
      <c r="F19" s="83">
        <v>477.642</v>
      </c>
      <c r="G19" s="83">
        <v>16.318</v>
      </c>
      <c r="H19" s="83">
        <v>1817.602</v>
      </c>
      <c r="I19" s="83">
        <v>169.75</v>
      </c>
      <c r="J19" s="83">
        <v>1230.77</v>
      </c>
      <c r="K19" s="83">
        <v>31.054</v>
      </c>
      <c r="L19" s="83">
        <v>386.028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" customHeight="1">
      <c r="A20" s="60" t="s">
        <v>30</v>
      </c>
      <c r="B20" s="83">
        <v>1538.144</v>
      </c>
      <c r="C20" s="83">
        <v>583.969</v>
      </c>
      <c r="D20" s="83">
        <v>418.039</v>
      </c>
      <c r="E20" s="83">
        <v>258.967</v>
      </c>
      <c r="F20" s="83">
        <v>165.93</v>
      </c>
      <c r="G20" s="83">
        <v>1.377</v>
      </c>
      <c r="H20" s="83">
        <v>954.175</v>
      </c>
      <c r="I20" s="83">
        <v>130.818</v>
      </c>
      <c r="J20" s="83">
        <v>669.286</v>
      </c>
      <c r="K20" s="83">
        <v>31.537</v>
      </c>
      <c r="L20" s="83">
        <v>122.534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" customHeight="1">
      <c r="A21" s="60" t="s">
        <v>31</v>
      </c>
      <c r="B21" s="83">
        <v>2705.891</v>
      </c>
      <c r="C21" s="83">
        <v>828.391</v>
      </c>
      <c r="D21" s="83">
        <v>262.127</v>
      </c>
      <c r="E21" s="83">
        <v>110.233</v>
      </c>
      <c r="F21" s="83">
        <v>566.264</v>
      </c>
      <c r="G21" s="83">
        <v>48.038</v>
      </c>
      <c r="H21" s="83">
        <v>1877.5</v>
      </c>
      <c r="I21" s="83">
        <v>191.365</v>
      </c>
      <c r="J21" s="83">
        <v>907.986</v>
      </c>
      <c r="K21" s="83">
        <v>9.827</v>
      </c>
      <c r="L21" s="83">
        <v>768.322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" customHeight="1">
      <c r="A23" s="58" t="s">
        <v>3</v>
      </c>
      <c r="B23" s="81">
        <v>8593.018</v>
      </c>
      <c r="C23" s="81">
        <v>3414.9590000000003</v>
      </c>
      <c r="D23" s="81">
        <v>2158.762</v>
      </c>
      <c r="E23" s="81">
        <v>1002.1959999999999</v>
      </c>
      <c r="F23" s="81">
        <v>1256.197</v>
      </c>
      <c r="G23" s="81">
        <v>51.891000000000005</v>
      </c>
      <c r="H23" s="81">
        <v>5178.059</v>
      </c>
      <c r="I23" s="81">
        <v>541.1709999999999</v>
      </c>
      <c r="J23" s="81">
        <v>3102.092</v>
      </c>
      <c r="K23" s="81">
        <v>226.40300000000002</v>
      </c>
      <c r="L23" s="81">
        <v>1308.393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" customHeight="1">
      <c r="A24" s="60" t="s">
        <v>32</v>
      </c>
      <c r="B24" s="83">
        <v>4950.401</v>
      </c>
      <c r="C24" s="83">
        <v>1856.477</v>
      </c>
      <c r="D24" s="83">
        <v>1135.731</v>
      </c>
      <c r="E24" s="83">
        <v>418.853</v>
      </c>
      <c r="F24" s="83">
        <v>720.746</v>
      </c>
      <c r="G24" s="83">
        <v>24.998</v>
      </c>
      <c r="H24" s="83">
        <v>3093.924</v>
      </c>
      <c r="I24" s="83">
        <v>350.831</v>
      </c>
      <c r="J24" s="83">
        <v>1827.982</v>
      </c>
      <c r="K24" s="83">
        <v>139.787</v>
      </c>
      <c r="L24" s="83">
        <v>775.324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" customHeight="1">
      <c r="A25" s="60" t="s">
        <v>33</v>
      </c>
      <c r="B25" s="83">
        <v>1350.942</v>
      </c>
      <c r="C25" s="83">
        <v>513.41</v>
      </c>
      <c r="D25" s="83">
        <v>294.149</v>
      </c>
      <c r="E25" s="83">
        <v>129.111</v>
      </c>
      <c r="F25" s="83">
        <v>219.261</v>
      </c>
      <c r="G25" s="83">
        <v>7.852</v>
      </c>
      <c r="H25" s="83">
        <v>837.532</v>
      </c>
      <c r="I25" s="83">
        <v>90.232</v>
      </c>
      <c r="J25" s="83">
        <v>546.22</v>
      </c>
      <c r="K25" s="83">
        <v>52.62</v>
      </c>
      <c r="L25" s="83">
        <v>148.46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" customHeight="1">
      <c r="A26" s="60" t="s">
        <v>34</v>
      </c>
      <c r="B26" s="83">
        <v>1213.426</v>
      </c>
      <c r="C26" s="83">
        <v>428.938</v>
      </c>
      <c r="D26" s="83">
        <v>294.666</v>
      </c>
      <c r="E26" s="83">
        <v>167.238</v>
      </c>
      <c r="F26" s="83">
        <v>134.272</v>
      </c>
      <c r="G26" s="83">
        <v>7.767</v>
      </c>
      <c r="H26" s="83">
        <v>784.488</v>
      </c>
      <c r="I26" s="83">
        <v>52.396</v>
      </c>
      <c r="J26" s="83">
        <v>492.471</v>
      </c>
      <c r="K26" s="83">
        <v>11.916</v>
      </c>
      <c r="L26" s="83">
        <v>227.705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" customHeight="1">
      <c r="A27" s="60" t="s">
        <v>35</v>
      </c>
      <c r="B27" s="83">
        <v>689.053</v>
      </c>
      <c r="C27" s="83">
        <v>405.09</v>
      </c>
      <c r="D27" s="83">
        <v>262.532</v>
      </c>
      <c r="E27" s="83">
        <v>147.814</v>
      </c>
      <c r="F27" s="83">
        <v>142.558</v>
      </c>
      <c r="G27" s="83">
        <v>9.055</v>
      </c>
      <c r="H27" s="83">
        <v>283.963</v>
      </c>
      <c r="I27" s="83">
        <v>26.491</v>
      </c>
      <c r="J27" s="83">
        <v>150.968</v>
      </c>
      <c r="K27" s="83">
        <v>8.906</v>
      </c>
      <c r="L27" s="83">
        <v>97.598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" customHeight="1">
      <c r="A28" s="63" t="s">
        <v>4</v>
      </c>
      <c r="B28" s="83">
        <v>389.196</v>
      </c>
      <c r="C28" s="83">
        <v>211.044</v>
      </c>
      <c r="D28" s="83">
        <v>171.684</v>
      </c>
      <c r="E28" s="83">
        <v>139.18</v>
      </c>
      <c r="F28" s="83">
        <v>39.36</v>
      </c>
      <c r="G28" s="83">
        <v>2.219</v>
      </c>
      <c r="H28" s="83">
        <v>178.152</v>
      </c>
      <c r="I28" s="83">
        <v>21.221</v>
      </c>
      <c r="J28" s="83">
        <v>84.451</v>
      </c>
      <c r="K28" s="83">
        <v>13.174</v>
      </c>
      <c r="L28" s="83">
        <v>59.306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" customHeight="1">
      <c r="A30" s="58" t="s">
        <v>36</v>
      </c>
      <c r="B30" s="81">
        <v>5706.8240000000005</v>
      </c>
      <c r="C30" s="81">
        <v>1641.456</v>
      </c>
      <c r="D30" s="81">
        <v>1000.221</v>
      </c>
      <c r="E30" s="81">
        <v>605.558</v>
      </c>
      <c r="F30" s="81">
        <v>641.235</v>
      </c>
      <c r="G30" s="81">
        <v>22.448</v>
      </c>
      <c r="H30" s="81">
        <v>4065.3680000000004</v>
      </c>
      <c r="I30" s="81">
        <v>411.10299999999995</v>
      </c>
      <c r="J30" s="81">
        <v>2335.235</v>
      </c>
      <c r="K30" s="81">
        <v>52.866</v>
      </c>
      <c r="L30" s="81">
        <v>1266.164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" customHeight="1">
      <c r="A31" s="60" t="s">
        <v>37</v>
      </c>
      <c r="B31" s="83">
        <v>1321.849</v>
      </c>
      <c r="C31" s="83">
        <v>502.33</v>
      </c>
      <c r="D31" s="83">
        <v>303.667</v>
      </c>
      <c r="E31" s="83">
        <v>182.455</v>
      </c>
      <c r="F31" s="83">
        <v>198.663</v>
      </c>
      <c r="G31" s="83">
        <v>4.501</v>
      </c>
      <c r="H31" s="83">
        <v>819.519</v>
      </c>
      <c r="I31" s="83">
        <v>173.434</v>
      </c>
      <c r="J31" s="83">
        <v>236.846</v>
      </c>
      <c r="K31" s="101">
        <v>0</v>
      </c>
      <c r="L31" s="83">
        <v>409.239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" customHeight="1">
      <c r="A32" s="60" t="s">
        <v>38</v>
      </c>
      <c r="B32" s="83">
        <v>1546.724</v>
      </c>
      <c r="C32" s="83">
        <v>377.187</v>
      </c>
      <c r="D32" s="83">
        <v>252.63</v>
      </c>
      <c r="E32" s="83">
        <v>150.115</v>
      </c>
      <c r="F32" s="83">
        <v>124.557</v>
      </c>
      <c r="G32" s="83">
        <v>8.68</v>
      </c>
      <c r="H32" s="83">
        <v>1169.537</v>
      </c>
      <c r="I32" s="83">
        <v>100.896</v>
      </c>
      <c r="J32" s="83">
        <v>731.53</v>
      </c>
      <c r="K32" s="83">
        <v>16.937</v>
      </c>
      <c r="L32" s="83">
        <v>320.174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" customHeight="1">
      <c r="A33" s="60" t="s">
        <v>39</v>
      </c>
      <c r="B33" s="83">
        <v>2838.251</v>
      </c>
      <c r="C33" s="83">
        <v>761.939</v>
      </c>
      <c r="D33" s="83">
        <v>443.924</v>
      </c>
      <c r="E33" s="83">
        <v>272.988</v>
      </c>
      <c r="F33" s="83">
        <v>318.015</v>
      </c>
      <c r="G33" s="83">
        <v>9.267</v>
      </c>
      <c r="H33" s="83">
        <v>2076.312</v>
      </c>
      <c r="I33" s="83">
        <v>136.773</v>
      </c>
      <c r="J33" s="83">
        <v>1366.859</v>
      </c>
      <c r="K33" s="83">
        <v>35.929</v>
      </c>
      <c r="L33" s="83">
        <v>536.751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" customHeight="1">
      <c r="A35" s="58" t="s">
        <v>40</v>
      </c>
      <c r="B35" s="81">
        <v>8524.349</v>
      </c>
      <c r="C35" s="81">
        <v>2599.392</v>
      </c>
      <c r="D35" s="81">
        <v>1307.473</v>
      </c>
      <c r="E35" s="81">
        <v>589.863</v>
      </c>
      <c r="F35" s="81">
        <v>1291.919</v>
      </c>
      <c r="G35" s="81">
        <v>57.008</v>
      </c>
      <c r="H35" s="81">
        <v>5924.957</v>
      </c>
      <c r="I35" s="81">
        <v>881.037</v>
      </c>
      <c r="J35" s="81">
        <v>3517.296</v>
      </c>
      <c r="K35" s="81">
        <v>45.776</v>
      </c>
      <c r="L35" s="81">
        <v>1480.848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" customHeight="1">
      <c r="A37" s="58" t="s">
        <v>41</v>
      </c>
      <c r="B37" s="81">
        <v>6410.2970000000005</v>
      </c>
      <c r="C37" s="81">
        <v>2075.497</v>
      </c>
      <c r="D37" s="81">
        <v>1301.2620000000002</v>
      </c>
      <c r="E37" s="81">
        <v>646.9</v>
      </c>
      <c r="F37" s="81">
        <v>774.235</v>
      </c>
      <c r="G37" s="81">
        <v>36.108</v>
      </c>
      <c r="H37" s="81">
        <v>4334.8</v>
      </c>
      <c r="I37" s="81">
        <v>385.185</v>
      </c>
      <c r="J37" s="81">
        <v>2666.684</v>
      </c>
      <c r="K37" s="81">
        <v>157.557</v>
      </c>
      <c r="L37" s="81">
        <v>1125.374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" customHeight="1">
      <c r="A38" s="60" t="s">
        <v>42</v>
      </c>
      <c r="B38" s="83">
        <v>200.686</v>
      </c>
      <c r="C38" s="83">
        <v>74.759</v>
      </c>
      <c r="D38" s="83">
        <v>46.675</v>
      </c>
      <c r="E38" s="83">
        <v>15.583</v>
      </c>
      <c r="F38" s="83">
        <v>28.084</v>
      </c>
      <c r="G38" s="83">
        <v>0.003</v>
      </c>
      <c r="H38" s="83">
        <v>125.927</v>
      </c>
      <c r="I38" s="83">
        <v>8.65</v>
      </c>
      <c r="J38" s="83">
        <v>62.371</v>
      </c>
      <c r="K38" s="83">
        <v>4.9</v>
      </c>
      <c r="L38" s="83">
        <v>50.006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" customHeight="1">
      <c r="A39" s="60" t="s">
        <v>43</v>
      </c>
      <c r="B39" s="83">
        <v>342.773</v>
      </c>
      <c r="C39" s="83">
        <v>96.69</v>
      </c>
      <c r="D39" s="83">
        <v>53.188</v>
      </c>
      <c r="E39" s="83">
        <v>17.473</v>
      </c>
      <c r="F39" s="83">
        <v>43.502</v>
      </c>
      <c r="G39" s="83">
        <v>0.873</v>
      </c>
      <c r="H39" s="83">
        <v>246.083</v>
      </c>
      <c r="I39" s="83">
        <v>21.401</v>
      </c>
      <c r="J39" s="83">
        <v>130.679</v>
      </c>
      <c r="K39" s="83">
        <v>4.936</v>
      </c>
      <c r="L39" s="83">
        <v>89.067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" customHeight="1">
      <c r="A40" s="60" t="s">
        <v>44</v>
      </c>
      <c r="B40" s="83">
        <v>180.854</v>
      </c>
      <c r="C40" s="83">
        <v>52.13</v>
      </c>
      <c r="D40" s="83">
        <v>37.717</v>
      </c>
      <c r="E40" s="83">
        <v>27.565</v>
      </c>
      <c r="F40" s="83">
        <v>14.413</v>
      </c>
      <c r="G40" s="83">
        <v>1.79</v>
      </c>
      <c r="H40" s="83">
        <v>128.724</v>
      </c>
      <c r="I40" s="83">
        <v>8.995</v>
      </c>
      <c r="J40" s="83">
        <v>83.035</v>
      </c>
      <c r="K40" s="83">
        <v>6.298</v>
      </c>
      <c r="L40" s="83">
        <v>30.396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" customHeight="1">
      <c r="A41" s="60" t="s">
        <v>45</v>
      </c>
      <c r="B41" s="83">
        <v>68.894</v>
      </c>
      <c r="C41" s="83">
        <v>22.844</v>
      </c>
      <c r="D41" s="83">
        <v>16.203</v>
      </c>
      <c r="E41" s="83">
        <v>6.34</v>
      </c>
      <c r="F41" s="83">
        <v>6.641</v>
      </c>
      <c r="G41" s="101">
        <v>0</v>
      </c>
      <c r="H41" s="83">
        <v>46.05</v>
      </c>
      <c r="I41" s="83">
        <v>6.657</v>
      </c>
      <c r="J41" s="83">
        <v>29.407</v>
      </c>
      <c r="K41" s="83">
        <v>4.055</v>
      </c>
      <c r="L41" s="83">
        <v>5.931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" customHeight="1">
      <c r="A42" s="60" t="s">
        <v>46</v>
      </c>
      <c r="B42" s="83">
        <v>2715.956</v>
      </c>
      <c r="C42" s="83">
        <v>839.726</v>
      </c>
      <c r="D42" s="83">
        <v>426.812</v>
      </c>
      <c r="E42" s="83">
        <v>188.494</v>
      </c>
      <c r="F42" s="83">
        <v>412.914</v>
      </c>
      <c r="G42" s="83">
        <v>21.912</v>
      </c>
      <c r="H42" s="83">
        <v>1876.23</v>
      </c>
      <c r="I42" s="83">
        <v>123.911</v>
      </c>
      <c r="J42" s="83">
        <v>1134.653</v>
      </c>
      <c r="K42" s="83">
        <v>52.33</v>
      </c>
      <c r="L42" s="83">
        <v>565.336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" customHeight="1">
      <c r="A43" s="60" t="s">
        <v>47</v>
      </c>
      <c r="B43" s="83">
        <v>1848.899</v>
      </c>
      <c r="C43" s="83">
        <v>682.813</v>
      </c>
      <c r="D43" s="83">
        <v>506.426</v>
      </c>
      <c r="E43" s="83">
        <v>288.542</v>
      </c>
      <c r="F43" s="83">
        <v>176.387</v>
      </c>
      <c r="G43" s="83">
        <v>5.93</v>
      </c>
      <c r="H43" s="83">
        <v>1166.086</v>
      </c>
      <c r="I43" s="83">
        <v>161.745</v>
      </c>
      <c r="J43" s="83">
        <v>755.563</v>
      </c>
      <c r="K43" s="83">
        <v>56.746</v>
      </c>
      <c r="L43" s="83">
        <v>192.032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" customHeight="1">
      <c r="A44" s="60" t="s">
        <v>48</v>
      </c>
      <c r="B44" s="83">
        <v>1052.235</v>
      </c>
      <c r="C44" s="83">
        <v>306.535</v>
      </c>
      <c r="D44" s="83">
        <v>214.241</v>
      </c>
      <c r="E44" s="83">
        <v>102.903</v>
      </c>
      <c r="F44" s="83">
        <v>92.294</v>
      </c>
      <c r="G44" s="83">
        <v>5.6</v>
      </c>
      <c r="H44" s="83">
        <v>745.7</v>
      </c>
      <c r="I44" s="83">
        <v>53.826</v>
      </c>
      <c r="J44" s="83">
        <v>470.976</v>
      </c>
      <c r="K44" s="83">
        <v>28.292</v>
      </c>
      <c r="L44" s="83">
        <v>192.606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" customHeight="1">
      <c r="A46" s="58" t="s">
        <v>49</v>
      </c>
      <c r="B46" s="81">
        <v>4434.387</v>
      </c>
      <c r="C46" s="81">
        <v>1477.93</v>
      </c>
      <c r="D46" s="81">
        <v>922.4929999999999</v>
      </c>
      <c r="E46" s="81">
        <v>538.849</v>
      </c>
      <c r="F46" s="81">
        <v>555.4369999999999</v>
      </c>
      <c r="G46" s="81">
        <v>29.611</v>
      </c>
      <c r="H46" s="81">
        <v>2956.457</v>
      </c>
      <c r="I46" s="81">
        <v>232.35</v>
      </c>
      <c r="J46" s="81">
        <v>1907.3109999999997</v>
      </c>
      <c r="K46" s="81">
        <v>111.92</v>
      </c>
      <c r="L46" s="81">
        <v>704.876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" customHeight="1">
      <c r="A47" s="60" t="s">
        <v>50</v>
      </c>
      <c r="B47" s="83">
        <v>1824.065</v>
      </c>
      <c r="C47" s="83">
        <v>583.05</v>
      </c>
      <c r="D47" s="83">
        <v>302.916</v>
      </c>
      <c r="E47" s="83">
        <v>164.846</v>
      </c>
      <c r="F47" s="83">
        <v>280.134</v>
      </c>
      <c r="G47" s="83">
        <v>6.029</v>
      </c>
      <c r="H47" s="83">
        <v>1241.015</v>
      </c>
      <c r="I47" s="83">
        <v>112.653</v>
      </c>
      <c r="J47" s="83">
        <v>708.959</v>
      </c>
      <c r="K47" s="83">
        <v>62.197</v>
      </c>
      <c r="L47" s="83">
        <v>357.206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" customHeight="1">
      <c r="A48" s="60" t="s">
        <v>5</v>
      </c>
      <c r="B48" s="83">
        <v>366.017</v>
      </c>
      <c r="C48" s="83">
        <v>248.799</v>
      </c>
      <c r="D48" s="83">
        <v>219.582</v>
      </c>
      <c r="E48" s="83">
        <v>137.078</v>
      </c>
      <c r="F48" s="83">
        <v>29.217</v>
      </c>
      <c r="G48" s="83">
        <v>0.544</v>
      </c>
      <c r="H48" s="83">
        <v>117.218</v>
      </c>
      <c r="I48" s="83">
        <v>17.518</v>
      </c>
      <c r="J48" s="83">
        <v>61.416</v>
      </c>
      <c r="K48" s="83">
        <v>12.241</v>
      </c>
      <c r="L48" s="83">
        <v>26.043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" customHeight="1">
      <c r="A49" s="60" t="s">
        <v>51</v>
      </c>
      <c r="B49" s="83">
        <v>881.726</v>
      </c>
      <c r="C49" s="83">
        <v>229.047</v>
      </c>
      <c r="D49" s="83">
        <v>144.077</v>
      </c>
      <c r="E49" s="83">
        <v>82.536</v>
      </c>
      <c r="F49" s="83">
        <v>84.97</v>
      </c>
      <c r="G49" s="83">
        <v>2.37</v>
      </c>
      <c r="H49" s="83">
        <v>652.679</v>
      </c>
      <c r="I49" s="83">
        <v>46.327</v>
      </c>
      <c r="J49" s="83">
        <v>485.192</v>
      </c>
      <c r="K49" s="83">
        <v>18.852</v>
      </c>
      <c r="L49" s="83">
        <v>102.308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" customHeight="1">
      <c r="A50" s="60" t="s">
        <v>52</v>
      </c>
      <c r="B50" s="83">
        <v>213.633</v>
      </c>
      <c r="C50" s="83">
        <v>98.373</v>
      </c>
      <c r="D50" s="83">
        <v>80.464</v>
      </c>
      <c r="E50" s="83">
        <v>35.688</v>
      </c>
      <c r="F50" s="83">
        <v>17.909</v>
      </c>
      <c r="G50" s="83">
        <v>10.702</v>
      </c>
      <c r="H50" s="83">
        <v>115.26</v>
      </c>
      <c r="I50" s="83">
        <v>6.846</v>
      </c>
      <c r="J50" s="83">
        <v>83.713</v>
      </c>
      <c r="K50" s="83">
        <v>6.292</v>
      </c>
      <c r="L50" s="83">
        <v>18.409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" customHeight="1">
      <c r="A51" s="60" t="s">
        <v>53</v>
      </c>
      <c r="B51" s="83">
        <v>238.287</v>
      </c>
      <c r="C51" s="83">
        <v>91.498</v>
      </c>
      <c r="D51" s="83">
        <v>74.683</v>
      </c>
      <c r="E51" s="83">
        <v>59.202</v>
      </c>
      <c r="F51" s="83">
        <v>16.815</v>
      </c>
      <c r="G51" s="83">
        <v>4.74</v>
      </c>
      <c r="H51" s="83">
        <v>146.789</v>
      </c>
      <c r="I51" s="83">
        <v>20.476</v>
      </c>
      <c r="J51" s="83">
        <v>109.338</v>
      </c>
      <c r="K51" s="83">
        <v>4.206</v>
      </c>
      <c r="L51" s="83">
        <v>12.769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" customHeight="1">
      <c r="A52" s="60" t="s">
        <v>54</v>
      </c>
      <c r="B52" s="83">
        <v>910.659</v>
      </c>
      <c r="C52" s="83">
        <v>227.163</v>
      </c>
      <c r="D52" s="83">
        <v>100.771</v>
      </c>
      <c r="E52" s="83">
        <v>59.499</v>
      </c>
      <c r="F52" s="83">
        <v>126.392</v>
      </c>
      <c r="G52" s="83">
        <v>5.226</v>
      </c>
      <c r="H52" s="83">
        <v>683.496</v>
      </c>
      <c r="I52" s="83">
        <v>28.53</v>
      </c>
      <c r="J52" s="83">
        <v>458.693</v>
      </c>
      <c r="K52" s="83">
        <v>8.132</v>
      </c>
      <c r="L52" s="83">
        <v>188.141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1766.708</v>
      </c>
      <c r="C54" s="81">
        <v>760.569</v>
      </c>
      <c r="D54" s="81">
        <v>586.517</v>
      </c>
      <c r="E54" s="81">
        <v>212.16</v>
      </c>
      <c r="F54" s="81">
        <v>174.052</v>
      </c>
      <c r="G54" s="81">
        <v>7.387</v>
      </c>
      <c r="H54" s="81">
        <v>1006.139</v>
      </c>
      <c r="I54" s="81">
        <v>95.465</v>
      </c>
      <c r="J54" s="81">
        <v>684.46</v>
      </c>
      <c r="K54" s="81">
        <v>4.404</v>
      </c>
      <c r="L54" s="81">
        <v>221.81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1271.021</v>
      </c>
      <c r="C56" s="83">
        <v>1071.102</v>
      </c>
      <c r="D56" s="83">
        <v>866.272</v>
      </c>
      <c r="E56" s="83">
        <v>9.039</v>
      </c>
      <c r="F56" s="83">
        <v>204.83</v>
      </c>
      <c r="G56" s="83">
        <v>0</v>
      </c>
      <c r="H56" s="83">
        <v>199.919</v>
      </c>
      <c r="I56" s="83">
        <v>199.919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Z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79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6" ht="12" customHeight="1">
      <c r="A16" s="58" t="s">
        <v>1</v>
      </c>
      <c r="B16" s="81">
        <v>43707.805</v>
      </c>
      <c r="C16" s="81">
        <v>15982.99</v>
      </c>
      <c r="D16" s="81">
        <v>10059.772</v>
      </c>
      <c r="E16" s="81">
        <v>5221.36</v>
      </c>
      <c r="F16" s="81">
        <v>5923.217999999999</v>
      </c>
      <c r="G16" s="81">
        <v>297.195</v>
      </c>
      <c r="H16" s="81">
        <v>27724.815000000002</v>
      </c>
      <c r="I16" s="81">
        <v>3197.984</v>
      </c>
      <c r="J16" s="81">
        <v>17146.808999999997</v>
      </c>
      <c r="K16" s="81">
        <v>645.61</v>
      </c>
      <c r="L16" s="81">
        <v>6734.411999999999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" customHeight="1">
      <c r="A18" s="58" t="s">
        <v>28</v>
      </c>
      <c r="B18" s="81">
        <v>6637.853999999999</v>
      </c>
      <c r="C18" s="81">
        <v>2339.798</v>
      </c>
      <c r="D18" s="81">
        <v>1242.682</v>
      </c>
      <c r="E18" s="81">
        <v>619.13</v>
      </c>
      <c r="F18" s="81">
        <v>1097.116</v>
      </c>
      <c r="G18" s="81">
        <v>88.473</v>
      </c>
      <c r="H18" s="81">
        <v>4298.0560000000005</v>
      </c>
      <c r="I18" s="81">
        <v>395.01300000000003</v>
      </c>
      <c r="J18" s="81">
        <v>2637.358</v>
      </c>
      <c r="K18" s="81">
        <v>65.2</v>
      </c>
      <c r="L18" s="81">
        <v>1200.485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" customHeight="1">
      <c r="A19" s="60" t="s">
        <v>29</v>
      </c>
      <c r="B19" s="83">
        <v>2730.641</v>
      </c>
      <c r="C19" s="83">
        <v>1025.019</v>
      </c>
      <c r="D19" s="83">
        <v>597.961</v>
      </c>
      <c r="E19" s="83">
        <v>311.735</v>
      </c>
      <c r="F19" s="83">
        <v>427.058</v>
      </c>
      <c r="G19" s="83">
        <v>22.947</v>
      </c>
      <c r="H19" s="83">
        <v>1705.622</v>
      </c>
      <c r="I19" s="83">
        <v>162.894</v>
      </c>
      <c r="J19" s="83">
        <v>1130.323</v>
      </c>
      <c r="K19" s="83">
        <v>25.31</v>
      </c>
      <c r="L19" s="83">
        <v>387.095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" customHeight="1">
      <c r="A20" s="60" t="s">
        <v>30</v>
      </c>
      <c r="B20" s="83">
        <v>1467.425</v>
      </c>
      <c r="C20" s="83">
        <v>590.72</v>
      </c>
      <c r="D20" s="83">
        <v>446.33</v>
      </c>
      <c r="E20" s="83">
        <v>237.927</v>
      </c>
      <c r="F20" s="83">
        <v>144.39</v>
      </c>
      <c r="G20" s="83">
        <v>0.16</v>
      </c>
      <c r="H20" s="83">
        <v>876.705</v>
      </c>
      <c r="I20" s="83">
        <v>108.901</v>
      </c>
      <c r="J20" s="83">
        <v>606.755</v>
      </c>
      <c r="K20" s="83">
        <v>31.902</v>
      </c>
      <c r="L20" s="83">
        <v>129.147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" customHeight="1">
      <c r="A21" s="60" t="s">
        <v>31</v>
      </c>
      <c r="B21" s="83">
        <v>2439.788</v>
      </c>
      <c r="C21" s="83">
        <v>724.059</v>
      </c>
      <c r="D21" s="83">
        <v>198.391</v>
      </c>
      <c r="E21" s="83">
        <v>69.468</v>
      </c>
      <c r="F21" s="83">
        <v>525.668</v>
      </c>
      <c r="G21" s="83">
        <v>65.366</v>
      </c>
      <c r="H21" s="83">
        <v>1715.729</v>
      </c>
      <c r="I21" s="83">
        <v>123.218</v>
      </c>
      <c r="J21" s="83">
        <v>900.28</v>
      </c>
      <c r="K21" s="83">
        <v>7.988</v>
      </c>
      <c r="L21" s="83">
        <v>684.243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" customHeight="1">
      <c r="A23" s="58" t="s">
        <v>3</v>
      </c>
      <c r="B23" s="81">
        <v>9582.85</v>
      </c>
      <c r="C23" s="81">
        <v>4272.74</v>
      </c>
      <c r="D23" s="81">
        <v>3058.76</v>
      </c>
      <c r="E23" s="81">
        <v>2093.531</v>
      </c>
      <c r="F23" s="81">
        <v>1213.98</v>
      </c>
      <c r="G23" s="81">
        <v>55.562999999999995</v>
      </c>
      <c r="H23" s="81">
        <v>5310.11</v>
      </c>
      <c r="I23" s="81">
        <v>465.53</v>
      </c>
      <c r="J23" s="81">
        <v>3431.176</v>
      </c>
      <c r="K23" s="81">
        <v>189.02799999999996</v>
      </c>
      <c r="L23" s="81">
        <v>1224.376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" customHeight="1">
      <c r="A24" s="60" t="s">
        <v>32</v>
      </c>
      <c r="B24" s="83">
        <v>4854.47</v>
      </c>
      <c r="C24" s="83">
        <v>1611.516</v>
      </c>
      <c r="D24" s="83">
        <v>967.134</v>
      </c>
      <c r="E24" s="83">
        <v>393.482</v>
      </c>
      <c r="F24" s="83">
        <v>644.382</v>
      </c>
      <c r="G24" s="83">
        <v>22.691</v>
      </c>
      <c r="H24" s="83">
        <v>3242.954</v>
      </c>
      <c r="I24" s="83">
        <v>263.554</v>
      </c>
      <c r="J24" s="83">
        <v>2125.421</v>
      </c>
      <c r="K24" s="83">
        <v>118.854</v>
      </c>
      <c r="L24" s="83">
        <v>735.125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" customHeight="1">
      <c r="A25" s="60" t="s">
        <v>33</v>
      </c>
      <c r="B25" s="83">
        <v>1257.282</v>
      </c>
      <c r="C25" s="83">
        <v>476.522</v>
      </c>
      <c r="D25" s="83">
        <v>264.734</v>
      </c>
      <c r="E25" s="83">
        <v>160.887</v>
      </c>
      <c r="F25" s="83">
        <v>211.788</v>
      </c>
      <c r="G25" s="83">
        <v>15.073</v>
      </c>
      <c r="H25" s="83">
        <v>780.76</v>
      </c>
      <c r="I25" s="83">
        <v>78.449</v>
      </c>
      <c r="J25" s="83">
        <v>551.089</v>
      </c>
      <c r="K25" s="83">
        <v>43.476</v>
      </c>
      <c r="L25" s="83">
        <v>107.746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" customHeight="1">
      <c r="A26" s="60" t="s">
        <v>34</v>
      </c>
      <c r="B26" s="83">
        <v>1329.913</v>
      </c>
      <c r="C26" s="83">
        <v>498.155</v>
      </c>
      <c r="D26" s="83">
        <v>318.633</v>
      </c>
      <c r="E26" s="83">
        <v>181.274</v>
      </c>
      <c r="F26" s="83">
        <v>179.522</v>
      </c>
      <c r="G26" s="83">
        <v>7.929</v>
      </c>
      <c r="H26" s="83">
        <v>831.758</v>
      </c>
      <c r="I26" s="83">
        <v>91.282</v>
      </c>
      <c r="J26" s="83">
        <v>494.656</v>
      </c>
      <c r="K26" s="83">
        <v>10.718</v>
      </c>
      <c r="L26" s="83">
        <v>235.102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" customHeight="1">
      <c r="A27" s="60" t="s">
        <v>35</v>
      </c>
      <c r="B27" s="83">
        <v>785.324</v>
      </c>
      <c r="C27" s="83">
        <v>495.246</v>
      </c>
      <c r="D27" s="83">
        <v>350.397</v>
      </c>
      <c r="E27" s="83">
        <v>238.158</v>
      </c>
      <c r="F27" s="83">
        <v>144.849</v>
      </c>
      <c r="G27" s="83">
        <v>6.876</v>
      </c>
      <c r="H27" s="83">
        <v>290.078</v>
      </c>
      <c r="I27" s="83">
        <v>18.259</v>
      </c>
      <c r="J27" s="83">
        <v>171.695</v>
      </c>
      <c r="K27" s="83">
        <v>5.452</v>
      </c>
      <c r="L27" s="83">
        <v>94.672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" customHeight="1">
      <c r="A28" s="63" t="s">
        <v>4</v>
      </c>
      <c r="B28" s="83">
        <v>1355.861</v>
      </c>
      <c r="C28" s="83">
        <v>1191.301</v>
      </c>
      <c r="D28" s="83">
        <v>1157.862</v>
      </c>
      <c r="E28" s="83">
        <v>1119.73</v>
      </c>
      <c r="F28" s="83">
        <v>33.439</v>
      </c>
      <c r="G28" s="83">
        <v>2.994</v>
      </c>
      <c r="H28" s="83">
        <v>164.56</v>
      </c>
      <c r="I28" s="83">
        <v>13.986</v>
      </c>
      <c r="J28" s="83">
        <v>88.315</v>
      </c>
      <c r="K28" s="83">
        <v>10.528</v>
      </c>
      <c r="L28" s="83">
        <v>51.731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" customHeight="1">
      <c r="A30" s="58" t="s">
        <v>36</v>
      </c>
      <c r="B30" s="81">
        <v>6047.08</v>
      </c>
      <c r="C30" s="81">
        <v>1786.4089999999999</v>
      </c>
      <c r="D30" s="81">
        <v>1106.495</v>
      </c>
      <c r="E30" s="81">
        <v>571.055</v>
      </c>
      <c r="F30" s="81">
        <v>679.914</v>
      </c>
      <c r="G30" s="81">
        <v>18.643</v>
      </c>
      <c r="H30" s="81">
        <v>4260.671</v>
      </c>
      <c r="I30" s="81">
        <v>468.294</v>
      </c>
      <c r="J30" s="81">
        <v>2563.456</v>
      </c>
      <c r="K30" s="81">
        <v>53.608999999999995</v>
      </c>
      <c r="L30" s="81">
        <v>1175.312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" customHeight="1">
      <c r="A31" s="60" t="s">
        <v>37</v>
      </c>
      <c r="B31" s="83">
        <v>1213.736</v>
      </c>
      <c r="C31" s="83">
        <v>460.962</v>
      </c>
      <c r="D31" s="83">
        <v>256.632</v>
      </c>
      <c r="E31" s="83">
        <v>152.203</v>
      </c>
      <c r="F31" s="83">
        <v>204.33</v>
      </c>
      <c r="G31" s="83">
        <v>3.946</v>
      </c>
      <c r="H31" s="83">
        <v>752.774</v>
      </c>
      <c r="I31" s="83">
        <v>204.755</v>
      </c>
      <c r="J31" s="83">
        <v>217.327</v>
      </c>
      <c r="K31" s="83">
        <v>1.75</v>
      </c>
      <c r="L31" s="83">
        <v>328.942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" customHeight="1">
      <c r="A32" s="60" t="s">
        <v>38</v>
      </c>
      <c r="B32" s="83">
        <v>1770.287</v>
      </c>
      <c r="C32" s="83">
        <v>461.44</v>
      </c>
      <c r="D32" s="83">
        <v>320.705</v>
      </c>
      <c r="E32" s="83">
        <v>147.711</v>
      </c>
      <c r="F32" s="83">
        <v>140.735</v>
      </c>
      <c r="G32" s="83">
        <v>10.704</v>
      </c>
      <c r="H32" s="83">
        <v>1308.847</v>
      </c>
      <c r="I32" s="83">
        <v>73.889</v>
      </c>
      <c r="J32" s="83">
        <v>887.188</v>
      </c>
      <c r="K32" s="83">
        <v>15.084</v>
      </c>
      <c r="L32" s="83">
        <v>332.686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" customHeight="1">
      <c r="A33" s="60" t="s">
        <v>39</v>
      </c>
      <c r="B33" s="83">
        <v>3063.057</v>
      </c>
      <c r="C33" s="83">
        <v>864.007</v>
      </c>
      <c r="D33" s="83">
        <v>529.158</v>
      </c>
      <c r="E33" s="83">
        <v>271.141</v>
      </c>
      <c r="F33" s="83">
        <v>334.849</v>
      </c>
      <c r="G33" s="83">
        <v>3.993</v>
      </c>
      <c r="H33" s="83">
        <v>2199.05</v>
      </c>
      <c r="I33" s="83">
        <v>189.65</v>
      </c>
      <c r="J33" s="83">
        <v>1458.941</v>
      </c>
      <c r="K33" s="83">
        <v>36.775</v>
      </c>
      <c r="L33" s="83">
        <v>513.684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" customHeight="1">
      <c r="A35" s="58" t="s">
        <v>40</v>
      </c>
      <c r="B35" s="81">
        <v>8360.842</v>
      </c>
      <c r="C35" s="81">
        <v>2644.741</v>
      </c>
      <c r="D35" s="81">
        <v>1404.963</v>
      </c>
      <c r="E35" s="81">
        <v>626.538</v>
      </c>
      <c r="F35" s="81">
        <v>1239.778</v>
      </c>
      <c r="G35" s="81">
        <v>79.018</v>
      </c>
      <c r="H35" s="81">
        <v>5716.101</v>
      </c>
      <c r="I35" s="81">
        <v>867.292</v>
      </c>
      <c r="J35" s="81">
        <v>3326.332</v>
      </c>
      <c r="K35" s="81">
        <v>45.942</v>
      </c>
      <c r="L35" s="81">
        <v>1476.535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" customHeight="1">
      <c r="A37" s="58" t="s">
        <v>41</v>
      </c>
      <c r="B37" s="81">
        <v>5991.873</v>
      </c>
      <c r="C37" s="81">
        <v>2012.4179999999997</v>
      </c>
      <c r="D37" s="81">
        <v>1247.418</v>
      </c>
      <c r="E37" s="81">
        <v>632.5590000000001</v>
      </c>
      <c r="F37" s="81">
        <v>765</v>
      </c>
      <c r="G37" s="81">
        <v>21.481</v>
      </c>
      <c r="H37" s="81">
        <v>3979.4550000000004</v>
      </c>
      <c r="I37" s="81">
        <v>348.86</v>
      </c>
      <c r="J37" s="81">
        <v>2610.7459999999996</v>
      </c>
      <c r="K37" s="81">
        <v>158.18900000000002</v>
      </c>
      <c r="L37" s="81">
        <v>861.66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" customHeight="1">
      <c r="A38" s="60" t="s">
        <v>42</v>
      </c>
      <c r="B38" s="83">
        <v>200.793</v>
      </c>
      <c r="C38" s="83">
        <v>72.568</v>
      </c>
      <c r="D38" s="83">
        <v>43.156</v>
      </c>
      <c r="E38" s="83">
        <v>13.603</v>
      </c>
      <c r="F38" s="83">
        <v>29.412</v>
      </c>
      <c r="G38" s="83">
        <v>0.797</v>
      </c>
      <c r="H38" s="83">
        <v>128.225</v>
      </c>
      <c r="I38" s="83">
        <v>7.104</v>
      </c>
      <c r="J38" s="83">
        <v>73.65</v>
      </c>
      <c r="K38" s="83">
        <v>6.456</v>
      </c>
      <c r="L38" s="83">
        <v>41.015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" customHeight="1">
      <c r="A39" s="60" t="s">
        <v>43</v>
      </c>
      <c r="B39" s="83">
        <v>401.736</v>
      </c>
      <c r="C39" s="83">
        <v>112.927</v>
      </c>
      <c r="D39" s="83">
        <v>53.732</v>
      </c>
      <c r="E39" s="83">
        <v>24.174</v>
      </c>
      <c r="F39" s="83">
        <v>59.195</v>
      </c>
      <c r="G39" s="83">
        <v>1.056</v>
      </c>
      <c r="H39" s="83">
        <v>288.809</v>
      </c>
      <c r="I39" s="83">
        <v>36.314</v>
      </c>
      <c r="J39" s="83">
        <v>169.614</v>
      </c>
      <c r="K39" s="83">
        <v>7.29</v>
      </c>
      <c r="L39" s="83">
        <v>75.591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" customHeight="1">
      <c r="A40" s="60" t="s">
        <v>44</v>
      </c>
      <c r="B40" s="83">
        <v>175.733</v>
      </c>
      <c r="C40" s="83">
        <v>56.15</v>
      </c>
      <c r="D40" s="83">
        <v>44.009</v>
      </c>
      <c r="E40" s="83">
        <v>32.358</v>
      </c>
      <c r="F40" s="83">
        <v>12.141</v>
      </c>
      <c r="G40" s="83">
        <v>0.39</v>
      </c>
      <c r="H40" s="83">
        <v>119.583</v>
      </c>
      <c r="I40" s="83">
        <v>11.257</v>
      </c>
      <c r="J40" s="83">
        <v>78.379</v>
      </c>
      <c r="K40" s="83">
        <v>10.079</v>
      </c>
      <c r="L40" s="83">
        <v>19.868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" customHeight="1">
      <c r="A41" s="60" t="s">
        <v>45</v>
      </c>
      <c r="B41" s="83">
        <v>79.959</v>
      </c>
      <c r="C41" s="83">
        <v>21.783</v>
      </c>
      <c r="D41" s="83">
        <v>18.031</v>
      </c>
      <c r="E41" s="83">
        <v>8.289</v>
      </c>
      <c r="F41" s="83">
        <v>3.752</v>
      </c>
      <c r="G41" s="83">
        <v>0.043</v>
      </c>
      <c r="H41" s="83">
        <v>58.176</v>
      </c>
      <c r="I41" s="83">
        <v>6.795</v>
      </c>
      <c r="J41" s="83">
        <v>34.931</v>
      </c>
      <c r="K41" s="83">
        <v>7.137</v>
      </c>
      <c r="L41" s="83">
        <v>9.313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" customHeight="1">
      <c r="A42" s="60" t="s">
        <v>46</v>
      </c>
      <c r="B42" s="83">
        <v>2288.482</v>
      </c>
      <c r="C42" s="83">
        <v>783.259</v>
      </c>
      <c r="D42" s="83">
        <v>418.936</v>
      </c>
      <c r="E42" s="83">
        <v>194.628</v>
      </c>
      <c r="F42" s="83">
        <v>364.323</v>
      </c>
      <c r="G42" s="83">
        <v>11.634</v>
      </c>
      <c r="H42" s="83">
        <v>1505.223</v>
      </c>
      <c r="I42" s="83">
        <v>75.901</v>
      </c>
      <c r="J42" s="83">
        <v>1050.408</v>
      </c>
      <c r="K42" s="83">
        <v>49.436</v>
      </c>
      <c r="L42" s="83">
        <v>329.478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" customHeight="1">
      <c r="A43" s="60" t="s">
        <v>47</v>
      </c>
      <c r="B43" s="83">
        <v>1749.819</v>
      </c>
      <c r="C43" s="83">
        <v>642.822</v>
      </c>
      <c r="D43" s="83">
        <v>456.958</v>
      </c>
      <c r="E43" s="83">
        <v>255.283</v>
      </c>
      <c r="F43" s="83">
        <v>185.864</v>
      </c>
      <c r="G43" s="83">
        <v>4.439</v>
      </c>
      <c r="H43" s="83">
        <v>1106.997</v>
      </c>
      <c r="I43" s="83">
        <v>165.278</v>
      </c>
      <c r="J43" s="83">
        <v>692.376</v>
      </c>
      <c r="K43" s="83">
        <v>44.999</v>
      </c>
      <c r="L43" s="83">
        <v>204.344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" customHeight="1">
      <c r="A44" s="60" t="s">
        <v>48</v>
      </c>
      <c r="B44" s="83">
        <v>1095.351</v>
      </c>
      <c r="C44" s="83">
        <v>322.909</v>
      </c>
      <c r="D44" s="83">
        <v>212.596</v>
      </c>
      <c r="E44" s="83">
        <v>104.224</v>
      </c>
      <c r="F44" s="83">
        <v>110.313</v>
      </c>
      <c r="G44" s="83">
        <v>3.122</v>
      </c>
      <c r="H44" s="83">
        <v>772.442</v>
      </c>
      <c r="I44" s="83">
        <v>46.211</v>
      </c>
      <c r="J44" s="83">
        <v>511.388</v>
      </c>
      <c r="K44" s="83">
        <v>32.792</v>
      </c>
      <c r="L44" s="83">
        <v>182.051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" customHeight="1">
      <c r="A46" s="58" t="s">
        <v>49</v>
      </c>
      <c r="B46" s="81">
        <v>4254.093</v>
      </c>
      <c r="C46" s="81">
        <v>1382.851</v>
      </c>
      <c r="D46" s="81">
        <v>866.377</v>
      </c>
      <c r="E46" s="81">
        <v>491.801</v>
      </c>
      <c r="F46" s="81">
        <v>516.4739999999999</v>
      </c>
      <c r="G46" s="81">
        <v>21.473000000000003</v>
      </c>
      <c r="H46" s="81">
        <v>2871.242</v>
      </c>
      <c r="I46" s="81">
        <v>232.805</v>
      </c>
      <c r="J46" s="81">
        <v>1913.8360000000002</v>
      </c>
      <c r="K46" s="81">
        <v>124.575</v>
      </c>
      <c r="L46" s="81">
        <v>600.0260000000001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" customHeight="1">
      <c r="A47" s="60" t="s">
        <v>50</v>
      </c>
      <c r="B47" s="83">
        <v>1774.355</v>
      </c>
      <c r="C47" s="83">
        <v>513.047</v>
      </c>
      <c r="D47" s="83">
        <v>281.929</v>
      </c>
      <c r="E47" s="83">
        <v>158.222</v>
      </c>
      <c r="F47" s="83">
        <v>231.118</v>
      </c>
      <c r="G47" s="83">
        <v>5.857</v>
      </c>
      <c r="H47" s="83">
        <v>1261.308</v>
      </c>
      <c r="I47" s="83">
        <v>121.619</v>
      </c>
      <c r="J47" s="83">
        <v>793.476</v>
      </c>
      <c r="K47" s="83">
        <v>54.908</v>
      </c>
      <c r="L47" s="83">
        <v>291.305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" customHeight="1">
      <c r="A48" s="60" t="s">
        <v>5</v>
      </c>
      <c r="B48" s="83">
        <v>357.799</v>
      </c>
      <c r="C48" s="83">
        <v>258.171</v>
      </c>
      <c r="D48" s="83">
        <v>239.147</v>
      </c>
      <c r="E48" s="83">
        <v>147.839</v>
      </c>
      <c r="F48" s="83">
        <v>19.024</v>
      </c>
      <c r="G48" s="83">
        <v>0.514</v>
      </c>
      <c r="H48" s="83">
        <v>99.628</v>
      </c>
      <c r="I48" s="83">
        <v>10.387</v>
      </c>
      <c r="J48" s="83">
        <v>59.305</v>
      </c>
      <c r="K48" s="83">
        <v>11.996</v>
      </c>
      <c r="L48" s="83">
        <v>17.94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" customHeight="1">
      <c r="A49" s="60" t="s">
        <v>51</v>
      </c>
      <c r="B49" s="83">
        <v>822.395</v>
      </c>
      <c r="C49" s="83">
        <v>184.526</v>
      </c>
      <c r="D49" s="83">
        <v>106.926</v>
      </c>
      <c r="E49" s="83">
        <v>54.747</v>
      </c>
      <c r="F49" s="83">
        <v>77.6</v>
      </c>
      <c r="G49" s="83">
        <v>3.969</v>
      </c>
      <c r="H49" s="83">
        <v>637.869</v>
      </c>
      <c r="I49" s="83">
        <v>57.528</v>
      </c>
      <c r="J49" s="83">
        <v>488.139</v>
      </c>
      <c r="K49" s="83">
        <v>21.472</v>
      </c>
      <c r="L49" s="83">
        <v>70.73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" customHeight="1">
      <c r="A50" s="60" t="s">
        <v>52</v>
      </c>
      <c r="B50" s="83">
        <v>212.743</v>
      </c>
      <c r="C50" s="83">
        <v>77.013</v>
      </c>
      <c r="D50" s="83">
        <v>53.958</v>
      </c>
      <c r="E50" s="83">
        <v>31.847</v>
      </c>
      <c r="F50" s="83">
        <v>23.055</v>
      </c>
      <c r="G50" s="83">
        <v>7.924</v>
      </c>
      <c r="H50" s="83">
        <v>135.73</v>
      </c>
      <c r="I50" s="83">
        <v>13.139</v>
      </c>
      <c r="J50" s="83">
        <v>92.165</v>
      </c>
      <c r="K50" s="83">
        <v>6.34</v>
      </c>
      <c r="L50" s="83">
        <v>24.086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" customHeight="1">
      <c r="A51" s="60" t="s">
        <v>53</v>
      </c>
      <c r="B51" s="83">
        <v>245.572</v>
      </c>
      <c r="C51" s="83">
        <v>85.213</v>
      </c>
      <c r="D51" s="83">
        <v>67.531</v>
      </c>
      <c r="E51" s="83">
        <v>54.54</v>
      </c>
      <c r="F51" s="83">
        <v>17.682</v>
      </c>
      <c r="G51" s="83">
        <v>0.008</v>
      </c>
      <c r="H51" s="83">
        <v>160.359</v>
      </c>
      <c r="I51" s="83">
        <v>7.86</v>
      </c>
      <c r="J51" s="83">
        <v>120.805</v>
      </c>
      <c r="K51" s="83">
        <v>7.576</v>
      </c>
      <c r="L51" s="83">
        <v>24.118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" customHeight="1">
      <c r="A52" s="60" t="s">
        <v>54</v>
      </c>
      <c r="B52" s="83">
        <v>841.229</v>
      </c>
      <c r="C52" s="83">
        <v>264.881</v>
      </c>
      <c r="D52" s="83">
        <v>116.886</v>
      </c>
      <c r="E52" s="83">
        <v>44.606</v>
      </c>
      <c r="F52" s="83">
        <v>147.995</v>
      </c>
      <c r="G52" s="83">
        <v>3.201</v>
      </c>
      <c r="H52" s="83">
        <v>576.348</v>
      </c>
      <c r="I52" s="83">
        <v>22.272</v>
      </c>
      <c r="J52" s="83">
        <v>359.946</v>
      </c>
      <c r="K52" s="83">
        <v>22.283</v>
      </c>
      <c r="L52" s="83">
        <v>171.847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1619.461</v>
      </c>
      <c r="C54" s="81">
        <v>654.156</v>
      </c>
      <c r="D54" s="81">
        <v>460.216</v>
      </c>
      <c r="E54" s="81">
        <v>179.767</v>
      </c>
      <c r="F54" s="81">
        <v>193.94</v>
      </c>
      <c r="G54" s="81">
        <v>12.544</v>
      </c>
      <c r="H54" s="81">
        <v>965.305</v>
      </c>
      <c r="I54" s="81">
        <v>96.315</v>
      </c>
      <c r="J54" s="81">
        <v>663.905</v>
      </c>
      <c r="K54" s="81">
        <v>9.067</v>
      </c>
      <c r="L54" s="81">
        <v>196.018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1213.752</v>
      </c>
      <c r="C56" s="83">
        <v>889.877</v>
      </c>
      <c r="D56" s="83">
        <v>672.861</v>
      </c>
      <c r="E56" s="83">
        <v>6.979</v>
      </c>
      <c r="F56" s="83">
        <v>217.016</v>
      </c>
      <c r="G56" s="83">
        <v>0</v>
      </c>
      <c r="H56" s="83">
        <v>323.875</v>
      </c>
      <c r="I56" s="83">
        <v>323.875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AW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80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25" ht="12" customHeight="1">
      <c r="A16" s="58" t="s">
        <v>1</v>
      </c>
      <c r="B16" s="81">
        <v>40916.589</v>
      </c>
      <c r="C16" s="81">
        <v>14835.141999999998</v>
      </c>
      <c r="D16" s="81">
        <v>8616.171</v>
      </c>
      <c r="E16" s="81">
        <v>4349.31</v>
      </c>
      <c r="F16" s="81">
        <v>6218.9710000000005</v>
      </c>
      <c r="G16" s="81">
        <v>313.00199999999995</v>
      </c>
      <c r="H16" s="81">
        <v>26081.447</v>
      </c>
      <c r="I16" s="81">
        <v>2542.934</v>
      </c>
      <c r="J16" s="81">
        <v>16782.594</v>
      </c>
      <c r="K16" s="81">
        <v>618.972</v>
      </c>
      <c r="L16" s="81">
        <v>6136.947000000002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s="87" customFormat="1" ht="12" customHeight="1">
      <c r="A18" s="58" t="s">
        <v>28</v>
      </c>
      <c r="B18" s="81">
        <v>6198.604</v>
      </c>
      <c r="C18" s="81">
        <v>2324.25</v>
      </c>
      <c r="D18" s="81">
        <v>1193.784</v>
      </c>
      <c r="E18" s="81">
        <v>541.838</v>
      </c>
      <c r="F18" s="81">
        <v>1130.466</v>
      </c>
      <c r="G18" s="81">
        <v>97.223</v>
      </c>
      <c r="H18" s="81">
        <v>3874.354</v>
      </c>
      <c r="I18" s="81">
        <v>353.493</v>
      </c>
      <c r="J18" s="81">
        <v>2486.294</v>
      </c>
      <c r="K18" s="81">
        <v>67.345</v>
      </c>
      <c r="L18" s="81">
        <v>967.222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12" s="87" customFormat="1" ht="12" customHeight="1">
      <c r="A19" s="60" t="s">
        <v>29</v>
      </c>
      <c r="B19" s="83">
        <v>2617.54</v>
      </c>
      <c r="C19" s="83">
        <v>1077.199</v>
      </c>
      <c r="D19" s="83">
        <v>606.89</v>
      </c>
      <c r="E19" s="83">
        <v>269.03</v>
      </c>
      <c r="F19" s="83">
        <v>470.309</v>
      </c>
      <c r="G19" s="83">
        <v>33.352</v>
      </c>
      <c r="H19" s="83">
        <v>1540.341</v>
      </c>
      <c r="I19" s="83">
        <v>158.885</v>
      </c>
      <c r="J19" s="83">
        <v>1026.337</v>
      </c>
      <c r="K19" s="83">
        <v>25.039</v>
      </c>
      <c r="L19" s="83">
        <v>330.08</v>
      </c>
    </row>
    <row r="20" spans="1:12" s="87" customFormat="1" ht="12" customHeight="1">
      <c r="A20" s="60" t="s">
        <v>30</v>
      </c>
      <c r="B20" s="83">
        <v>1371.425</v>
      </c>
      <c r="C20" s="83">
        <v>522.928</v>
      </c>
      <c r="D20" s="83">
        <v>393.254</v>
      </c>
      <c r="E20" s="83">
        <v>218.429</v>
      </c>
      <c r="F20" s="83">
        <v>129.674</v>
      </c>
      <c r="G20" s="83">
        <v>0.457</v>
      </c>
      <c r="H20" s="83">
        <v>848.497</v>
      </c>
      <c r="I20" s="83">
        <v>115.879</v>
      </c>
      <c r="J20" s="83">
        <v>580.385</v>
      </c>
      <c r="K20" s="83">
        <v>33.044</v>
      </c>
      <c r="L20" s="83">
        <v>119.189</v>
      </c>
    </row>
    <row r="21" spans="1:12" s="87" customFormat="1" ht="12" customHeight="1">
      <c r="A21" s="60" t="s">
        <v>31</v>
      </c>
      <c r="B21" s="83">
        <v>2209.639</v>
      </c>
      <c r="C21" s="83">
        <v>724.123</v>
      </c>
      <c r="D21" s="83">
        <v>193.64</v>
      </c>
      <c r="E21" s="83">
        <v>54.379</v>
      </c>
      <c r="F21" s="83">
        <v>530.483</v>
      </c>
      <c r="G21" s="83">
        <v>63.414</v>
      </c>
      <c r="H21" s="83">
        <v>1485.516</v>
      </c>
      <c r="I21" s="83">
        <v>78.729</v>
      </c>
      <c r="J21" s="83">
        <v>879.572</v>
      </c>
      <c r="K21" s="83">
        <v>9.262</v>
      </c>
      <c r="L21" s="83">
        <v>517.953</v>
      </c>
    </row>
    <row r="22" spans="1:12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25" s="87" customFormat="1" ht="12" customHeight="1">
      <c r="A23" s="58" t="s">
        <v>3</v>
      </c>
      <c r="B23" s="81">
        <v>8414.267</v>
      </c>
      <c r="C23" s="81">
        <v>3418.7380000000007</v>
      </c>
      <c r="D23" s="81">
        <v>2169.775</v>
      </c>
      <c r="E23" s="81">
        <v>1326.2779999999998</v>
      </c>
      <c r="F23" s="81">
        <v>1248.963</v>
      </c>
      <c r="G23" s="81">
        <v>54.861999999999995</v>
      </c>
      <c r="H23" s="81">
        <v>4995.5289999999995</v>
      </c>
      <c r="I23" s="81">
        <v>461.649</v>
      </c>
      <c r="J23" s="81">
        <v>3187.7260000000006</v>
      </c>
      <c r="K23" s="81">
        <v>190.11599999999999</v>
      </c>
      <c r="L23" s="81">
        <v>1156.038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12" s="87" customFormat="1" ht="12" customHeight="1">
      <c r="A24" s="60" t="s">
        <v>32</v>
      </c>
      <c r="B24" s="83">
        <v>4470.484</v>
      </c>
      <c r="C24" s="83">
        <v>1560.366</v>
      </c>
      <c r="D24" s="83">
        <v>854.111</v>
      </c>
      <c r="E24" s="83">
        <v>402.767</v>
      </c>
      <c r="F24" s="83">
        <v>706.255</v>
      </c>
      <c r="G24" s="83">
        <v>20.252</v>
      </c>
      <c r="H24" s="83">
        <v>2910.118</v>
      </c>
      <c r="I24" s="83">
        <v>244.653</v>
      </c>
      <c r="J24" s="83">
        <v>1867.28</v>
      </c>
      <c r="K24" s="83">
        <v>115.354</v>
      </c>
      <c r="L24" s="83">
        <v>682.831</v>
      </c>
    </row>
    <row r="25" spans="1:12" s="87" customFormat="1" ht="12" customHeight="1">
      <c r="A25" s="60" t="s">
        <v>33</v>
      </c>
      <c r="B25" s="83">
        <v>1276.525</v>
      </c>
      <c r="C25" s="83">
        <v>500.068</v>
      </c>
      <c r="D25" s="83">
        <v>279.822</v>
      </c>
      <c r="E25" s="83">
        <v>161.47</v>
      </c>
      <c r="F25" s="83">
        <v>220.246</v>
      </c>
      <c r="G25" s="83">
        <v>26.286</v>
      </c>
      <c r="H25" s="83">
        <v>776.457</v>
      </c>
      <c r="I25" s="83">
        <v>72.784</v>
      </c>
      <c r="J25" s="83">
        <v>527.727</v>
      </c>
      <c r="K25" s="83">
        <v>45.298</v>
      </c>
      <c r="L25" s="83">
        <v>130.648</v>
      </c>
    </row>
    <row r="26" spans="1:12" s="87" customFormat="1" ht="12" customHeight="1">
      <c r="A26" s="60" t="s">
        <v>34</v>
      </c>
      <c r="B26" s="83">
        <v>1365.569</v>
      </c>
      <c r="C26" s="83">
        <v>539.775</v>
      </c>
      <c r="D26" s="83">
        <v>358.419</v>
      </c>
      <c r="E26" s="83">
        <v>199.167</v>
      </c>
      <c r="F26" s="83">
        <v>181.356</v>
      </c>
      <c r="G26" s="83">
        <v>1.054</v>
      </c>
      <c r="H26" s="83">
        <v>825.794</v>
      </c>
      <c r="I26" s="83">
        <v>98.775</v>
      </c>
      <c r="J26" s="83">
        <v>517.233</v>
      </c>
      <c r="K26" s="83">
        <v>13.101</v>
      </c>
      <c r="L26" s="83">
        <v>196.685</v>
      </c>
    </row>
    <row r="27" spans="1:12" s="87" customFormat="1" ht="12" customHeight="1">
      <c r="A27" s="60" t="s">
        <v>35</v>
      </c>
      <c r="B27" s="83">
        <v>748.285</v>
      </c>
      <c r="C27" s="83">
        <v>422.934</v>
      </c>
      <c r="D27" s="83">
        <v>316.134</v>
      </c>
      <c r="E27" s="83">
        <v>231.373</v>
      </c>
      <c r="F27" s="83">
        <v>106.8</v>
      </c>
      <c r="G27" s="83">
        <v>5.15</v>
      </c>
      <c r="H27" s="83">
        <v>325.351</v>
      </c>
      <c r="I27" s="83">
        <v>33.634</v>
      </c>
      <c r="J27" s="83">
        <v>181.224</v>
      </c>
      <c r="K27" s="83">
        <v>5.96</v>
      </c>
      <c r="L27" s="83">
        <v>104.533</v>
      </c>
    </row>
    <row r="28" spans="1:12" s="87" customFormat="1" ht="12" customHeight="1">
      <c r="A28" s="63" t="s">
        <v>4</v>
      </c>
      <c r="B28" s="83">
        <v>553.404</v>
      </c>
      <c r="C28" s="83">
        <v>395.595</v>
      </c>
      <c r="D28" s="83">
        <v>361.289</v>
      </c>
      <c r="E28" s="83">
        <v>331.501</v>
      </c>
      <c r="F28" s="83">
        <v>34.306</v>
      </c>
      <c r="G28" s="83">
        <v>2.12</v>
      </c>
      <c r="H28" s="83">
        <v>157.809</v>
      </c>
      <c r="I28" s="83">
        <v>11.803</v>
      </c>
      <c r="J28" s="83">
        <v>94.262</v>
      </c>
      <c r="K28" s="83">
        <v>10.403</v>
      </c>
      <c r="L28" s="83">
        <v>41.341</v>
      </c>
    </row>
    <row r="29" spans="1:25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12" s="87" customFormat="1" ht="12" customHeight="1">
      <c r="A30" s="58" t="s">
        <v>36</v>
      </c>
      <c r="B30" s="81">
        <v>5816.94</v>
      </c>
      <c r="C30" s="81">
        <v>1737.607</v>
      </c>
      <c r="D30" s="81">
        <v>1027.257</v>
      </c>
      <c r="E30" s="81">
        <v>555.481</v>
      </c>
      <c r="F30" s="81">
        <v>710.35</v>
      </c>
      <c r="G30" s="81">
        <v>14.554</v>
      </c>
      <c r="H30" s="81">
        <v>4079.333</v>
      </c>
      <c r="I30" s="81">
        <v>361.672</v>
      </c>
      <c r="J30" s="81">
        <v>2588.448</v>
      </c>
      <c r="K30" s="81">
        <v>52.449</v>
      </c>
      <c r="L30" s="81">
        <v>1076.7640000000001</v>
      </c>
    </row>
    <row r="31" spans="1:12" s="87" customFormat="1" ht="12" customHeight="1">
      <c r="A31" s="60" t="s">
        <v>37</v>
      </c>
      <c r="B31" s="83">
        <v>1313.836</v>
      </c>
      <c r="C31" s="83">
        <v>537.051</v>
      </c>
      <c r="D31" s="83">
        <v>264.207</v>
      </c>
      <c r="E31" s="83">
        <v>176.385</v>
      </c>
      <c r="F31" s="83">
        <v>272.844</v>
      </c>
      <c r="G31" s="83">
        <v>6.961</v>
      </c>
      <c r="H31" s="83">
        <v>776.785</v>
      </c>
      <c r="I31" s="83">
        <v>142.567</v>
      </c>
      <c r="J31" s="83">
        <v>216.361</v>
      </c>
      <c r="K31" s="83">
        <v>1</v>
      </c>
      <c r="L31" s="83">
        <v>416.857</v>
      </c>
    </row>
    <row r="32" spans="1:25" s="87" customFormat="1" ht="12" customHeight="1">
      <c r="A32" s="60" t="s">
        <v>38</v>
      </c>
      <c r="B32" s="83">
        <v>1559.253</v>
      </c>
      <c r="C32" s="83">
        <v>424.574</v>
      </c>
      <c r="D32" s="83">
        <v>286.338</v>
      </c>
      <c r="E32" s="83">
        <v>149.432</v>
      </c>
      <c r="F32" s="83">
        <v>138.236</v>
      </c>
      <c r="G32" s="83">
        <v>3.22</v>
      </c>
      <c r="H32" s="83">
        <v>1134.679</v>
      </c>
      <c r="I32" s="83">
        <v>44.105</v>
      </c>
      <c r="J32" s="83">
        <v>868.361</v>
      </c>
      <c r="K32" s="83">
        <v>14.228</v>
      </c>
      <c r="L32" s="83">
        <v>207.985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s="87" customFormat="1" ht="12" customHeight="1">
      <c r="A33" s="60" t="s">
        <v>39</v>
      </c>
      <c r="B33" s="83">
        <v>2943.851</v>
      </c>
      <c r="C33" s="83">
        <v>775.982</v>
      </c>
      <c r="D33" s="83">
        <v>476.712</v>
      </c>
      <c r="E33" s="83">
        <v>229.664</v>
      </c>
      <c r="F33" s="83">
        <v>299.27</v>
      </c>
      <c r="G33" s="83">
        <v>4.373</v>
      </c>
      <c r="H33" s="83">
        <v>2167.869</v>
      </c>
      <c r="I33" s="83">
        <v>175</v>
      </c>
      <c r="J33" s="83">
        <v>1503.726</v>
      </c>
      <c r="K33" s="83">
        <v>37.221</v>
      </c>
      <c r="L33" s="83">
        <v>451.922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12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25" s="87" customFormat="1" ht="12" customHeight="1">
      <c r="A35" s="58" t="s">
        <v>40</v>
      </c>
      <c r="B35" s="81">
        <v>7887.412</v>
      </c>
      <c r="C35" s="81">
        <v>2648.888</v>
      </c>
      <c r="D35" s="81">
        <v>1406.796</v>
      </c>
      <c r="E35" s="81">
        <v>565.869</v>
      </c>
      <c r="F35" s="81">
        <v>1242.092</v>
      </c>
      <c r="G35" s="81">
        <v>71.982</v>
      </c>
      <c r="H35" s="81">
        <v>5238.524</v>
      </c>
      <c r="I35" s="81">
        <v>378.068</v>
      </c>
      <c r="J35" s="81">
        <v>3449.785</v>
      </c>
      <c r="K35" s="81">
        <v>36.03</v>
      </c>
      <c r="L35" s="81">
        <v>1374.641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12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s="87" customFormat="1" ht="12" customHeight="1">
      <c r="A37" s="58" t="s">
        <v>41</v>
      </c>
      <c r="B37" s="81">
        <v>5974.716</v>
      </c>
      <c r="C37" s="81">
        <v>2128.084</v>
      </c>
      <c r="D37" s="81">
        <v>1229.495</v>
      </c>
      <c r="E37" s="81">
        <v>697.81</v>
      </c>
      <c r="F37" s="81">
        <v>898.5889999999999</v>
      </c>
      <c r="G37" s="81">
        <v>39.046</v>
      </c>
      <c r="H37" s="81">
        <v>3846.632</v>
      </c>
      <c r="I37" s="81">
        <v>332.42800000000005</v>
      </c>
      <c r="J37" s="81">
        <v>2520.889</v>
      </c>
      <c r="K37" s="81">
        <v>141.242</v>
      </c>
      <c r="L37" s="81">
        <v>852.073</v>
      </c>
    </row>
    <row r="38" spans="1:12" s="87" customFormat="1" ht="12" customHeight="1">
      <c r="A38" s="60" t="s">
        <v>42</v>
      </c>
      <c r="B38" s="83">
        <v>236.136</v>
      </c>
      <c r="C38" s="83">
        <v>108.838</v>
      </c>
      <c r="D38" s="83">
        <v>39.28</v>
      </c>
      <c r="E38" s="83">
        <v>11.868</v>
      </c>
      <c r="F38" s="83">
        <v>69.558</v>
      </c>
      <c r="G38" s="83">
        <v>0.517</v>
      </c>
      <c r="H38" s="83">
        <v>127.298</v>
      </c>
      <c r="I38" s="83">
        <v>11.257</v>
      </c>
      <c r="J38" s="83">
        <v>73.466</v>
      </c>
      <c r="K38" s="83">
        <v>5.468</v>
      </c>
      <c r="L38" s="83">
        <v>37.107</v>
      </c>
    </row>
    <row r="39" spans="1:25" s="87" customFormat="1" ht="12" customHeight="1">
      <c r="A39" s="60" t="s">
        <v>43</v>
      </c>
      <c r="B39" s="83">
        <v>309.325</v>
      </c>
      <c r="C39" s="83">
        <v>95.609</v>
      </c>
      <c r="D39" s="83">
        <v>38.572</v>
      </c>
      <c r="E39" s="83">
        <v>22.828</v>
      </c>
      <c r="F39" s="83">
        <v>57.037</v>
      </c>
      <c r="G39" s="83">
        <v>3.02</v>
      </c>
      <c r="H39" s="83">
        <v>213.716</v>
      </c>
      <c r="I39" s="83">
        <v>9.821</v>
      </c>
      <c r="J39" s="83">
        <v>144.584</v>
      </c>
      <c r="K39" s="83">
        <v>6.522</v>
      </c>
      <c r="L39" s="83">
        <v>52.789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12" s="87" customFormat="1" ht="12" customHeight="1">
      <c r="A40" s="60" t="s">
        <v>44</v>
      </c>
      <c r="B40" s="83">
        <v>188.526</v>
      </c>
      <c r="C40" s="83">
        <v>63.193</v>
      </c>
      <c r="D40" s="83">
        <v>48.618</v>
      </c>
      <c r="E40" s="83">
        <v>31.458</v>
      </c>
      <c r="F40" s="83">
        <v>14.575</v>
      </c>
      <c r="G40" s="83">
        <v>0.36</v>
      </c>
      <c r="H40" s="83">
        <v>125.333</v>
      </c>
      <c r="I40" s="83">
        <v>7.854</v>
      </c>
      <c r="J40" s="83">
        <v>83.789</v>
      </c>
      <c r="K40" s="83">
        <v>8.174</v>
      </c>
      <c r="L40" s="83">
        <v>25.516</v>
      </c>
    </row>
    <row r="41" spans="1:25" s="87" customFormat="1" ht="12" customHeight="1">
      <c r="A41" s="60" t="s">
        <v>45</v>
      </c>
      <c r="B41" s="83">
        <v>77.692</v>
      </c>
      <c r="C41" s="83">
        <v>22.743</v>
      </c>
      <c r="D41" s="83">
        <v>19.108</v>
      </c>
      <c r="E41" s="83">
        <v>11.782</v>
      </c>
      <c r="F41" s="83">
        <v>3.635</v>
      </c>
      <c r="G41" s="83">
        <v>0.03</v>
      </c>
      <c r="H41" s="83">
        <v>54.949</v>
      </c>
      <c r="I41" s="83">
        <v>3.385</v>
      </c>
      <c r="J41" s="83">
        <v>41.077</v>
      </c>
      <c r="K41" s="83">
        <v>4.367</v>
      </c>
      <c r="L41" s="83">
        <v>6.12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s="87" customFormat="1" ht="12" customHeight="1">
      <c r="A42" s="60" t="s">
        <v>46</v>
      </c>
      <c r="B42" s="83">
        <v>2183.931</v>
      </c>
      <c r="C42" s="83">
        <v>786.514</v>
      </c>
      <c r="D42" s="83">
        <v>369.46</v>
      </c>
      <c r="E42" s="83">
        <v>185.522</v>
      </c>
      <c r="F42" s="83">
        <v>417.054</v>
      </c>
      <c r="G42" s="83">
        <v>25.516</v>
      </c>
      <c r="H42" s="83">
        <v>1397.417</v>
      </c>
      <c r="I42" s="83">
        <v>74.93</v>
      </c>
      <c r="J42" s="83">
        <v>905.876</v>
      </c>
      <c r="K42" s="83">
        <v>42.864</v>
      </c>
      <c r="L42" s="83">
        <v>373.747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s="87" customFormat="1" ht="12" customHeight="1">
      <c r="A43" s="60" t="s">
        <v>47</v>
      </c>
      <c r="B43" s="83">
        <v>1838.439</v>
      </c>
      <c r="C43" s="83">
        <v>719.525</v>
      </c>
      <c r="D43" s="83">
        <v>492.465</v>
      </c>
      <c r="E43" s="83">
        <v>290.334</v>
      </c>
      <c r="F43" s="83">
        <v>227.06</v>
      </c>
      <c r="G43" s="83">
        <v>6.277</v>
      </c>
      <c r="H43" s="83">
        <v>1118.914</v>
      </c>
      <c r="I43" s="83">
        <v>166.648</v>
      </c>
      <c r="J43" s="83">
        <v>698.053</v>
      </c>
      <c r="K43" s="83">
        <v>43.583</v>
      </c>
      <c r="L43" s="83">
        <v>210.63</v>
      </c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s="87" customFormat="1" ht="12" customHeight="1">
      <c r="A44" s="60" t="s">
        <v>48</v>
      </c>
      <c r="B44" s="83">
        <v>1140.667</v>
      </c>
      <c r="C44" s="83">
        <v>331.662</v>
      </c>
      <c r="D44" s="83">
        <v>221.992</v>
      </c>
      <c r="E44" s="83">
        <v>144.018</v>
      </c>
      <c r="F44" s="83">
        <v>109.67</v>
      </c>
      <c r="G44" s="83">
        <v>3.326</v>
      </c>
      <c r="H44" s="83">
        <v>809.005</v>
      </c>
      <c r="I44" s="83">
        <v>58.533</v>
      </c>
      <c r="J44" s="83">
        <v>574.044</v>
      </c>
      <c r="K44" s="83">
        <v>30.264</v>
      </c>
      <c r="L44" s="83">
        <v>146.164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s="87" customFormat="1" ht="12" customHeight="1">
      <c r="A46" s="58" t="s">
        <v>49</v>
      </c>
      <c r="B46" s="81">
        <v>4214.629</v>
      </c>
      <c r="C46" s="81">
        <v>1309.8</v>
      </c>
      <c r="D46" s="81">
        <v>769.731</v>
      </c>
      <c r="E46" s="81">
        <v>439.06</v>
      </c>
      <c r="F46" s="81">
        <v>540.0690000000001</v>
      </c>
      <c r="G46" s="81">
        <v>25.977999999999998</v>
      </c>
      <c r="H46" s="81">
        <v>2904.8289999999997</v>
      </c>
      <c r="I46" s="81">
        <v>295.3140000000001</v>
      </c>
      <c r="J46" s="81">
        <v>1936.201</v>
      </c>
      <c r="K46" s="81">
        <v>120.10699999999997</v>
      </c>
      <c r="L46" s="81">
        <v>553.207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60" t="s">
        <v>50</v>
      </c>
      <c r="B47" s="83">
        <v>1935.33</v>
      </c>
      <c r="C47" s="83">
        <v>551.324</v>
      </c>
      <c r="D47" s="83">
        <v>284.271</v>
      </c>
      <c r="E47" s="83">
        <v>161.148</v>
      </c>
      <c r="F47" s="83">
        <v>267.053</v>
      </c>
      <c r="G47" s="83">
        <v>10.334</v>
      </c>
      <c r="H47" s="83">
        <v>1384.006</v>
      </c>
      <c r="I47" s="83">
        <v>185.918</v>
      </c>
      <c r="J47" s="83">
        <v>839.442</v>
      </c>
      <c r="K47" s="83">
        <v>69.32</v>
      </c>
      <c r="L47" s="83">
        <v>289.326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s="87" customFormat="1" ht="12" customHeight="1">
      <c r="A48" s="60" t="s">
        <v>5</v>
      </c>
      <c r="B48" s="83">
        <v>305.586</v>
      </c>
      <c r="C48" s="83">
        <v>191.988</v>
      </c>
      <c r="D48" s="83">
        <v>163.481</v>
      </c>
      <c r="E48" s="83">
        <v>91.396</v>
      </c>
      <c r="F48" s="83">
        <v>28.507</v>
      </c>
      <c r="G48" s="83">
        <v>0.56</v>
      </c>
      <c r="H48" s="83">
        <v>113.598</v>
      </c>
      <c r="I48" s="83">
        <v>12.959</v>
      </c>
      <c r="J48" s="83">
        <v>80.862</v>
      </c>
      <c r="K48" s="83">
        <v>10.57</v>
      </c>
      <c r="L48" s="83">
        <v>9.207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6" s="87" customFormat="1" ht="12" customHeight="1">
      <c r="A49" s="60" t="s">
        <v>51</v>
      </c>
      <c r="B49" s="83">
        <v>818.236</v>
      </c>
      <c r="C49" s="83">
        <v>215.126</v>
      </c>
      <c r="D49" s="83">
        <v>128.932</v>
      </c>
      <c r="E49" s="83">
        <v>76.654</v>
      </c>
      <c r="F49" s="83">
        <v>86.194</v>
      </c>
      <c r="G49" s="83">
        <v>9.676</v>
      </c>
      <c r="H49" s="83">
        <v>603.11</v>
      </c>
      <c r="I49" s="83">
        <v>50.767</v>
      </c>
      <c r="J49" s="83">
        <v>444.936</v>
      </c>
      <c r="K49" s="83">
        <v>21.397</v>
      </c>
      <c r="L49" s="83">
        <v>86.01</v>
      </c>
      <c r="M49" s="83"/>
      <c r="Z49" s="83"/>
    </row>
    <row r="50" spans="1:12" s="87" customFormat="1" ht="12" customHeight="1">
      <c r="A50" s="60" t="s">
        <v>52</v>
      </c>
      <c r="B50" s="83">
        <v>197.747</v>
      </c>
      <c r="C50" s="83">
        <v>65.07</v>
      </c>
      <c r="D50" s="83">
        <v>48.798</v>
      </c>
      <c r="E50" s="83">
        <v>26.834</v>
      </c>
      <c r="F50" s="83">
        <v>16.272</v>
      </c>
      <c r="G50" s="83">
        <v>0.044</v>
      </c>
      <c r="H50" s="83">
        <v>132.677</v>
      </c>
      <c r="I50" s="83">
        <v>21.443</v>
      </c>
      <c r="J50" s="83">
        <v>73.33</v>
      </c>
      <c r="K50" s="83">
        <v>8.225</v>
      </c>
      <c r="L50" s="83">
        <v>29.679</v>
      </c>
    </row>
    <row r="51" spans="1:25" s="87" customFormat="1" ht="12" customHeight="1">
      <c r="A51" s="60" t="s">
        <v>53</v>
      </c>
      <c r="B51" s="83">
        <v>258.935</v>
      </c>
      <c r="C51" s="83">
        <v>79.208</v>
      </c>
      <c r="D51" s="83">
        <v>57.401</v>
      </c>
      <c r="E51" s="83">
        <v>37.443</v>
      </c>
      <c r="F51" s="83">
        <v>21.807</v>
      </c>
      <c r="G51" s="83">
        <v>0.205</v>
      </c>
      <c r="H51" s="83">
        <v>179.727</v>
      </c>
      <c r="I51" s="83">
        <v>4.656</v>
      </c>
      <c r="J51" s="83">
        <v>138.813</v>
      </c>
      <c r="K51" s="83">
        <v>5.464</v>
      </c>
      <c r="L51" s="83">
        <v>30.794</v>
      </c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47" ht="12" customHeight="1">
      <c r="A52" s="60" t="s">
        <v>54</v>
      </c>
      <c r="B52" s="83">
        <v>698.795</v>
      </c>
      <c r="C52" s="83">
        <v>207.084</v>
      </c>
      <c r="D52" s="83">
        <v>86.848</v>
      </c>
      <c r="E52" s="83">
        <v>45.585</v>
      </c>
      <c r="F52" s="83">
        <v>120.236</v>
      </c>
      <c r="G52" s="83">
        <v>5.159</v>
      </c>
      <c r="H52" s="83">
        <v>491.711</v>
      </c>
      <c r="I52" s="83">
        <v>19.571</v>
      </c>
      <c r="J52" s="83">
        <v>358.818</v>
      </c>
      <c r="K52" s="83">
        <v>5.131</v>
      </c>
      <c r="L52" s="83">
        <v>108.191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</row>
    <row r="53" spans="2:25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46" ht="12" customHeight="1">
      <c r="A54" s="58" t="s">
        <v>6</v>
      </c>
      <c r="B54" s="81">
        <v>1520.456</v>
      </c>
      <c r="C54" s="81">
        <v>666.099</v>
      </c>
      <c r="D54" s="81">
        <v>442.476</v>
      </c>
      <c r="E54" s="81">
        <v>215.96</v>
      </c>
      <c r="F54" s="81">
        <v>223.623</v>
      </c>
      <c r="G54" s="81">
        <v>9.357</v>
      </c>
      <c r="H54" s="81">
        <v>854.357</v>
      </c>
      <c r="I54" s="81">
        <v>72.421</v>
      </c>
      <c r="J54" s="81">
        <v>613.251</v>
      </c>
      <c r="K54" s="81">
        <v>11.683</v>
      </c>
      <c r="L54" s="81">
        <v>157.002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</row>
    <row r="55" spans="2:49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</row>
    <row r="56" spans="1:42" ht="12" customHeight="1">
      <c r="A56" s="65" t="s">
        <v>55</v>
      </c>
      <c r="B56" s="83">
        <v>889.565</v>
      </c>
      <c r="C56" s="83">
        <v>601.676</v>
      </c>
      <c r="D56" s="83">
        <v>376.857</v>
      </c>
      <c r="E56" s="83">
        <v>7.014</v>
      </c>
      <c r="F56" s="83">
        <v>224.819</v>
      </c>
      <c r="G56" s="83">
        <v>0</v>
      </c>
      <c r="H56" s="83">
        <v>287.889</v>
      </c>
      <c r="I56" s="83">
        <v>287.889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AO10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50390625" style="60" customWidth="1"/>
    <col min="2" max="6" width="6.375" style="60" customWidth="1"/>
    <col min="7" max="7" width="8.00390625" style="60" customWidth="1"/>
    <col min="8" max="10" width="6.375" style="60" customWidth="1"/>
    <col min="11" max="11" width="7.125" style="60" customWidth="1"/>
    <col min="12" max="12" width="8.00390625" style="60" customWidth="1"/>
    <col min="13" max="16384" width="11.00390625" style="60" customWidth="1"/>
  </cols>
  <sheetData>
    <row r="1" spans="1:12" s="41" customFormat="1" ht="12" customHeight="1">
      <c r="A1" s="40" t="s">
        <v>7</v>
      </c>
      <c r="L1" s="69" t="s">
        <v>0</v>
      </c>
    </row>
    <row r="2" spans="1:12" s="41" customFormat="1" ht="12" customHeight="1">
      <c r="A2" s="40" t="s">
        <v>81</v>
      </c>
      <c r="L2" s="69"/>
    </row>
    <row r="3" spans="1:12" s="41" customFormat="1" ht="12" customHeight="1">
      <c r="A3" s="41" t="s">
        <v>9</v>
      </c>
      <c r="L3" s="69"/>
    </row>
    <row r="4" spans="1:12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3.75" customHeight="1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8" s="43" customFormat="1" ht="12" customHeight="1">
      <c r="A6" s="76"/>
      <c r="B6" s="96" t="s">
        <v>1</v>
      </c>
      <c r="C6" s="43" t="s">
        <v>10</v>
      </c>
      <c r="H6" s="50" t="s">
        <v>63</v>
      </c>
    </row>
    <row r="7" spans="1:8" s="43" customFormat="1" ht="12" customHeight="1">
      <c r="A7" s="76"/>
      <c r="B7" s="96" t="s">
        <v>12</v>
      </c>
      <c r="H7" s="50"/>
    </row>
    <row r="8" spans="1:12" s="43" customFormat="1" ht="3.75" customHeight="1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2:12" s="43" customFormat="1" ht="12" customHeight="1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2:12" s="43" customFormat="1" ht="15" customHeight="1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12" s="63" customFormat="1" ht="12" customHeight="1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2:12" s="63" customFormat="1" ht="12" customHeight="1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2:12" s="63" customFormat="1" ht="12" customHeight="1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12" ht="3.75" customHeight="1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ht="3.75" customHeight="1"/>
    <row r="16" spans="1:41" ht="12" customHeight="1">
      <c r="A16" s="58" t="s">
        <v>1</v>
      </c>
      <c r="B16" s="81">
        <v>41542.37900000001</v>
      </c>
      <c r="C16" s="81">
        <v>15250.463</v>
      </c>
      <c r="D16" s="81">
        <v>8515.553</v>
      </c>
      <c r="E16" s="81">
        <v>4110.158</v>
      </c>
      <c r="F16" s="81">
        <v>6734.91</v>
      </c>
      <c r="G16" s="81">
        <v>343</v>
      </c>
      <c r="H16" s="81">
        <v>26291.916000000005</v>
      </c>
      <c r="I16" s="81">
        <v>2982.5640000000003</v>
      </c>
      <c r="J16" s="81">
        <v>17144.679</v>
      </c>
      <c r="K16" s="81">
        <v>661.233</v>
      </c>
      <c r="L16" s="81">
        <v>5503.44</v>
      </c>
      <c r="Z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41" s="87" customFormat="1" ht="7.5" customHeight="1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Z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41" s="87" customFormat="1" ht="12" customHeight="1">
      <c r="A18" s="58" t="s">
        <v>28</v>
      </c>
      <c r="B18" s="81">
        <v>6627.619000000001</v>
      </c>
      <c r="C18" s="81">
        <v>2358.495</v>
      </c>
      <c r="D18" s="81">
        <v>1204.696</v>
      </c>
      <c r="E18" s="81">
        <v>526.039</v>
      </c>
      <c r="F18" s="81">
        <v>1153.799</v>
      </c>
      <c r="G18" s="81">
        <v>121.628</v>
      </c>
      <c r="H18" s="81">
        <v>4269.124</v>
      </c>
      <c r="I18" s="81">
        <v>823.99</v>
      </c>
      <c r="J18" s="81">
        <v>2410.855</v>
      </c>
      <c r="K18" s="81">
        <v>70.268</v>
      </c>
      <c r="L18" s="81">
        <v>964.011</v>
      </c>
      <c r="Z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s="87" customFormat="1" ht="12" customHeight="1">
      <c r="A19" s="60" t="s">
        <v>29</v>
      </c>
      <c r="B19" s="83">
        <v>2707.389</v>
      </c>
      <c r="C19" s="83">
        <v>1110.36</v>
      </c>
      <c r="D19" s="83">
        <v>623.573</v>
      </c>
      <c r="E19" s="83">
        <v>263.727</v>
      </c>
      <c r="F19" s="83">
        <v>486.787</v>
      </c>
      <c r="G19" s="83">
        <v>37.613</v>
      </c>
      <c r="H19" s="83">
        <v>1597.029</v>
      </c>
      <c r="I19" s="83">
        <v>216.461</v>
      </c>
      <c r="J19" s="83">
        <v>976.134</v>
      </c>
      <c r="K19" s="83">
        <v>27.579</v>
      </c>
      <c r="L19" s="83">
        <v>376.855</v>
      </c>
      <c r="Z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1:41" s="87" customFormat="1" ht="12" customHeight="1">
      <c r="A20" s="60" t="s">
        <v>30</v>
      </c>
      <c r="B20" s="83">
        <v>1793.886</v>
      </c>
      <c r="C20" s="83">
        <v>528.218</v>
      </c>
      <c r="D20" s="83">
        <v>344.012</v>
      </c>
      <c r="E20" s="83">
        <v>184.996</v>
      </c>
      <c r="F20" s="83">
        <v>184.206</v>
      </c>
      <c r="G20" s="83">
        <v>3.938</v>
      </c>
      <c r="H20" s="83">
        <v>1265.668</v>
      </c>
      <c r="I20" s="83">
        <v>524.247</v>
      </c>
      <c r="J20" s="83">
        <v>565.483</v>
      </c>
      <c r="K20" s="83">
        <v>33.637</v>
      </c>
      <c r="L20" s="83">
        <v>142.301</v>
      </c>
      <c r="Z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s="87" customFormat="1" ht="12" customHeight="1">
      <c r="A21" s="60" t="s">
        <v>31</v>
      </c>
      <c r="B21" s="83">
        <v>2126.344</v>
      </c>
      <c r="C21" s="83">
        <v>719.917</v>
      </c>
      <c r="D21" s="83">
        <v>237.111</v>
      </c>
      <c r="E21" s="83">
        <v>77.316</v>
      </c>
      <c r="F21" s="83">
        <v>482.806</v>
      </c>
      <c r="G21" s="83">
        <v>80.077</v>
      </c>
      <c r="H21" s="83">
        <v>1406.427</v>
      </c>
      <c r="I21" s="83">
        <v>83.282</v>
      </c>
      <c r="J21" s="83">
        <v>869.238</v>
      </c>
      <c r="K21" s="83">
        <v>9.052</v>
      </c>
      <c r="L21" s="83">
        <v>444.855</v>
      </c>
      <c r="Z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1:41" s="87" customFormat="1" ht="7.5" customHeight="1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Z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1:41" s="87" customFormat="1" ht="12" customHeight="1">
      <c r="A23" s="58" t="s">
        <v>3</v>
      </c>
      <c r="B23" s="81">
        <v>8462.851</v>
      </c>
      <c r="C23" s="81">
        <v>3519.79</v>
      </c>
      <c r="D23" s="81">
        <v>2200.6420000000003</v>
      </c>
      <c r="E23" s="81">
        <v>1276.5320000000002</v>
      </c>
      <c r="F23" s="81">
        <v>1319.1480000000001</v>
      </c>
      <c r="G23" s="81">
        <v>59.08</v>
      </c>
      <c r="H23" s="81">
        <v>4943.061000000001</v>
      </c>
      <c r="I23" s="81">
        <v>578.847</v>
      </c>
      <c r="J23" s="81">
        <v>3172.8770000000004</v>
      </c>
      <c r="K23" s="81">
        <v>218.971</v>
      </c>
      <c r="L23" s="81">
        <v>972.366</v>
      </c>
      <c r="Z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1:41" s="87" customFormat="1" ht="12" customHeight="1">
      <c r="A24" s="60" t="s">
        <v>32</v>
      </c>
      <c r="B24" s="83">
        <v>4624.602</v>
      </c>
      <c r="C24" s="83">
        <v>1655.406</v>
      </c>
      <c r="D24" s="83">
        <v>893.698</v>
      </c>
      <c r="E24" s="83">
        <v>364.283</v>
      </c>
      <c r="F24" s="83">
        <v>761.708</v>
      </c>
      <c r="G24" s="83">
        <v>19.611</v>
      </c>
      <c r="H24" s="83">
        <v>2969.196</v>
      </c>
      <c r="I24" s="83">
        <v>324.342</v>
      </c>
      <c r="J24" s="83">
        <v>1892.624</v>
      </c>
      <c r="K24" s="83">
        <v>159.848</v>
      </c>
      <c r="L24" s="83">
        <v>592.382</v>
      </c>
      <c r="Z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1:41" s="87" customFormat="1" ht="12" customHeight="1">
      <c r="A25" s="60" t="s">
        <v>33</v>
      </c>
      <c r="B25" s="83">
        <v>1276.944</v>
      </c>
      <c r="C25" s="83">
        <v>534.888</v>
      </c>
      <c r="D25" s="83">
        <v>350.086</v>
      </c>
      <c r="E25" s="83">
        <v>208.937</v>
      </c>
      <c r="F25" s="83">
        <v>184.802</v>
      </c>
      <c r="G25" s="83">
        <v>21.36</v>
      </c>
      <c r="H25" s="83">
        <v>742.056</v>
      </c>
      <c r="I25" s="83">
        <v>77.751</v>
      </c>
      <c r="J25" s="83">
        <v>516.522</v>
      </c>
      <c r="K25" s="83">
        <v>34.042</v>
      </c>
      <c r="L25" s="83">
        <v>113.741</v>
      </c>
      <c r="Z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s="87" customFormat="1" ht="12" customHeight="1">
      <c r="A26" s="60" t="s">
        <v>34</v>
      </c>
      <c r="B26" s="83">
        <v>1356.939</v>
      </c>
      <c r="C26" s="83">
        <v>524.263</v>
      </c>
      <c r="D26" s="83">
        <v>319.014</v>
      </c>
      <c r="E26" s="83">
        <v>174.431</v>
      </c>
      <c r="F26" s="83">
        <v>205.249</v>
      </c>
      <c r="G26" s="83">
        <v>4.926</v>
      </c>
      <c r="H26" s="83">
        <v>832.676</v>
      </c>
      <c r="I26" s="83">
        <v>95.538</v>
      </c>
      <c r="J26" s="83">
        <v>545.383</v>
      </c>
      <c r="K26" s="83">
        <v>10.462</v>
      </c>
      <c r="L26" s="83">
        <v>181.293</v>
      </c>
      <c r="Z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s="87" customFormat="1" ht="12" customHeight="1">
      <c r="A27" s="60" t="s">
        <v>35</v>
      </c>
      <c r="B27" s="83">
        <v>671.683</v>
      </c>
      <c r="C27" s="83">
        <v>403.017</v>
      </c>
      <c r="D27" s="83">
        <v>275.039</v>
      </c>
      <c r="E27" s="83">
        <v>192.89</v>
      </c>
      <c r="F27" s="83">
        <v>127.978</v>
      </c>
      <c r="G27" s="83">
        <v>9.793</v>
      </c>
      <c r="H27" s="83">
        <v>268.666</v>
      </c>
      <c r="I27" s="83">
        <v>74.659</v>
      </c>
      <c r="J27" s="83">
        <v>131.071</v>
      </c>
      <c r="K27" s="83">
        <v>6.325</v>
      </c>
      <c r="L27" s="83">
        <v>56.611</v>
      </c>
      <c r="Z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s="87" customFormat="1" ht="12" customHeight="1">
      <c r="A28" s="63" t="s">
        <v>4</v>
      </c>
      <c r="B28" s="83">
        <v>532.683</v>
      </c>
      <c r="C28" s="83">
        <v>402.216</v>
      </c>
      <c r="D28" s="83">
        <v>362.805</v>
      </c>
      <c r="E28" s="83">
        <v>335.991</v>
      </c>
      <c r="F28" s="83">
        <v>39.411</v>
      </c>
      <c r="G28" s="83">
        <v>3.39</v>
      </c>
      <c r="H28" s="83">
        <v>130.467</v>
      </c>
      <c r="I28" s="83">
        <v>6.557</v>
      </c>
      <c r="J28" s="83">
        <v>87.277</v>
      </c>
      <c r="K28" s="83">
        <v>8.294</v>
      </c>
      <c r="L28" s="83">
        <v>28.339</v>
      </c>
      <c r="Z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s="87" customFormat="1" ht="7.5" customHeight="1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Z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s="87" customFormat="1" ht="12" customHeight="1">
      <c r="A30" s="58" t="s">
        <v>36</v>
      </c>
      <c r="B30" s="81">
        <v>5963.844</v>
      </c>
      <c r="C30" s="81">
        <v>1817.18</v>
      </c>
      <c r="D30" s="81">
        <v>1004.0039999999999</v>
      </c>
      <c r="E30" s="81">
        <v>512.5120000000001</v>
      </c>
      <c r="F30" s="81">
        <v>813.176</v>
      </c>
      <c r="G30" s="81">
        <v>17.34</v>
      </c>
      <c r="H30" s="81">
        <v>4146.664</v>
      </c>
      <c r="I30" s="81">
        <v>451.102</v>
      </c>
      <c r="J30" s="81">
        <v>2715.522</v>
      </c>
      <c r="K30" s="81">
        <v>46.727000000000004</v>
      </c>
      <c r="L30" s="81">
        <v>933.313</v>
      </c>
      <c r="Z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s="87" customFormat="1" ht="12" customHeight="1">
      <c r="A31" s="60" t="s">
        <v>37</v>
      </c>
      <c r="B31" s="83">
        <v>1251.892</v>
      </c>
      <c r="C31" s="83">
        <v>592.242</v>
      </c>
      <c r="D31" s="83">
        <v>253.319</v>
      </c>
      <c r="E31" s="83">
        <v>176.893</v>
      </c>
      <c r="F31" s="83">
        <v>338.923</v>
      </c>
      <c r="G31" s="83">
        <v>10.316</v>
      </c>
      <c r="H31" s="83">
        <v>659.65</v>
      </c>
      <c r="I31" s="83">
        <v>148.643</v>
      </c>
      <c r="J31" s="83">
        <v>193.363</v>
      </c>
      <c r="K31" s="83">
        <v>0</v>
      </c>
      <c r="L31" s="83">
        <v>317.644</v>
      </c>
      <c r="Z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s="87" customFormat="1" ht="12" customHeight="1">
      <c r="A32" s="60" t="s">
        <v>38</v>
      </c>
      <c r="B32" s="83">
        <v>1730.21</v>
      </c>
      <c r="C32" s="83">
        <v>472.249</v>
      </c>
      <c r="D32" s="83">
        <v>314.89</v>
      </c>
      <c r="E32" s="83">
        <v>163.779</v>
      </c>
      <c r="F32" s="83">
        <v>157.359</v>
      </c>
      <c r="G32" s="83">
        <v>1.364</v>
      </c>
      <c r="H32" s="83">
        <v>1257.961</v>
      </c>
      <c r="I32" s="83">
        <v>84.761</v>
      </c>
      <c r="J32" s="83">
        <v>952.393</v>
      </c>
      <c r="K32" s="83">
        <v>13.511</v>
      </c>
      <c r="L32" s="83">
        <v>207.296</v>
      </c>
      <c r="Z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s="87" customFormat="1" ht="12" customHeight="1">
      <c r="A33" s="60" t="s">
        <v>39</v>
      </c>
      <c r="B33" s="83">
        <v>2981.742</v>
      </c>
      <c r="C33" s="83">
        <v>752.689</v>
      </c>
      <c r="D33" s="83">
        <v>435.795</v>
      </c>
      <c r="E33" s="83">
        <v>171.84</v>
      </c>
      <c r="F33" s="83">
        <v>316.894</v>
      </c>
      <c r="G33" s="83">
        <v>5.66</v>
      </c>
      <c r="H33" s="83">
        <v>2229.053</v>
      </c>
      <c r="I33" s="83">
        <v>217.698</v>
      </c>
      <c r="J33" s="83">
        <v>1569.766</v>
      </c>
      <c r="K33" s="83">
        <v>33.216</v>
      </c>
      <c r="L33" s="83">
        <v>408.373</v>
      </c>
      <c r="Z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:41" s="87" customFormat="1" ht="7.5" customHeight="1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Z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1:41" s="87" customFormat="1" ht="12" customHeight="1">
      <c r="A35" s="58" t="s">
        <v>40</v>
      </c>
      <c r="B35" s="81">
        <v>7362.987</v>
      </c>
      <c r="C35" s="81">
        <v>2547.634</v>
      </c>
      <c r="D35" s="81">
        <v>1286.196</v>
      </c>
      <c r="E35" s="81">
        <v>537.716</v>
      </c>
      <c r="F35" s="81">
        <v>1261.438</v>
      </c>
      <c r="G35" s="81">
        <v>57.052</v>
      </c>
      <c r="H35" s="81">
        <v>4815.353</v>
      </c>
      <c r="I35" s="81">
        <v>332.659</v>
      </c>
      <c r="J35" s="81">
        <v>3447.873</v>
      </c>
      <c r="K35" s="81">
        <v>39.704</v>
      </c>
      <c r="L35" s="81">
        <v>995.117</v>
      </c>
      <c r="Z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</row>
    <row r="36" spans="1:41" s="87" customFormat="1" ht="7.5" customHeight="1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Z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s="87" customFormat="1" ht="12" customHeight="1">
      <c r="A37" s="58" t="s">
        <v>41</v>
      </c>
      <c r="B37" s="81">
        <v>6333.540999999999</v>
      </c>
      <c r="C37" s="81">
        <v>2302.212</v>
      </c>
      <c r="D37" s="81">
        <v>1235.865</v>
      </c>
      <c r="E37" s="81">
        <v>657.114</v>
      </c>
      <c r="F37" s="81">
        <v>1066.347</v>
      </c>
      <c r="G37" s="81">
        <v>39.748</v>
      </c>
      <c r="H37" s="81">
        <v>4031.3289999999997</v>
      </c>
      <c r="I37" s="81">
        <v>330.20799999999997</v>
      </c>
      <c r="J37" s="81">
        <v>2684.398</v>
      </c>
      <c r="K37" s="81">
        <v>158.041</v>
      </c>
      <c r="L37" s="81">
        <v>858.682</v>
      </c>
      <c r="Z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s="87" customFormat="1" ht="12" customHeight="1">
      <c r="A38" s="60" t="s">
        <v>42</v>
      </c>
      <c r="B38" s="83">
        <v>199.791</v>
      </c>
      <c r="C38" s="83">
        <v>88.68</v>
      </c>
      <c r="D38" s="83">
        <v>39.002</v>
      </c>
      <c r="E38" s="83">
        <v>11.237</v>
      </c>
      <c r="F38" s="83">
        <v>49.678</v>
      </c>
      <c r="G38" s="83">
        <v>0.439</v>
      </c>
      <c r="H38" s="83">
        <v>111.111</v>
      </c>
      <c r="I38" s="83">
        <v>4.104</v>
      </c>
      <c r="J38" s="83">
        <v>66.406</v>
      </c>
      <c r="K38" s="83">
        <v>5.298</v>
      </c>
      <c r="L38" s="83">
        <v>35.303</v>
      </c>
      <c r="Z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1" s="87" customFormat="1" ht="12" customHeight="1">
      <c r="A39" s="60" t="s">
        <v>43</v>
      </c>
      <c r="B39" s="83">
        <v>379.428</v>
      </c>
      <c r="C39" s="83">
        <v>122.312</v>
      </c>
      <c r="D39" s="83">
        <v>48.697</v>
      </c>
      <c r="E39" s="83">
        <v>24.45</v>
      </c>
      <c r="F39" s="83">
        <v>73.615</v>
      </c>
      <c r="G39" s="83">
        <v>1.43</v>
      </c>
      <c r="H39" s="83">
        <v>257.116</v>
      </c>
      <c r="I39" s="83">
        <v>7.166</v>
      </c>
      <c r="J39" s="83">
        <v>166.187</v>
      </c>
      <c r="K39" s="83">
        <v>7.382</v>
      </c>
      <c r="L39" s="83">
        <v>76.381</v>
      </c>
      <c r="Z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1:41" s="87" customFormat="1" ht="12" customHeight="1">
      <c r="A40" s="60" t="s">
        <v>44</v>
      </c>
      <c r="B40" s="83">
        <v>210.858</v>
      </c>
      <c r="C40" s="83">
        <v>74.199</v>
      </c>
      <c r="D40" s="83">
        <v>47.262</v>
      </c>
      <c r="E40" s="83">
        <v>29.066</v>
      </c>
      <c r="F40" s="83">
        <v>26.937</v>
      </c>
      <c r="G40" s="83">
        <v>0.912</v>
      </c>
      <c r="H40" s="83">
        <v>136.659</v>
      </c>
      <c r="I40" s="83">
        <v>9.611</v>
      </c>
      <c r="J40" s="83">
        <v>105.46</v>
      </c>
      <c r="K40" s="83">
        <v>8.423</v>
      </c>
      <c r="L40" s="83">
        <v>13.165</v>
      </c>
      <c r="Z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1:41" s="87" customFormat="1" ht="12" customHeight="1">
      <c r="A41" s="60" t="s">
        <v>45</v>
      </c>
      <c r="B41" s="83">
        <v>75.926</v>
      </c>
      <c r="C41" s="83">
        <v>26.623</v>
      </c>
      <c r="D41" s="83">
        <v>17.853</v>
      </c>
      <c r="E41" s="83">
        <v>8.798</v>
      </c>
      <c r="F41" s="83">
        <v>8.77</v>
      </c>
      <c r="G41" s="83">
        <v>0.151</v>
      </c>
      <c r="H41" s="83">
        <v>49.303</v>
      </c>
      <c r="I41" s="83">
        <v>2.808</v>
      </c>
      <c r="J41" s="83">
        <v>32.15</v>
      </c>
      <c r="K41" s="83">
        <v>5.439</v>
      </c>
      <c r="L41" s="83">
        <v>8.906</v>
      </c>
      <c r="Z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spans="1:41" s="87" customFormat="1" ht="12" customHeight="1">
      <c r="A42" s="60" t="s">
        <v>46</v>
      </c>
      <c r="B42" s="83">
        <v>2180.873</v>
      </c>
      <c r="C42" s="83">
        <v>761.71</v>
      </c>
      <c r="D42" s="83">
        <v>344.013</v>
      </c>
      <c r="E42" s="83">
        <v>167.165</v>
      </c>
      <c r="F42" s="83">
        <v>417.697</v>
      </c>
      <c r="G42" s="83">
        <v>17.661</v>
      </c>
      <c r="H42" s="83">
        <v>1419.163</v>
      </c>
      <c r="I42" s="83">
        <v>63.889</v>
      </c>
      <c r="J42" s="83">
        <v>972.322</v>
      </c>
      <c r="K42" s="83">
        <v>43.441</v>
      </c>
      <c r="L42" s="83">
        <v>339.511</v>
      </c>
      <c r="Z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s="87" customFormat="1" ht="12" customHeight="1">
      <c r="A43" s="60" t="s">
        <v>47</v>
      </c>
      <c r="B43" s="83">
        <v>1962.452</v>
      </c>
      <c r="C43" s="83">
        <v>774.485</v>
      </c>
      <c r="D43" s="83">
        <v>507.305</v>
      </c>
      <c r="E43" s="83">
        <v>281.325</v>
      </c>
      <c r="F43" s="83">
        <v>267.18</v>
      </c>
      <c r="G43" s="83">
        <v>13.054</v>
      </c>
      <c r="H43" s="83">
        <v>1187.967</v>
      </c>
      <c r="I43" s="83">
        <v>202.76</v>
      </c>
      <c r="J43" s="83">
        <v>725.245</v>
      </c>
      <c r="K43" s="83">
        <v>57.012</v>
      </c>
      <c r="L43" s="83">
        <v>202.95</v>
      </c>
      <c r="Z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spans="1:41" s="87" customFormat="1" ht="12" customHeight="1">
      <c r="A44" s="60" t="s">
        <v>48</v>
      </c>
      <c r="B44" s="83">
        <v>1324.213</v>
      </c>
      <c r="C44" s="83">
        <v>454.203</v>
      </c>
      <c r="D44" s="83">
        <v>231.733</v>
      </c>
      <c r="E44" s="83">
        <v>135.073</v>
      </c>
      <c r="F44" s="83">
        <v>222.47</v>
      </c>
      <c r="G44" s="83">
        <v>6.101</v>
      </c>
      <c r="H44" s="83">
        <v>870.01</v>
      </c>
      <c r="I44" s="83">
        <v>39.87</v>
      </c>
      <c r="J44" s="83">
        <v>616.628</v>
      </c>
      <c r="K44" s="83">
        <v>31.046</v>
      </c>
      <c r="L44" s="83">
        <v>182.466</v>
      </c>
      <c r="Z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</row>
    <row r="45" spans="1:41" s="87" customFormat="1" ht="7.5" customHeight="1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Z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</row>
    <row r="46" spans="1:41" s="87" customFormat="1" ht="12" customHeight="1">
      <c r="A46" s="58" t="s">
        <v>49</v>
      </c>
      <c r="B46" s="81">
        <v>4464.387</v>
      </c>
      <c r="C46" s="81">
        <v>1401.279</v>
      </c>
      <c r="D46" s="81">
        <v>824.334</v>
      </c>
      <c r="E46" s="81">
        <v>386.616</v>
      </c>
      <c r="F46" s="81">
        <v>576.945</v>
      </c>
      <c r="G46" s="81">
        <v>34.993</v>
      </c>
      <c r="H46" s="81">
        <v>3063.108</v>
      </c>
      <c r="I46" s="81">
        <v>255.12800000000001</v>
      </c>
      <c r="J46" s="81">
        <v>2054.749</v>
      </c>
      <c r="K46" s="81">
        <v>119.416</v>
      </c>
      <c r="L46" s="81">
        <v>633.815</v>
      </c>
      <c r="Z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</row>
    <row r="47" spans="1:41" ht="12" customHeight="1">
      <c r="A47" s="60" t="s">
        <v>50</v>
      </c>
      <c r="B47" s="83">
        <v>1963.921</v>
      </c>
      <c r="C47" s="83">
        <v>654.346</v>
      </c>
      <c r="D47" s="83">
        <v>365.38</v>
      </c>
      <c r="E47" s="83">
        <v>141.226</v>
      </c>
      <c r="F47" s="83">
        <v>288.966</v>
      </c>
      <c r="G47" s="83">
        <v>18.088</v>
      </c>
      <c r="H47" s="83">
        <v>1309.575</v>
      </c>
      <c r="I47" s="83">
        <v>133.74</v>
      </c>
      <c r="J47" s="83">
        <v>849.332</v>
      </c>
      <c r="K47" s="83">
        <v>64.89</v>
      </c>
      <c r="L47" s="83">
        <v>261.613</v>
      </c>
      <c r="Z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26" s="87" customFormat="1" ht="12" customHeight="1">
      <c r="A48" s="60" t="s">
        <v>5</v>
      </c>
      <c r="B48" s="83">
        <v>318.102</v>
      </c>
      <c r="C48" s="83">
        <v>200.901</v>
      </c>
      <c r="D48" s="83">
        <v>154.464</v>
      </c>
      <c r="E48" s="83">
        <v>87.261</v>
      </c>
      <c r="F48" s="83">
        <v>46.437</v>
      </c>
      <c r="G48" s="83">
        <v>0.045</v>
      </c>
      <c r="H48" s="83">
        <v>117.201</v>
      </c>
      <c r="I48" s="83">
        <v>10.106</v>
      </c>
      <c r="J48" s="83">
        <v>84.735</v>
      </c>
      <c r="K48" s="83">
        <v>12.45</v>
      </c>
      <c r="L48" s="83">
        <v>9.91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41" s="87" customFormat="1" ht="12" customHeight="1">
      <c r="A49" s="60" t="s">
        <v>51</v>
      </c>
      <c r="B49" s="83">
        <v>882.143</v>
      </c>
      <c r="C49" s="83">
        <v>198.275</v>
      </c>
      <c r="D49" s="83">
        <v>110.332</v>
      </c>
      <c r="E49" s="83">
        <v>57.799</v>
      </c>
      <c r="F49" s="83">
        <v>87.943</v>
      </c>
      <c r="G49" s="83">
        <v>6.21</v>
      </c>
      <c r="H49" s="83">
        <v>683.868</v>
      </c>
      <c r="I49" s="83">
        <v>57.387</v>
      </c>
      <c r="J49" s="83">
        <v>453.563</v>
      </c>
      <c r="K49" s="83">
        <v>18.519</v>
      </c>
      <c r="L49" s="83">
        <v>154.399</v>
      </c>
      <c r="Z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s="87" customFormat="1" ht="12" customHeight="1">
      <c r="A50" s="60" t="s">
        <v>52</v>
      </c>
      <c r="B50" s="83">
        <v>208.935</v>
      </c>
      <c r="C50" s="83">
        <v>79.941</v>
      </c>
      <c r="D50" s="83">
        <v>62.716</v>
      </c>
      <c r="E50" s="83">
        <v>31.286</v>
      </c>
      <c r="F50" s="83">
        <v>17.225</v>
      </c>
      <c r="G50" s="83">
        <v>1.79</v>
      </c>
      <c r="H50" s="83">
        <v>128.994</v>
      </c>
      <c r="I50" s="83">
        <v>13.699</v>
      </c>
      <c r="J50" s="83">
        <v>80.135</v>
      </c>
      <c r="K50" s="83">
        <v>7.762</v>
      </c>
      <c r="L50" s="83">
        <v>27.398</v>
      </c>
      <c r="Z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s="87" customFormat="1" ht="12" customHeight="1">
      <c r="A51" s="60" t="s">
        <v>53</v>
      </c>
      <c r="B51" s="83">
        <v>280.044</v>
      </c>
      <c r="C51" s="83">
        <v>68.403</v>
      </c>
      <c r="D51" s="83">
        <v>46.456</v>
      </c>
      <c r="E51" s="83">
        <v>30.765</v>
      </c>
      <c r="F51" s="83">
        <v>21.947</v>
      </c>
      <c r="G51" s="83">
        <v>1.235</v>
      </c>
      <c r="H51" s="83">
        <v>211.641</v>
      </c>
      <c r="I51" s="83">
        <v>14.638</v>
      </c>
      <c r="J51" s="83">
        <v>157.211</v>
      </c>
      <c r="K51" s="83">
        <v>9.077</v>
      </c>
      <c r="L51" s="83">
        <v>30.715</v>
      </c>
      <c r="Z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</row>
    <row r="52" spans="1:26" ht="12" customHeight="1">
      <c r="A52" s="60" t="s">
        <v>54</v>
      </c>
      <c r="B52" s="83">
        <v>811.242</v>
      </c>
      <c r="C52" s="83">
        <v>199.413</v>
      </c>
      <c r="D52" s="83">
        <v>84.986</v>
      </c>
      <c r="E52" s="83">
        <v>38.279</v>
      </c>
      <c r="F52" s="83">
        <v>114.427</v>
      </c>
      <c r="G52" s="83">
        <v>7.625</v>
      </c>
      <c r="H52" s="83">
        <v>611.829</v>
      </c>
      <c r="I52" s="83">
        <v>25.558</v>
      </c>
      <c r="J52" s="83">
        <v>429.773</v>
      </c>
      <c r="K52" s="83">
        <v>6.718</v>
      </c>
      <c r="L52" s="83">
        <v>149.78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2:26" ht="7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" customHeight="1">
      <c r="A54" s="58" t="s">
        <v>6</v>
      </c>
      <c r="B54" s="81">
        <v>1573.211</v>
      </c>
      <c r="C54" s="81">
        <v>669.58</v>
      </c>
      <c r="D54" s="81">
        <v>434.955</v>
      </c>
      <c r="E54" s="81">
        <v>202.418</v>
      </c>
      <c r="F54" s="81">
        <v>234.625</v>
      </c>
      <c r="G54" s="81">
        <v>13.159</v>
      </c>
      <c r="H54" s="81">
        <v>903.631</v>
      </c>
      <c r="I54" s="81">
        <v>90.984</v>
      </c>
      <c r="J54" s="81">
        <v>658.405</v>
      </c>
      <c r="K54" s="81">
        <v>8.106</v>
      </c>
      <c r="L54" s="81">
        <v>146.136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7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" customHeight="1">
      <c r="A56" s="65" t="s">
        <v>55</v>
      </c>
      <c r="B56" s="83">
        <v>753.939</v>
      </c>
      <c r="C56" s="83">
        <v>634.293</v>
      </c>
      <c r="D56" s="83">
        <v>324.861</v>
      </c>
      <c r="E56" s="83">
        <v>11.211</v>
      </c>
      <c r="F56" s="83">
        <v>309.432</v>
      </c>
      <c r="G56" s="83">
        <v>0</v>
      </c>
      <c r="H56" s="83">
        <v>119.646</v>
      </c>
      <c r="I56" s="83">
        <v>119.646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0.5" customHeight="1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7.5" customHeight="1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" customHeight="1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" customHeight="1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2:26" ht="12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2:26" ht="12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" customHeight="1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" customHeight="1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" customHeight="1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" customHeight="1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" customHeight="1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" customHeight="1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" customHeight="1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" customHeight="1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" customHeight="1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" customHeight="1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" customHeight="1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" customHeight="1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" customHeight="1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" customHeight="1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" customHeight="1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" customHeight="1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" customHeight="1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" customHeight="1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" customHeight="1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" customHeight="1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" customHeight="1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" customHeight="1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" customHeight="1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" customHeight="1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" customHeight="1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" customHeight="1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" customHeight="1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" customHeight="1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" customHeight="1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" customHeight="1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" customHeight="1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" customHeight="1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" customHeight="1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" customHeight="1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" customHeight="1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" customHeight="1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" customHeight="1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" customHeight="1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" customHeight="1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" customHeight="1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" customHeight="1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AG109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5" customWidth="1"/>
    <col min="2" max="2" width="13.50390625" style="5" customWidth="1"/>
    <col min="3" max="3" width="0.6171875" style="5" customWidth="1"/>
    <col min="4" max="4" width="6.375" style="5" customWidth="1"/>
    <col min="5" max="5" width="0.6171875" style="5" customWidth="1"/>
    <col min="6" max="6" width="6.375" style="5" customWidth="1"/>
    <col min="7" max="7" width="0.6171875" style="5" customWidth="1"/>
    <col min="8" max="8" width="6.875" style="5" customWidth="1"/>
    <col min="9" max="9" width="0.6171875" style="5" customWidth="1"/>
    <col min="10" max="10" width="6.875" style="5" customWidth="1"/>
    <col min="11" max="11" width="0.6171875" style="5" customWidth="1"/>
    <col min="12" max="12" width="6.875" style="5" customWidth="1"/>
    <col min="13" max="13" width="0.6171875" style="5" customWidth="1"/>
    <col min="14" max="14" width="8.00390625" style="5" customWidth="1"/>
    <col min="15" max="15" width="0.6171875" style="5" customWidth="1"/>
    <col min="16" max="16" width="6.375" style="5" customWidth="1"/>
    <col min="17" max="17" width="0.6171875" style="5" customWidth="1"/>
    <col min="18" max="18" width="6.875" style="5" customWidth="1"/>
    <col min="19" max="19" width="0.6171875" style="5" customWidth="1"/>
    <col min="20" max="20" width="6.875" style="5" customWidth="1"/>
    <col min="21" max="21" width="0.6171875" style="5" customWidth="1"/>
    <col min="22" max="22" width="7.125" style="5" customWidth="1"/>
    <col min="23" max="23" width="0.6171875" style="5" customWidth="1"/>
    <col min="24" max="24" width="8.00390625" style="5" customWidth="1"/>
    <col min="25" max="25" width="2.375" style="5" customWidth="1"/>
    <col min="26" max="16384" width="11.00390625" style="5" customWidth="1"/>
  </cols>
  <sheetData>
    <row r="1" spans="2:24" s="1" customFormat="1" ht="12" customHeight="1">
      <c r="B1" s="40" t="s">
        <v>7</v>
      </c>
      <c r="C1" s="2"/>
      <c r="X1" s="3" t="s">
        <v>0</v>
      </c>
    </row>
    <row r="2" spans="2:24" s="1" customFormat="1" ht="12" customHeight="1">
      <c r="B2" s="40" t="s">
        <v>85</v>
      </c>
      <c r="C2" s="2"/>
      <c r="X2" s="3"/>
    </row>
    <row r="3" spans="2:24" s="1" customFormat="1" ht="12" customHeight="1">
      <c r="B3" s="41" t="s">
        <v>9</v>
      </c>
      <c r="X3" s="3"/>
    </row>
    <row r="4" spans="1:24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3.75" customHeight="1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2:24" s="9" customFormat="1" ht="12" customHeight="1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2:24" s="9" customFormat="1" ht="12" customHeight="1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2:24" s="9" customFormat="1" ht="3.75" customHeight="1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9" customFormat="1" ht="12" customHeight="1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2:24" s="9" customFormat="1" ht="15" customHeight="1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2:24" s="13" customFormat="1" ht="12" customHeight="1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13" customFormat="1" ht="12" customHeight="1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13" customFormat="1" ht="12" customHeight="1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" ht="3.75" customHeight="1">
      <c r="A15" s="19"/>
      <c r="B15" s="19"/>
    </row>
    <row r="16" spans="1:25" ht="12" customHeight="1">
      <c r="A16" s="20"/>
      <c r="B16" s="58" t="s">
        <v>1</v>
      </c>
      <c r="C16" s="20"/>
      <c r="D16" s="21">
        <v>65637.634</v>
      </c>
      <c r="E16" s="22"/>
      <c r="F16" s="21">
        <v>21632.393999999997</v>
      </c>
      <c r="G16" s="21"/>
      <c r="H16" s="21">
        <v>12787.839</v>
      </c>
      <c r="I16" s="21"/>
      <c r="J16" s="21">
        <v>5666.586999999999</v>
      </c>
      <c r="K16" s="21"/>
      <c r="L16" s="21">
        <v>8844.555</v>
      </c>
      <c r="M16" s="21"/>
      <c r="N16" s="21">
        <v>741.326</v>
      </c>
      <c r="O16" s="21"/>
      <c r="P16" s="21">
        <v>44005.240000000005</v>
      </c>
      <c r="Q16" s="21"/>
      <c r="R16" s="21">
        <v>4721.204000000001</v>
      </c>
      <c r="S16" s="21"/>
      <c r="T16" s="21">
        <v>30129.288</v>
      </c>
      <c r="U16" s="21"/>
      <c r="V16" s="21">
        <v>748.804</v>
      </c>
      <c r="W16" s="21"/>
      <c r="X16" s="21">
        <v>8405.944</v>
      </c>
      <c r="Y16" s="24"/>
    </row>
    <row r="17" spans="1:25" s="28" customFormat="1" ht="7.5" customHeight="1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" customHeight="1">
      <c r="A18" s="29"/>
      <c r="B18" s="58" t="s">
        <v>28</v>
      </c>
      <c r="C18" s="20"/>
      <c r="D18" s="21">
        <v>12754.96</v>
      </c>
      <c r="E18" s="23"/>
      <c r="F18" s="21">
        <v>4549.879000000001</v>
      </c>
      <c r="G18" s="23"/>
      <c r="H18" s="21">
        <v>2608.268</v>
      </c>
      <c r="I18" s="21"/>
      <c r="J18" s="21">
        <v>1108.357</v>
      </c>
      <c r="K18" s="21"/>
      <c r="L18" s="21">
        <v>1941.611</v>
      </c>
      <c r="M18" s="21"/>
      <c r="N18" s="21">
        <v>209.613</v>
      </c>
      <c r="O18" s="21"/>
      <c r="P18" s="21">
        <v>8205.080999999998</v>
      </c>
      <c r="Q18" s="21"/>
      <c r="R18" s="21">
        <v>810.651</v>
      </c>
      <c r="S18" s="21"/>
      <c r="T18" s="21">
        <v>5671.389999999999</v>
      </c>
      <c r="U18" s="21"/>
      <c r="V18" s="21">
        <v>101.352</v>
      </c>
      <c r="W18" s="21"/>
      <c r="X18" s="21">
        <v>1621.688</v>
      </c>
      <c r="Y18" s="24"/>
    </row>
    <row r="19" spans="2:25" s="28" customFormat="1" ht="12" customHeight="1">
      <c r="B19" s="60" t="s">
        <v>29</v>
      </c>
      <c r="C19" s="5"/>
      <c r="D19" s="27">
        <v>5832.879</v>
      </c>
      <c r="E19" s="24"/>
      <c r="F19" s="27">
        <v>1768.4050000000002</v>
      </c>
      <c r="G19" s="24"/>
      <c r="H19" s="24">
        <v>1034.689</v>
      </c>
      <c r="I19" s="24"/>
      <c r="J19" s="24">
        <v>428.629</v>
      </c>
      <c r="K19" s="24"/>
      <c r="L19" s="24">
        <v>733.716</v>
      </c>
      <c r="M19" s="24"/>
      <c r="N19" s="24">
        <v>99.149</v>
      </c>
      <c r="O19" s="24"/>
      <c r="P19" s="24">
        <v>4064.4739999999997</v>
      </c>
      <c r="Q19" s="24"/>
      <c r="R19" s="24">
        <v>391.64</v>
      </c>
      <c r="S19" s="24"/>
      <c r="T19" s="24">
        <v>2771.769</v>
      </c>
      <c r="U19" s="24"/>
      <c r="V19" s="24">
        <v>75.888</v>
      </c>
      <c r="W19" s="24"/>
      <c r="X19" s="24">
        <v>825.177</v>
      </c>
      <c r="Y19" s="24"/>
    </row>
    <row r="20" spans="2:25" s="28" customFormat="1" ht="12" customHeight="1">
      <c r="B20" s="60" t="s">
        <v>30</v>
      </c>
      <c r="C20" s="5"/>
      <c r="D20" s="27">
        <v>2948.857</v>
      </c>
      <c r="E20" s="24"/>
      <c r="F20" s="27">
        <v>1026.16</v>
      </c>
      <c r="G20" s="24"/>
      <c r="H20" s="24">
        <v>796.715</v>
      </c>
      <c r="I20" s="24"/>
      <c r="J20" s="24">
        <v>532.228</v>
      </c>
      <c r="K20" s="24"/>
      <c r="L20" s="24">
        <v>229.445</v>
      </c>
      <c r="M20" s="24"/>
      <c r="N20" s="24">
        <v>5.533</v>
      </c>
      <c r="O20" s="24"/>
      <c r="P20" s="24">
        <v>1922.697</v>
      </c>
      <c r="Q20" s="24"/>
      <c r="R20" s="24">
        <v>249.511</v>
      </c>
      <c r="S20" s="24"/>
      <c r="T20" s="24">
        <v>1482.355</v>
      </c>
      <c r="U20" s="24"/>
      <c r="V20" s="24">
        <v>17.8</v>
      </c>
      <c r="W20" s="24"/>
      <c r="X20" s="24">
        <v>173.031</v>
      </c>
      <c r="Y20" s="24"/>
    </row>
    <row r="21" spans="2:25" s="28" customFormat="1" ht="12" customHeight="1">
      <c r="B21" s="60" t="s">
        <v>31</v>
      </c>
      <c r="C21" s="5"/>
      <c r="D21" s="27">
        <v>3973.224</v>
      </c>
      <c r="E21" s="24"/>
      <c r="F21" s="27">
        <v>1755.314</v>
      </c>
      <c r="G21" s="24"/>
      <c r="H21" s="24">
        <v>776.864</v>
      </c>
      <c r="I21" s="24"/>
      <c r="J21" s="24">
        <v>147.5</v>
      </c>
      <c r="K21" s="24"/>
      <c r="L21" s="24">
        <v>978.45</v>
      </c>
      <c r="M21" s="24"/>
      <c r="N21" s="24">
        <v>104.931</v>
      </c>
      <c r="O21" s="24"/>
      <c r="P21" s="24">
        <v>2217.91</v>
      </c>
      <c r="Q21" s="24"/>
      <c r="R21" s="24">
        <v>169.5</v>
      </c>
      <c r="S21" s="24"/>
      <c r="T21" s="24">
        <v>1417.266</v>
      </c>
      <c r="U21" s="24"/>
      <c r="V21" s="24">
        <v>7.664</v>
      </c>
      <c r="W21" s="24"/>
      <c r="X21" s="24">
        <v>623.48</v>
      </c>
      <c r="Y21" s="24"/>
    </row>
    <row r="22" spans="1:25" s="28" customFormat="1" ht="7.5" customHeight="1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" customHeight="1">
      <c r="A23" s="29"/>
      <c r="B23" s="62" t="s">
        <v>3</v>
      </c>
      <c r="C23" s="20"/>
      <c r="D23" s="21">
        <v>13085.675000000001</v>
      </c>
      <c r="E23" s="23"/>
      <c r="F23" s="21">
        <v>4261.537</v>
      </c>
      <c r="G23" s="23"/>
      <c r="H23" s="21">
        <v>2454.3399999999997</v>
      </c>
      <c r="I23" s="21"/>
      <c r="J23" s="21">
        <v>1508.53</v>
      </c>
      <c r="K23" s="21"/>
      <c r="L23" s="21">
        <v>1807.197</v>
      </c>
      <c r="M23" s="21"/>
      <c r="N23" s="21">
        <v>92.17600000000002</v>
      </c>
      <c r="O23" s="21"/>
      <c r="P23" s="21">
        <v>8824.138</v>
      </c>
      <c r="Q23" s="21"/>
      <c r="R23" s="21">
        <v>1253.9279999999999</v>
      </c>
      <c r="S23" s="21"/>
      <c r="T23" s="21">
        <v>5812.975</v>
      </c>
      <c r="U23" s="21"/>
      <c r="V23" s="21">
        <v>202.58</v>
      </c>
      <c r="W23" s="21"/>
      <c r="X23" s="21">
        <v>1554.655</v>
      </c>
      <c r="Y23" s="24"/>
    </row>
    <row r="24" spans="2:25" s="28" customFormat="1" ht="12" customHeight="1">
      <c r="B24" s="60" t="s">
        <v>32</v>
      </c>
      <c r="C24" s="5"/>
      <c r="D24" s="27">
        <v>7535.046</v>
      </c>
      <c r="E24" s="24"/>
      <c r="F24" s="27">
        <v>2547.301</v>
      </c>
      <c r="G24" s="24"/>
      <c r="H24" s="24">
        <v>1391.8</v>
      </c>
      <c r="I24" s="24"/>
      <c r="J24" s="24">
        <v>909.97</v>
      </c>
      <c r="K24" s="24"/>
      <c r="L24" s="24">
        <v>1155.501</v>
      </c>
      <c r="M24" s="24"/>
      <c r="N24" s="24">
        <v>73.084</v>
      </c>
      <c r="O24" s="24"/>
      <c r="P24" s="24">
        <v>4987.745</v>
      </c>
      <c r="Q24" s="24"/>
      <c r="R24" s="24">
        <v>929.055</v>
      </c>
      <c r="S24" s="24"/>
      <c r="T24" s="24">
        <v>3145.667</v>
      </c>
      <c r="U24" s="24"/>
      <c r="V24" s="24">
        <v>108.587</v>
      </c>
      <c r="W24" s="24"/>
      <c r="X24" s="24">
        <v>804.436</v>
      </c>
      <c r="Y24" s="24"/>
    </row>
    <row r="25" spans="2:25" s="28" customFormat="1" ht="12" customHeight="1">
      <c r="B25" s="60" t="s">
        <v>33</v>
      </c>
      <c r="C25" s="5"/>
      <c r="D25" s="27">
        <v>2277.261</v>
      </c>
      <c r="E25" s="24"/>
      <c r="F25" s="27">
        <v>546.9580000000001</v>
      </c>
      <c r="G25" s="24"/>
      <c r="H25" s="24">
        <v>288.06</v>
      </c>
      <c r="I25" s="24"/>
      <c r="J25" s="24">
        <v>160.114</v>
      </c>
      <c r="K25" s="24"/>
      <c r="L25" s="24">
        <v>258.898</v>
      </c>
      <c r="M25" s="24"/>
      <c r="N25" s="24">
        <v>8.317</v>
      </c>
      <c r="O25" s="24"/>
      <c r="P25" s="24">
        <v>1730.3029999999999</v>
      </c>
      <c r="Q25" s="24"/>
      <c r="R25" s="24">
        <v>141.418</v>
      </c>
      <c r="S25" s="24"/>
      <c r="T25" s="24">
        <v>1180.358</v>
      </c>
      <c r="U25" s="24"/>
      <c r="V25" s="24">
        <v>57.494</v>
      </c>
      <c r="W25" s="24"/>
      <c r="X25" s="24">
        <v>351.033</v>
      </c>
      <c r="Y25" s="24"/>
    </row>
    <row r="26" spans="2:25" s="28" customFormat="1" ht="12" customHeight="1">
      <c r="B26" s="60" t="s">
        <v>34</v>
      </c>
      <c r="C26" s="5"/>
      <c r="D26" s="27">
        <v>1824.268</v>
      </c>
      <c r="E26" s="24"/>
      <c r="F26" s="27">
        <v>577.833</v>
      </c>
      <c r="G26" s="24"/>
      <c r="H26" s="24">
        <v>334.812</v>
      </c>
      <c r="I26" s="24"/>
      <c r="J26" s="24">
        <v>145.416</v>
      </c>
      <c r="K26" s="24"/>
      <c r="L26" s="24">
        <v>243.021</v>
      </c>
      <c r="M26" s="24"/>
      <c r="N26" s="24">
        <v>6.64</v>
      </c>
      <c r="O26" s="24"/>
      <c r="P26" s="24">
        <v>1246.4350000000002</v>
      </c>
      <c r="Q26" s="24"/>
      <c r="R26" s="24">
        <v>109.058</v>
      </c>
      <c r="S26" s="24"/>
      <c r="T26" s="24">
        <v>947.63</v>
      </c>
      <c r="U26" s="24"/>
      <c r="V26" s="24">
        <v>13.462</v>
      </c>
      <c r="W26" s="24"/>
      <c r="X26" s="24">
        <v>176.285</v>
      </c>
      <c r="Y26" s="24"/>
    </row>
    <row r="27" spans="2:25" s="28" customFormat="1" ht="12" customHeight="1">
      <c r="B27" s="60" t="s">
        <v>35</v>
      </c>
      <c r="C27" s="5"/>
      <c r="D27" s="27">
        <v>891.1020000000001</v>
      </c>
      <c r="E27" s="24"/>
      <c r="F27" s="27">
        <v>366.719</v>
      </c>
      <c r="G27" s="24"/>
      <c r="H27" s="24">
        <v>276.084</v>
      </c>
      <c r="I27" s="24"/>
      <c r="J27" s="24">
        <v>168.114</v>
      </c>
      <c r="K27" s="24"/>
      <c r="L27" s="24">
        <v>90.635</v>
      </c>
      <c r="M27" s="24"/>
      <c r="N27" s="24">
        <v>3.741</v>
      </c>
      <c r="O27" s="24"/>
      <c r="P27" s="24">
        <v>524.383</v>
      </c>
      <c r="Q27" s="24"/>
      <c r="R27" s="24">
        <v>36.261</v>
      </c>
      <c r="S27" s="24"/>
      <c r="T27" s="24">
        <v>334.265</v>
      </c>
      <c r="U27" s="24"/>
      <c r="V27" s="24">
        <v>10.758</v>
      </c>
      <c r="W27" s="24"/>
      <c r="X27" s="24">
        <v>143.099</v>
      </c>
      <c r="Y27" s="24"/>
    </row>
    <row r="28" spans="2:25" s="28" customFormat="1" ht="12" customHeight="1">
      <c r="B28" s="63" t="s">
        <v>4</v>
      </c>
      <c r="C28" s="13"/>
      <c r="D28" s="27">
        <v>557.998</v>
      </c>
      <c r="E28" s="24"/>
      <c r="F28" s="27">
        <v>222.726</v>
      </c>
      <c r="G28" s="24"/>
      <c r="H28" s="24">
        <v>163.584</v>
      </c>
      <c r="I28" s="24"/>
      <c r="J28" s="24">
        <v>124.916</v>
      </c>
      <c r="K28" s="24"/>
      <c r="L28" s="24">
        <v>59.142</v>
      </c>
      <c r="M28" s="24"/>
      <c r="N28" s="24">
        <v>0.394</v>
      </c>
      <c r="O28" s="24"/>
      <c r="P28" s="24">
        <v>335.272</v>
      </c>
      <c r="Q28" s="24"/>
      <c r="R28" s="24">
        <v>38.136</v>
      </c>
      <c r="S28" s="24"/>
      <c r="T28" s="24">
        <v>205.055</v>
      </c>
      <c r="U28" s="24"/>
      <c r="V28" s="24">
        <v>12.279</v>
      </c>
      <c r="W28" s="24"/>
      <c r="X28" s="24">
        <v>79.802</v>
      </c>
      <c r="Y28" s="24"/>
    </row>
    <row r="29" spans="1:25" s="28" customFormat="1" ht="7.5" customHeight="1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" customHeight="1">
      <c r="A30" s="29"/>
      <c r="B30" s="58" t="s">
        <v>36</v>
      </c>
      <c r="C30" s="20"/>
      <c r="D30" s="21">
        <v>8393.202</v>
      </c>
      <c r="E30" s="23"/>
      <c r="F30" s="21">
        <v>2355.3509999999997</v>
      </c>
      <c r="G30" s="21"/>
      <c r="H30" s="21">
        <v>1225.937</v>
      </c>
      <c r="I30" s="21"/>
      <c r="J30" s="21">
        <v>585.465</v>
      </c>
      <c r="K30" s="21"/>
      <c r="L30" s="21">
        <v>1129.414</v>
      </c>
      <c r="M30" s="21"/>
      <c r="N30" s="21">
        <v>57.601</v>
      </c>
      <c r="O30" s="21"/>
      <c r="P30" s="21">
        <v>6037.851</v>
      </c>
      <c r="Q30" s="21"/>
      <c r="R30" s="21">
        <v>558.143</v>
      </c>
      <c r="S30" s="21"/>
      <c r="T30" s="21">
        <v>3856.1169999999997</v>
      </c>
      <c r="U30" s="21"/>
      <c r="V30" s="21">
        <v>49.283</v>
      </c>
      <c r="W30" s="21"/>
      <c r="X30" s="21">
        <v>1574.308</v>
      </c>
      <c r="Y30" s="24"/>
    </row>
    <row r="31" spans="2:25" s="28" customFormat="1" ht="12" customHeight="1">
      <c r="B31" s="60" t="s">
        <v>37</v>
      </c>
      <c r="C31" s="5"/>
      <c r="D31" s="27">
        <v>1751.5210000000002</v>
      </c>
      <c r="E31" s="24"/>
      <c r="F31" s="27">
        <v>747.89</v>
      </c>
      <c r="G31" s="24"/>
      <c r="H31" s="24">
        <v>361.096</v>
      </c>
      <c r="I31" s="24"/>
      <c r="J31" s="24">
        <v>83.857</v>
      </c>
      <c r="K31" s="24"/>
      <c r="L31" s="24">
        <v>386.794</v>
      </c>
      <c r="M31" s="24"/>
      <c r="N31" s="24">
        <v>25.679</v>
      </c>
      <c r="O31" s="24"/>
      <c r="P31" s="24">
        <v>1003.6310000000001</v>
      </c>
      <c r="Q31" s="24"/>
      <c r="R31" s="24">
        <v>153.608</v>
      </c>
      <c r="S31" s="24"/>
      <c r="T31" s="24">
        <v>363.409</v>
      </c>
      <c r="U31" s="24"/>
      <c r="V31" s="24">
        <v>0.018</v>
      </c>
      <c r="W31" s="24"/>
      <c r="X31" s="24">
        <v>486.596</v>
      </c>
      <c r="Y31" s="24"/>
    </row>
    <row r="32" spans="2:25" s="28" customFormat="1" ht="12" customHeight="1">
      <c r="B32" s="60" t="s">
        <v>38</v>
      </c>
      <c r="C32" s="5"/>
      <c r="D32" s="27">
        <v>1953.884</v>
      </c>
      <c r="E32" s="24"/>
      <c r="F32" s="27">
        <v>389.85</v>
      </c>
      <c r="G32" s="24"/>
      <c r="H32" s="24">
        <v>211.592</v>
      </c>
      <c r="I32" s="24"/>
      <c r="J32" s="24">
        <v>97.969</v>
      </c>
      <c r="K32" s="24"/>
      <c r="L32" s="24">
        <v>178.258</v>
      </c>
      <c r="M32" s="24"/>
      <c r="N32" s="24">
        <v>2.879</v>
      </c>
      <c r="O32" s="24"/>
      <c r="P32" s="24">
        <v>1564.0339999999999</v>
      </c>
      <c r="Q32" s="24"/>
      <c r="R32" s="24">
        <v>98.759</v>
      </c>
      <c r="S32" s="24"/>
      <c r="T32" s="24">
        <v>1191.528</v>
      </c>
      <c r="U32" s="24"/>
      <c r="V32" s="24">
        <v>12.119</v>
      </c>
      <c r="W32" s="24"/>
      <c r="X32" s="24">
        <v>261.628</v>
      </c>
      <c r="Y32" s="24"/>
    </row>
    <row r="33" spans="2:25" s="28" customFormat="1" ht="12" customHeight="1">
      <c r="B33" s="60" t="s">
        <v>39</v>
      </c>
      <c r="C33" s="5"/>
      <c r="D33" s="27">
        <v>4687.797</v>
      </c>
      <c r="E33" s="24"/>
      <c r="F33" s="27">
        <v>1217.6109999999999</v>
      </c>
      <c r="G33" s="24"/>
      <c r="H33" s="24">
        <v>653.249</v>
      </c>
      <c r="I33" s="24"/>
      <c r="J33" s="24">
        <v>403.639</v>
      </c>
      <c r="K33" s="24"/>
      <c r="L33" s="24">
        <v>564.362</v>
      </c>
      <c r="M33" s="24"/>
      <c r="N33" s="24">
        <v>29.043</v>
      </c>
      <c r="O33" s="24"/>
      <c r="P33" s="24">
        <v>3470.1859999999997</v>
      </c>
      <c r="Q33" s="24"/>
      <c r="R33" s="24">
        <v>305.776</v>
      </c>
      <c r="S33" s="24"/>
      <c r="T33" s="24">
        <v>2301.18</v>
      </c>
      <c r="U33" s="24"/>
      <c r="V33" s="24">
        <v>37.146</v>
      </c>
      <c r="W33" s="24"/>
      <c r="X33" s="24">
        <v>826.084</v>
      </c>
      <c r="Y33" s="24"/>
    </row>
    <row r="34" spans="1:25" s="28" customFormat="1" ht="7.5" customHeight="1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28" customFormat="1" ht="12" customHeight="1">
      <c r="A35" s="29"/>
      <c r="B35" s="58" t="s">
        <v>40</v>
      </c>
      <c r="C35" s="20"/>
      <c r="D35" s="21">
        <v>11315.232</v>
      </c>
      <c r="E35" s="23"/>
      <c r="F35" s="21">
        <v>3729.46</v>
      </c>
      <c r="G35" s="23"/>
      <c r="H35" s="23">
        <v>1781.519</v>
      </c>
      <c r="I35" s="23"/>
      <c r="J35" s="23">
        <v>641.053</v>
      </c>
      <c r="K35" s="23"/>
      <c r="L35" s="23">
        <v>1947.941</v>
      </c>
      <c r="M35" s="23"/>
      <c r="N35" s="23">
        <v>228.523</v>
      </c>
      <c r="O35" s="23"/>
      <c r="P35" s="23">
        <v>7585.772</v>
      </c>
      <c r="Q35" s="23"/>
      <c r="R35" s="23">
        <v>529.074</v>
      </c>
      <c r="S35" s="23"/>
      <c r="T35" s="23">
        <v>5376.782</v>
      </c>
      <c r="U35" s="23"/>
      <c r="V35" s="23">
        <v>66.515</v>
      </c>
      <c r="W35" s="23"/>
      <c r="X35" s="23">
        <v>1613.401</v>
      </c>
      <c r="Y35" s="24"/>
    </row>
    <row r="36" spans="1:25" s="28" customFormat="1" ht="7.5" customHeight="1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28" customFormat="1" ht="12" customHeight="1">
      <c r="A37" s="29"/>
      <c r="B37" s="58" t="s">
        <v>41</v>
      </c>
      <c r="C37" s="20"/>
      <c r="D37" s="21">
        <v>9119.795</v>
      </c>
      <c r="E37" s="23"/>
      <c r="F37" s="21">
        <v>2406.815</v>
      </c>
      <c r="G37" s="23"/>
      <c r="H37" s="21">
        <v>1512.349</v>
      </c>
      <c r="I37" s="21"/>
      <c r="J37" s="21">
        <v>898.9449999999999</v>
      </c>
      <c r="K37" s="21"/>
      <c r="L37" s="21">
        <v>894.466</v>
      </c>
      <c r="M37" s="21"/>
      <c r="N37" s="21">
        <v>52.388999999999996</v>
      </c>
      <c r="O37" s="21"/>
      <c r="P37" s="21">
        <v>6712.9800000000005</v>
      </c>
      <c r="Q37" s="21"/>
      <c r="R37" s="21">
        <v>1014.303</v>
      </c>
      <c r="S37" s="21"/>
      <c r="T37" s="21">
        <v>4446.13</v>
      </c>
      <c r="U37" s="21"/>
      <c r="V37" s="21">
        <v>171.386</v>
      </c>
      <c r="W37" s="21"/>
      <c r="X37" s="21">
        <v>1081.161</v>
      </c>
      <c r="Y37" s="24"/>
    </row>
    <row r="38" spans="2:25" s="28" customFormat="1" ht="12" customHeight="1">
      <c r="B38" s="60" t="s">
        <v>42</v>
      </c>
      <c r="C38" s="5"/>
      <c r="D38" s="27">
        <v>601.446</v>
      </c>
      <c r="E38" s="24"/>
      <c r="F38" s="27">
        <v>82.65899999999999</v>
      </c>
      <c r="G38" s="24"/>
      <c r="H38" s="24">
        <v>54.485</v>
      </c>
      <c r="I38" s="24"/>
      <c r="J38" s="24">
        <v>26.401</v>
      </c>
      <c r="K38" s="24"/>
      <c r="L38" s="24">
        <v>28.174</v>
      </c>
      <c r="M38" s="24"/>
      <c r="N38" s="24">
        <v>0.215</v>
      </c>
      <c r="O38" s="24"/>
      <c r="P38" s="24">
        <v>518.787</v>
      </c>
      <c r="Q38" s="24"/>
      <c r="R38" s="24">
        <v>335.814</v>
      </c>
      <c r="S38" s="24"/>
      <c r="T38" s="24">
        <v>138.862</v>
      </c>
      <c r="U38" s="24"/>
      <c r="V38" s="24">
        <v>8.15</v>
      </c>
      <c r="W38" s="24"/>
      <c r="X38" s="24">
        <v>35.961</v>
      </c>
      <c r="Y38" s="24"/>
    </row>
    <row r="39" spans="2:25" s="28" customFormat="1" ht="12" customHeight="1">
      <c r="B39" s="60" t="s">
        <v>43</v>
      </c>
      <c r="C39" s="5"/>
      <c r="D39" s="27">
        <v>450.008</v>
      </c>
      <c r="E39" s="24"/>
      <c r="F39" s="27">
        <v>134.478</v>
      </c>
      <c r="G39" s="24"/>
      <c r="H39" s="24">
        <v>81.061</v>
      </c>
      <c r="I39" s="24"/>
      <c r="J39" s="24">
        <v>51.729</v>
      </c>
      <c r="K39" s="24"/>
      <c r="L39" s="24">
        <v>53.417</v>
      </c>
      <c r="M39" s="24"/>
      <c r="N39" s="24">
        <v>8.875</v>
      </c>
      <c r="O39" s="24"/>
      <c r="P39" s="24">
        <v>315.53</v>
      </c>
      <c r="Q39" s="24"/>
      <c r="R39" s="24">
        <v>10.4</v>
      </c>
      <c r="S39" s="24"/>
      <c r="T39" s="24">
        <v>249.765</v>
      </c>
      <c r="U39" s="24"/>
      <c r="V39" s="24">
        <v>6.913</v>
      </c>
      <c r="W39" s="24"/>
      <c r="X39" s="24">
        <v>48.452</v>
      </c>
      <c r="Y39" s="24"/>
    </row>
    <row r="40" spans="2:25" s="28" customFormat="1" ht="12" customHeight="1">
      <c r="B40" s="60" t="s">
        <v>44</v>
      </c>
      <c r="C40" s="5"/>
      <c r="D40" s="27">
        <v>411.86499999999995</v>
      </c>
      <c r="E40" s="24"/>
      <c r="F40" s="27">
        <v>72.31</v>
      </c>
      <c r="G40" s="24"/>
      <c r="H40" s="24">
        <v>45.228</v>
      </c>
      <c r="I40" s="24"/>
      <c r="J40" s="24">
        <v>26.743</v>
      </c>
      <c r="K40" s="24"/>
      <c r="L40" s="24">
        <v>27.082</v>
      </c>
      <c r="M40" s="24"/>
      <c r="N40" s="24">
        <v>1.537</v>
      </c>
      <c r="O40" s="24"/>
      <c r="P40" s="24">
        <v>339.55499999999995</v>
      </c>
      <c r="Q40" s="24"/>
      <c r="R40" s="24">
        <v>76.106</v>
      </c>
      <c r="S40" s="24"/>
      <c r="T40" s="24">
        <v>209.165</v>
      </c>
      <c r="U40" s="24"/>
      <c r="V40" s="24">
        <v>7.954</v>
      </c>
      <c r="W40" s="24"/>
      <c r="X40" s="24">
        <v>46.33</v>
      </c>
      <c r="Y40" s="24"/>
    </row>
    <row r="41" spans="2:25" s="28" customFormat="1" ht="12" customHeight="1">
      <c r="B41" s="60" t="s">
        <v>45</v>
      </c>
      <c r="C41" s="5"/>
      <c r="D41" s="27">
        <v>126.90800000000002</v>
      </c>
      <c r="E41" s="24"/>
      <c r="F41" s="27">
        <v>23.859</v>
      </c>
      <c r="G41" s="24"/>
      <c r="H41" s="24">
        <v>12.38</v>
      </c>
      <c r="I41" s="24"/>
      <c r="J41" s="24">
        <v>4.78</v>
      </c>
      <c r="K41" s="24"/>
      <c r="L41" s="24">
        <v>11.479</v>
      </c>
      <c r="M41" s="24"/>
      <c r="N41" s="24">
        <v>2.332</v>
      </c>
      <c r="O41" s="24"/>
      <c r="P41" s="24">
        <v>103.049</v>
      </c>
      <c r="Q41" s="24"/>
      <c r="R41" s="24">
        <v>7.944</v>
      </c>
      <c r="S41" s="24"/>
      <c r="T41" s="24">
        <v>78.363</v>
      </c>
      <c r="U41" s="24"/>
      <c r="V41" s="24">
        <v>6.149</v>
      </c>
      <c r="W41" s="24"/>
      <c r="X41" s="24">
        <v>10.593</v>
      </c>
      <c r="Y41" s="24"/>
    </row>
    <row r="42" spans="2:25" s="28" customFormat="1" ht="12" customHeight="1">
      <c r="B42" s="60" t="s">
        <v>46</v>
      </c>
      <c r="C42" s="5"/>
      <c r="D42" s="27">
        <v>2933.929</v>
      </c>
      <c r="E42" s="24"/>
      <c r="F42" s="27">
        <v>927.143</v>
      </c>
      <c r="G42" s="24"/>
      <c r="H42" s="24">
        <v>520.764</v>
      </c>
      <c r="I42" s="24"/>
      <c r="J42" s="24">
        <v>249.369</v>
      </c>
      <c r="K42" s="24"/>
      <c r="L42" s="24">
        <v>406.379</v>
      </c>
      <c r="M42" s="24"/>
      <c r="N42" s="24">
        <v>14.837</v>
      </c>
      <c r="O42" s="24"/>
      <c r="P42" s="24">
        <v>2006.786</v>
      </c>
      <c r="Q42" s="24"/>
      <c r="R42" s="24">
        <v>142.197</v>
      </c>
      <c r="S42" s="24"/>
      <c r="T42" s="24">
        <v>1389.66</v>
      </c>
      <c r="U42" s="24"/>
      <c r="V42" s="24">
        <v>55.181</v>
      </c>
      <c r="W42" s="24"/>
      <c r="X42" s="24">
        <v>419.748</v>
      </c>
      <c r="Y42" s="24"/>
    </row>
    <row r="43" spans="2:25" s="28" customFormat="1" ht="12" customHeight="1">
      <c r="B43" s="60" t="s">
        <v>47</v>
      </c>
      <c r="C43" s="5"/>
      <c r="D43" s="27">
        <v>2632.0679999999998</v>
      </c>
      <c r="E43" s="24"/>
      <c r="F43" s="27">
        <v>777.2299999999999</v>
      </c>
      <c r="G43" s="24"/>
      <c r="H43" s="24">
        <v>592.512</v>
      </c>
      <c r="I43" s="24"/>
      <c r="J43" s="24">
        <v>446.922</v>
      </c>
      <c r="K43" s="24"/>
      <c r="L43" s="24">
        <v>184.718</v>
      </c>
      <c r="M43" s="24"/>
      <c r="N43" s="24">
        <v>19.385</v>
      </c>
      <c r="O43" s="24"/>
      <c r="P43" s="24">
        <v>1854.838</v>
      </c>
      <c r="Q43" s="24"/>
      <c r="R43" s="24">
        <v>339.673</v>
      </c>
      <c r="S43" s="24"/>
      <c r="T43" s="24">
        <v>1212.431</v>
      </c>
      <c r="U43" s="24"/>
      <c r="V43" s="24">
        <v>33.193</v>
      </c>
      <c r="W43" s="24"/>
      <c r="X43" s="24">
        <v>269.541</v>
      </c>
      <c r="Y43" s="24"/>
    </row>
    <row r="44" spans="2:25" s="28" customFormat="1" ht="12" customHeight="1">
      <c r="B44" s="60" t="s">
        <v>48</v>
      </c>
      <c r="C44" s="5"/>
      <c r="D44" s="27">
        <v>1963.5710000000001</v>
      </c>
      <c r="E44" s="24"/>
      <c r="F44" s="27">
        <v>389.136</v>
      </c>
      <c r="G44" s="24"/>
      <c r="H44" s="24">
        <v>205.919</v>
      </c>
      <c r="I44" s="24"/>
      <c r="J44" s="24">
        <v>93.001</v>
      </c>
      <c r="K44" s="24"/>
      <c r="L44" s="24">
        <v>183.217</v>
      </c>
      <c r="M44" s="24"/>
      <c r="N44" s="24">
        <v>5.208</v>
      </c>
      <c r="O44" s="24"/>
      <c r="P44" s="24">
        <v>1574.4350000000002</v>
      </c>
      <c r="Q44" s="24"/>
      <c r="R44" s="24">
        <v>102.169</v>
      </c>
      <c r="S44" s="24"/>
      <c r="T44" s="24">
        <v>1167.884</v>
      </c>
      <c r="U44" s="24"/>
      <c r="V44" s="24">
        <v>53.846</v>
      </c>
      <c r="W44" s="24"/>
      <c r="X44" s="24">
        <v>250.536</v>
      </c>
      <c r="Y44" s="24"/>
    </row>
    <row r="45" spans="1:25" s="28" customFormat="1" ht="7.5" customHeight="1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28" customFormat="1" ht="12" customHeight="1">
      <c r="A46" s="29"/>
      <c r="B46" s="58" t="s">
        <v>49</v>
      </c>
      <c r="C46" s="20"/>
      <c r="D46" s="21">
        <v>6173.521000000001</v>
      </c>
      <c r="E46" s="23"/>
      <c r="F46" s="21">
        <v>1492.4940000000001</v>
      </c>
      <c r="G46" s="23"/>
      <c r="H46" s="21">
        <v>913.566</v>
      </c>
      <c r="I46" s="21"/>
      <c r="J46" s="21">
        <v>529.7839999999999</v>
      </c>
      <c r="K46" s="21"/>
      <c r="L46" s="21">
        <v>578.928</v>
      </c>
      <c r="M46" s="21"/>
      <c r="N46" s="21">
        <v>97.658</v>
      </c>
      <c r="O46" s="21"/>
      <c r="P46" s="21">
        <v>4681.027</v>
      </c>
      <c r="Q46" s="21"/>
      <c r="R46" s="21">
        <v>374.41999999999996</v>
      </c>
      <c r="S46" s="21"/>
      <c r="T46" s="21">
        <v>3435.498</v>
      </c>
      <c r="U46" s="21"/>
      <c r="V46" s="21">
        <v>136.078</v>
      </c>
      <c r="W46" s="21"/>
      <c r="X46" s="21">
        <v>735.0310000000001</v>
      </c>
      <c r="Y46" s="24"/>
    </row>
    <row r="47" spans="2:33" ht="12" customHeight="1">
      <c r="B47" s="60" t="s">
        <v>50</v>
      </c>
      <c r="D47" s="27">
        <v>2820.901</v>
      </c>
      <c r="E47" s="24"/>
      <c r="F47" s="27">
        <v>555.309</v>
      </c>
      <c r="G47" s="24"/>
      <c r="H47" s="24">
        <v>308.899</v>
      </c>
      <c r="I47" s="24"/>
      <c r="J47" s="24">
        <v>174.789</v>
      </c>
      <c r="K47" s="24"/>
      <c r="L47" s="24">
        <v>246.41</v>
      </c>
      <c r="M47" s="24"/>
      <c r="N47" s="24">
        <v>22.051</v>
      </c>
      <c r="O47" s="24"/>
      <c r="P47" s="24">
        <v>2265.592</v>
      </c>
      <c r="Q47" s="24"/>
      <c r="R47" s="24">
        <v>170.35</v>
      </c>
      <c r="S47" s="24"/>
      <c r="T47" s="24">
        <v>1596.681</v>
      </c>
      <c r="U47" s="24"/>
      <c r="V47" s="24">
        <v>78.739</v>
      </c>
      <c r="W47" s="24"/>
      <c r="X47" s="24">
        <v>419.822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2:25" s="28" customFormat="1" ht="12" customHeight="1">
      <c r="B48" s="60" t="s">
        <v>5</v>
      </c>
      <c r="C48" s="5"/>
      <c r="D48" s="27">
        <v>453.22700000000003</v>
      </c>
      <c r="E48" s="24"/>
      <c r="F48" s="27">
        <v>237.3</v>
      </c>
      <c r="G48" s="24"/>
      <c r="H48" s="24">
        <v>220.566</v>
      </c>
      <c r="I48" s="24"/>
      <c r="J48" s="24">
        <v>129.337</v>
      </c>
      <c r="K48" s="24"/>
      <c r="L48" s="24">
        <v>16.734</v>
      </c>
      <c r="M48" s="24"/>
      <c r="N48" s="24">
        <v>1.553</v>
      </c>
      <c r="O48" s="24"/>
      <c r="P48" s="24">
        <v>215.92700000000002</v>
      </c>
      <c r="Q48" s="24"/>
      <c r="R48" s="24">
        <v>50.941</v>
      </c>
      <c r="S48" s="24"/>
      <c r="T48" s="24">
        <v>138.401</v>
      </c>
      <c r="U48" s="24"/>
      <c r="V48" s="24">
        <v>5.719</v>
      </c>
      <c r="W48" s="24"/>
      <c r="X48" s="24">
        <v>20.866</v>
      </c>
      <c r="Y48" s="24"/>
    </row>
    <row r="49" spans="2:25" s="28" customFormat="1" ht="12" customHeight="1">
      <c r="B49" s="60" t="s">
        <v>51</v>
      </c>
      <c r="C49" s="5"/>
      <c r="D49" s="27">
        <v>1134.34</v>
      </c>
      <c r="E49" s="24"/>
      <c r="F49" s="27">
        <v>243.672</v>
      </c>
      <c r="G49" s="24"/>
      <c r="H49" s="24">
        <v>109.412</v>
      </c>
      <c r="I49" s="24"/>
      <c r="J49" s="24">
        <v>50.142</v>
      </c>
      <c r="K49" s="24"/>
      <c r="L49" s="24">
        <v>134.26</v>
      </c>
      <c r="M49" s="24"/>
      <c r="N49" s="24">
        <v>31.147</v>
      </c>
      <c r="O49" s="24"/>
      <c r="P49" s="24">
        <v>890.668</v>
      </c>
      <c r="Q49" s="24"/>
      <c r="R49" s="24">
        <v>76.512</v>
      </c>
      <c r="S49" s="24"/>
      <c r="T49" s="24">
        <v>682.61</v>
      </c>
      <c r="U49" s="24"/>
      <c r="V49" s="24">
        <v>21.252</v>
      </c>
      <c r="W49" s="24"/>
      <c r="X49" s="24">
        <v>110.294</v>
      </c>
      <c r="Y49" s="24"/>
    </row>
    <row r="50" spans="2:25" s="28" customFormat="1" ht="12" customHeight="1">
      <c r="B50" s="60" t="s">
        <v>52</v>
      </c>
      <c r="C50" s="5"/>
      <c r="D50" s="27">
        <v>335.904</v>
      </c>
      <c r="E50" s="24"/>
      <c r="F50" s="27">
        <v>119.516</v>
      </c>
      <c r="G50" s="24"/>
      <c r="H50" s="24">
        <v>72.992</v>
      </c>
      <c r="I50" s="24"/>
      <c r="J50" s="24">
        <v>35.066</v>
      </c>
      <c r="K50" s="24"/>
      <c r="L50" s="24">
        <v>46.524</v>
      </c>
      <c r="M50" s="24"/>
      <c r="N50" s="24">
        <v>5.169</v>
      </c>
      <c r="O50" s="24"/>
      <c r="P50" s="24">
        <v>216.38799999999998</v>
      </c>
      <c r="Q50" s="24"/>
      <c r="R50" s="24">
        <v>10.218</v>
      </c>
      <c r="S50" s="24"/>
      <c r="T50" s="24">
        <v>151.056</v>
      </c>
      <c r="U50" s="24"/>
      <c r="V50" s="24">
        <v>10.159</v>
      </c>
      <c r="W50" s="24"/>
      <c r="X50" s="24">
        <v>44.955</v>
      </c>
      <c r="Y50" s="24"/>
    </row>
    <row r="51" spans="2:25" s="28" customFormat="1" ht="12" customHeight="1">
      <c r="B51" s="60" t="s">
        <v>53</v>
      </c>
      <c r="C51" s="5"/>
      <c r="D51" s="27">
        <v>381.22</v>
      </c>
      <c r="E51" s="24"/>
      <c r="F51" s="27">
        <v>135.805</v>
      </c>
      <c r="G51" s="24"/>
      <c r="H51" s="24">
        <v>94.417</v>
      </c>
      <c r="I51" s="24"/>
      <c r="J51" s="24">
        <v>79.022</v>
      </c>
      <c r="K51" s="24"/>
      <c r="L51" s="24">
        <v>41.388</v>
      </c>
      <c r="M51" s="24"/>
      <c r="N51" s="24">
        <v>19.368</v>
      </c>
      <c r="O51" s="24"/>
      <c r="P51" s="24">
        <v>245.415</v>
      </c>
      <c r="Q51" s="24"/>
      <c r="R51" s="24">
        <v>25.179</v>
      </c>
      <c r="S51" s="24"/>
      <c r="T51" s="24">
        <v>161.272</v>
      </c>
      <c r="U51" s="24"/>
      <c r="V51" s="24">
        <v>4.364</v>
      </c>
      <c r="W51" s="24"/>
      <c r="X51" s="24">
        <v>54.6</v>
      </c>
      <c r="Y51" s="24"/>
    </row>
    <row r="52" spans="2:33" ht="12" customHeight="1">
      <c r="B52" s="60" t="s">
        <v>54</v>
      </c>
      <c r="D52" s="27">
        <v>1047.929</v>
      </c>
      <c r="E52" s="24"/>
      <c r="F52" s="27">
        <v>200.892</v>
      </c>
      <c r="G52" s="24"/>
      <c r="H52" s="24">
        <v>107.28</v>
      </c>
      <c r="I52" s="24"/>
      <c r="J52" s="24">
        <v>61.428</v>
      </c>
      <c r="K52" s="24"/>
      <c r="L52" s="24">
        <v>93.612</v>
      </c>
      <c r="M52" s="24"/>
      <c r="N52" s="24">
        <v>18.37</v>
      </c>
      <c r="O52" s="24"/>
      <c r="P52" s="24">
        <v>847.037</v>
      </c>
      <c r="Q52" s="24"/>
      <c r="R52" s="24">
        <v>41.22</v>
      </c>
      <c r="S52" s="24"/>
      <c r="T52" s="24">
        <v>705.478</v>
      </c>
      <c r="U52" s="24"/>
      <c r="V52" s="24">
        <v>15.845</v>
      </c>
      <c r="W52" s="24"/>
      <c r="X52" s="24">
        <v>84.494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7.5" customHeight="1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" customHeight="1">
      <c r="A54" s="20"/>
      <c r="B54" s="58" t="s">
        <v>6</v>
      </c>
      <c r="C54" s="20"/>
      <c r="D54" s="21">
        <v>3265.383</v>
      </c>
      <c r="E54" s="23"/>
      <c r="F54" s="21">
        <v>1386.462</v>
      </c>
      <c r="G54" s="23"/>
      <c r="H54" s="23">
        <v>1063.444</v>
      </c>
      <c r="I54" s="23"/>
      <c r="J54" s="23">
        <v>390.047</v>
      </c>
      <c r="K54" s="23"/>
      <c r="L54" s="23">
        <v>323.018</v>
      </c>
      <c r="M54" s="23"/>
      <c r="N54" s="23">
        <v>3.366</v>
      </c>
      <c r="O54" s="23"/>
      <c r="P54" s="23">
        <v>1878.9209999999998</v>
      </c>
      <c r="Q54" s="23"/>
      <c r="R54" s="23">
        <v>101.377</v>
      </c>
      <c r="S54" s="23"/>
      <c r="T54" s="23">
        <v>1530.268</v>
      </c>
      <c r="U54" s="23"/>
      <c r="V54" s="23">
        <v>21.61</v>
      </c>
      <c r="W54" s="23"/>
      <c r="X54" s="23">
        <v>225.666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2:33" ht="7.5" customHeight="1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2:33" ht="12" customHeight="1">
      <c r="B56" s="65" t="s">
        <v>55</v>
      </c>
      <c r="C56" s="31"/>
      <c r="D56" s="27">
        <v>1529.866</v>
      </c>
      <c r="E56" s="24"/>
      <c r="F56" s="27">
        <v>1450.396</v>
      </c>
      <c r="G56" s="24"/>
      <c r="H56" s="24">
        <v>1228.416</v>
      </c>
      <c r="I56" s="24"/>
      <c r="J56" s="24">
        <v>4.406</v>
      </c>
      <c r="K56" s="24"/>
      <c r="L56" s="24">
        <v>221.98</v>
      </c>
      <c r="M56" s="24"/>
      <c r="N56" s="24">
        <v>0</v>
      </c>
      <c r="O56" s="24"/>
      <c r="P56" s="24">
        <v>79.47000000000001</v>
      </c>
      <c r="Q56" s="24"/>
      <c r="R56" s="24">
        <v>79.308</v>
      </c>
      <c r="S56" s="24"/>
      <c r="T56" s="24">
        <v>0.128</v>
      </c>
      <c r="U56" s="24"/>
      <c r="V56" s="24">
        <v>0</v>
      </c>
      <c r="W56" s="24"/>
      <c r="X56" s="24">
        <v>0.034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25" ht="3.75" customHeight="1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2:25" ht="12.75" customHeight="1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2:25" ht="12.75" customHeight="1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25" ht="12.75" customHeight="1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25" ht="12.75" customHeight="1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2:25" ht="12.75" customHeight="1">
      <c r="B62" s="35" t="s">
        <v>86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2:25" ht="12.75" customHeight="1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2:25" ht="12.75" customHeight="1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4:25" ht="12" customHeight="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4:25" ht="12" customHeight="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" customHeight="1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" customHeight="1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" customHeight="1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" customHeight="1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" customHeight="1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" customHeight="1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" customHeight="1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" customHeight="1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" customHeight="1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" customHeight="1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" customHeight="1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" customHeight="1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" customHeight="1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" customHeight="1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" customHeight="1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" customHeight="1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" customHeight="1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" customHeight="1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" customHeight="1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" customHeight="1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" customHeight="1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" customHeight="1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" customHeight="1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" customHeight="1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" customHeight="1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" customHeight="1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" customHeight="1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" customHeight="1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" customHeight="1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" customHeight="1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" customHeight="1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" customHeight="1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" customHeight="1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" customHeight="1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" customHeight="1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" customHeight="1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" customHeight="1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" customHeight="1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" customHeight="1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" customHeight="1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" customHeight="1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AG109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5" customWidth="1"/>
    <col min="2" max="2" width="13.50390625" style="5" customWidth="1"/>
    <col min="3" max="3" width="0.6171875" style="5" customWidth="1"/>
    <col min="4" max="4" width="6.375" style="5" customWidth="1"/>
    <col min="5" max="5" width="0.6171875" style="5" customWidth="1"/>
    <col min="6" max="6" width="6.375" style="5" customWidth="1"/>
    <col min="7" max="7" width="0.6171875" style="5" customWidth="1"/>
    <col min="8" max="8" width="6.875" style="5" customWidth="1"/>
    <col min="9" max="9" width="0.6171875" style="5" customWidth="1"/>
    <col min="10" max="10" width="6.875" style="5" customWidth="1"/>
    <col min="11" max="11" width="0.6171875" style="5" customWidth="1"/>
    <col min="12" max="12" width="6.875" style="5" customWidth="1"/>
    <col min="13" max="13" width="0.6171875" style="5" customWidth="1"/>
    <col min="14" max="14" width="8.00390625" style="5" customWidth="1"/>
    <col min="15" max="15" width="0.6171875" style="5" customWidth="1"/>
    <col min="16" max="16" width="6.375" style="5" customWidth="1"/>
    <col min="17" max="17" width="0.6171875" style="5" customWidth="1"/>
    <col min="18" max="18" width="6.875" style="5" customWidth="1"/>
    <col min="19" max="19" width="0.6171875" style="5" customWidth="1"/>
    <col min="20" max="20" width="6.875" style="5" customWidth="1"/>
    <col min="21" max="21" width="0.6171875" style="5" customWidth="1"/>
    <col min="22" max="22" width="7.125" style="5" customWidth="1"/>
    <col min="23" max="23" width="0.6171875" style="5" customWidth="1"/>
    <col min="24" max="24" width="8.00390625" style="5" customWidth="1"/>
    <col min="25" max="25" width="2.375" style="5" customWidth="1"/>
    <col min="26" max="16384" width="11.00390625" style="5" customWidth="1"/>
  </cols>
  <sheetData>
    <row r="1" spans="2:24" s="1" customFormat="1" ht="12" customHeight="1">
      <c r="B1" s="40" t="s">
        <v>7</v>
      </c>
      <c r="C1" s="2"/>
      <c r="X1" s="3" t="s">
        <v>0</v>
      </c>
    </row>
    <row r="2" spans="2:24" s="1" customFormat="1" ht="12" customHeight="1">
      <c r="B2" s="40" t="s">
        <v>84</v>
      </c>
      <c r="C2" s="2"/>
      <c r="X2" s="3"/>
    </row>
    <row r="3" spans="2:24" s="1" customFormat="1" ht="12" customHeight="1">
      <c r="B3" s="41" t="s">
        <v>9</v>
      </c>
      <c r="X3" s="3"/>
    </row>
    <row r="4" spans="1:24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3.75" customHeight="1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2:24" s="9" customFormat="1" ht="12" customHeight="1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2:24" s="9" customFormat="1" ht="12" customHeight="1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2:24" s="9" customFormat="1" ht="3.75" customHeight="1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9" customFormat="1" ht="12" customHeight="1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2:24" s="9" customFormat="1" ht="15" customHeight="1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2:24" s="13" customFormat="1" ht="12" customHeight="1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13" customFormat="1" ht="12" customHeight="1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13" customFormat="1" ht="12" customHeight="1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" ht="3.75" customHeight="1">
      <c r="A15" s="19"/>
      <c r="B15" s="19"/>
    </row>
    <row r="16" spans="1:25" ht="12" customHeight="1">
      <c r="A16" s="20"/>
      <c r="B16" s="58" t="s">
        <v>1</v>
      </c>
      <c r="C16" s="20"/>
      <c r="D16" s="21">
        <v>63736.791</v>
      </c>
      <c r="E16" s="22"/>
      <c r="F16" s="21">
        <v>20562.603</v>
      </c>
      <c r="G16" s="21"/>
      <c r="H16" s="21">
        <v>12300.542</v>
      </c>
      <c r="I16" s="21"/>
      <c r="J16" s="21">
        <v>5288.525</v>
      </c>
      <c r="K16" s="21"/>
      <c r="L16" s="21">
        <v>8262.061000000002</v>
      </c>
      <c r="M16" s="21"/>
      <c r="N16" s="21">
        <v>678.443</v>
      </c>
      <c r="O16" s="21"/>
      <c r="P16" s="21">
        <v>43174.187999999995</v>
      </c>
      <c r="Q16" s="21"/>
      <c r="R16" s="21">
        <v>4527.013000000001</v>
      </c>
      <c r="S16" s="21"/>
      <c r="T16" s="21">
        <v>29642.414999999997</v>
      </c>
      <c r="U16" s="21"/>
      <c r="V16" s="21">
        <v>711.505</v>
      </c>
      <c r="W16" s="21"/>
      <c r="X16" s="21">
        <v>8293.255</v>
      </c>
      <c r="Y16" s="24"/>
    </row>
    <row r="17" spans="1:25" s="28" customFormat="1" ht="7.5" customHeight="1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" customHeight="1">
      <c r="A18" s="29"/>
      <c r="B18" s="58" t="s">
        <v>28</v>
      </c>
      <c r="C18" s="20"/>
      <c r="D18" s="21">
        <v>11914.02</v>
      </c>
      <c r="E18" s="23"/>
      <c r="F18" s="21">
        <v>4070.472</v>
      </c>
      <c r="G18" s="23"/>
      <c r="H18" s="21">
        <v>2357.108</v>
      </c>
      <c r="I18" s="21"/>
      <c r="J18" s="21">
        <v>1125.607</v>
      </c>
      <c r="K18" s="21"/>
      <c r="L18" s="21">
        <v>1713.364</v>
      </c>
      <c r="M18" s="21"/>
      <c r="N18" s="21">
        <v>152.538</v>
      </c>
      <c r="O18" s="21"/>
      <c r="P18" s="21">
        <v>7843.548</v>
      </c>
      <c r="Q18" s="21"/>
      <c r="R18" s="21">
        <v>776.022</v>
      </c>
      <c r="S18" s="21"/>
      <c r="T18" s="21">
        <v>5312.433</v>
      </c>
      <c r="U18" s="21"/>
      <c r="V18" s="21">
        <v>99.207</v>
      </c>
      <c r="W18" s="21"/>
      <c r="X18" s="21">
        <v>1655.886</v>
      </c>
      <c r="Y18" s="24"/>
    </row>
    <row r="19" spans="2:25" s="28" customFormat="1" ht="12" customHeight="1">
      <c r="B19" s="60" t="s">
        <v>29</v>
      </c>
      <c r="C19" s="5"/>
      <c r="D19" s="27">
        <v>5512.3009999999995</v>
      </c>
      <c r="E19" s="24"/>
      <c r="F19" s="27">
        <v>1591.0320000000002</v>
      </c>
      <c r="G19" s="24"/>
      <c r="H19" s="24">
        <v>939.58</v>
      </c>
      <c r="I19" s="24"/>
      <c r="J19" s="24">
        <v>498.191</v>
      </c>
      <c r="K19" s="24"/>
      <c r="L19" s="24">
        <v>651.452</v>
      </c>
      <c r="M19" s="24"/>
      <c r="N19" s="24">
        <v>55.625</v>
      </c>
      <c r="O19" s="24"/>
      <c r="P19" s="24">
        <v>3921.269</v>
      </c>
      <c r="Q19" s="24"/>
      <c r="R19" s="24">
        <v>402.348</v>
      </c>
      <c r="S19" s="24"/>
      <c r="T19" s="24">
        <v>2690.551</v>
      </c>
      <c r="U19" s="24"/>
      <c r="V19" s="24">
        <v>76.948</v>
      </c>
      <c r="W19" s="24"/>
      <c r="X19" s="24">
        <v>751.422</v>
      </c>
      <c r="Y19" s="24"/>
    </row>
    <row r="20" spans="2:25" s="28" customFormat="1" ht="12" customHeight="1">
      <c r="B20" s="60" t="s">
        <v>30</v>
      </c>
      <c r="C20" s="5"/>
      <c r="D20" s="27">
        <v>2658.637</v>
      </c>
      <c r="E20" s="24"/>
      <c r="F20" s="27">
        <v>875.455</v>
      </c>
      <c r="G20" s="24"/>
      <c r="H20" s="24">
        <v>669.109</v>
      </c>
      <c r="I20" s="24"/>
      <c r="J20" s="24">
        <v>449.985</v>
      </c>
      <c r="K20" s="24"/>
      <c r="L20" s="24">
        <v>206.346</v>
      </c>
      <c r="M20" s="24"/>
      <c r="N20" s="24">
        <v>10.182</v>
      </c>
      <c r="O20" s="24"/>
      <c r="P20" s="24">
        <v>1783.182</v>
      </c>
      <c r="Q20" s="24"/>
      <c r="R20" s="24">
        <v>214.078</v>
      </c>
      <c r="S20" s="24"/>
      <c r="T20" s="24">
        <v>1347.057</v>
      </c>
      <c r="U20" s="24"/>
      <c r="V20" s="24">
        <v>20.614</v>
      </c>
      <c r="W20" s="24"/>
      <c r="X20" s="24">
        <v>201.433</v>
      </c>
      <c r="Y20" s="24"/>
    </row>
    <row r="21" spans="2:25" s="28" customFormat="1" ht="12" customHeight="1">
      <c r="B21" s="60" t="s">
        <v>31</v>
      </c>
      <c r="C21" s="5"/>
      <c r="D21" s="27">
        <v>3743.082</v>
      </c>
      <c r="E21" s="24"/>
      <c r="F21" s="27">
        <v>1603.9850000000001</v>
      </c>
      <c r="G21" s="24"/>
      <c r="H21" s="24">
        <v>748.419</v>
      </c>
      <c r="I21" s="24"/>
      <c r="J21" s="24">
        <v>177.431</v>
      </c>
      <c r="K21" s="24"/>
      <c r="L21" s="24">
        <v>855.566</v>
      </c>
      <c r="M21" s="24"/>
      <c r="N21" s="24">
        <v>86.731</v>
      </c>
      <c r="O21" s="24"/>
      <c r="P21" s="24">
        <v>2139.0969999999998</v>
      </c>
      <c r="Q21" s="24"/>
      <c r="R21" s="24">
        <v>159.596</v>
      </c>
      <c r="S21" s="24"/>
      <c r="T21" s="24">
        <v>1274.825</v>
      </c>
      <c r="U21" s="24"/>
      <c r="V21" s="24">
        <v>1.645</v>
      </c>
      <c r="W21" s="24"/>
      <c r="X21" s="24">
        <v>703.031</v>
      </c>
      <c r="Y21" s="24"/>
    </row>
    <row r="22" spans="1:25" s="28" customFormat="1" ht="7.5" customHeight="1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" customHeight="1">
      <c r="A23" s="29"/>
      <c r="B23" s="62" t="s">
        <v>3</v>
      </c>
      <c r="C23" s="20"/>
      <c r="D23" s="21">
        <v>12707.975999999999</v>
      </c>
      <c r="E23" s="23"/>
      <c r="F23" s="21">
        <v>4216.775000000001</v>
      </c>
      <c r="G23" s="23"/>
      <c r="H23" s="21">
        <v>2387.014</v>
      </c>
      <c r="I23" s="21"/>
      <c r="J23" s="21">
        <v>1393.039</v>
      </c>
      <c r="K23" s="21"/>
      <c r="L23" s="21">
        <v>1829.761</v>
      </c>
      <c r="M23" s="21"/>
      <c r="N23" s="21">
        <v>70.35100000000001</v>
      </c>
      <c r="O23" s="21"/>
      <c r="P23" s="21">
        <v>8491.201</v>
      </c>
      <c r="Q23" s="21"/>
      <c r="R23" s="21">
        <v>1151.099</v>
      </c>
      <c r="S23" s="21"/>
      <c r="T23" s="21">
        <v>5534.615</v>
      </c>
      <c r="U23" s="21"/>
      <c r="V23" s="21">
        <v>214.341</v>
      </c>
      <c r="W23" s="21"/>
      <c r="X23" s="21">
        <v>1591.146</v>
      </c>
      <c r="Y23" s="24"/>
    </row>
    <row r="24" spans="2:25" s="28" customFormat="1" ht="12" customHeight="1">
      <c r="B24" s="60" t="s">
        <v>32</v>
      </c>
      <c r="C24" s="5"/>
      <c r="D24" s="27">
        <v>7171.213</v>
      </c>
      <c r="E24" s="24"/>
      <c r="F24" s="27">
        <v>2411.626</v>
      </c>
      <c r="G24" s="24"/>
      <c r="H24" s="24">
        <v>1158.892</v>
      </c>
      <c r="I24" s="24"/>
      <c r="J24" s="24">
        <v>640.961</v>
      </c>
      <c r="K24" s="24"/>
      <c r="L24" s="24">
        <v>1252.734</v>
      </c>
      <c r="M24" s="24"/>
      <c r="N24" s="24">
        <v>43.607</v>
      </c>
      <c r="O24" s="24"/>
      <c r="P24" s="24">
        <v>4759.5869999999995</v>
      </c>
      <c r="Q24" s="24"/>
      <c r="R24" s="24">
        <v>864.023</v>
      </c>
      <c r="S24" s="24"/>
      <c r="T24" s="24">
        <v>2955.83</v>
      </c>
      <c r="U24" s="24"/>
      <c r="V24" s="24">
        <v>123.356</v>
      </c>
      <c r="W24" s="24"/>
      <c r="X24" s="24">
        <v>816.378</v>
      </c>
      <c r="Y24" s="24"/>
    </row>
    <row r="25" spans="2:25" s="28" customFormat="1" ht="12" customHeight="1">
      <c r="B25" s="60" t="s">
        <v>33</v>
      </c>
      <c r="C25" s="5"/>
      <c r="D25" s="27">
        <v>2238.486</v>
      </c>
      <c r="E25" s="24"/>
      <c r="F25" s="27">
        <v>578.768</v>
      </c>
      <c r="G25" s="24"/>
      <c r="H25" s="24">
        <v>339.238</v>
      </c>
      <c r="I25" s="24"/>
      <c r="J25" s="24">
        <v>192.992</v>
      </c>
      <c r="K25" s="24"/>
      <c r="L25" s="24">
        <v>239.53</v>
      </c>
      <c r="M25" s="24"/>
      <c r="N25" s="24">
        <v>9.36</v>
      </c>
      <c r="O25" s="24"/>
      <c r="P25" s="24">
        <v>1659.7179999999998</v>
      </c>
      <c r="Q25" s="24"/>
      <c r="R25" s="24">
        <v>95.234</v>
      </c>
      <c r="S25" s="24"/>
      <c r="T25" s="24">
        <v>1161.973</v>
      </c>
      <c r="U25" s="24"/>
      <c r="V25" s="24">
        <v>49.925</v>
      </c>
      <c r="W25" s="24"/>
      <c r="X25" s="24">
        <v>352.586</v>
      </c>
      <c r="Y25" s="24"/>
    </row>
    <row r="26" spans="2:25" s="28" customFormat="1" ht="12" customHeight="1">
      <c r="B26" s="60" t="s">
        <v>34</v>
      </c>
      <c r="C26" s="5"/>
      <c r="D26" s="27">
        <v>1836.775</v>
      </c>
      <c r="E26" s="24"/>
      <c r="F26" s="27">
        <v>585.105</v>
      </c>
      <c r="G26" s="24"/>
      <c r="H26" s="24">
        <v>375.496</v>
      </c>
      <c r="I26" s="24"/>
      <c r="J26" s="24">
        <v>197.374</v>
      </c>
      <c r="K26" s="24"/>
      <c r="L26" s="24">
        <v>209.609</v>
      </c>
      <c r="M26" s="24"/>
      <c r="N26" s="24">
        <v>8.084</v>
      </c>
      <c r="O26" s="24"/>
      <c r="P26" s="24">
        <v>1251.67</v>
      </c>
      <c r="Q26" s="24"/>
      <c r="R26" s="24">
        <v>133.388</v>
      </c>
      <c r="S26" s="24"/>
      <c r="T26" s="24">
        <v>887.384</v>
      </c>
      <c r="U26" s="24"/>
      <c r="V26" s="24">
        <v>18.616</v>
      </c>
      <c r="W26" s="24"/>
      <c r="X26" s="24">
        <v>212.282</v>
      </c>
      <c r="Y26" s="24"/>
    </row>
    <row r="27" spans="2:25" s="28" customFormat="1" ht="12" customHeight="1">
      <c r="B27" s="60" t="s">
        <v>35</v>
      </c>
      <c r="C27" s="5"/>
      <c r="D27" s="27">
        <v>870.392</v>
      </c>
      <c r="E27" s="24"/>
      <c r="F27" s="27">
        <v>414.20500000000004</v>
      </c>
      <c r="G27" s="24"/>
      <c r="H27" s="24">
        <v>331.168</v>
      </c>
      <c r="I27" s="24"/>
      <c r="J27" s="24">
        <v>211.549</v>
      </c>
      <c r="K27" s="24"/>
      <c r="L27" s="24">
        <v>83.037</v>
      </c>
      <c r="M27" s="24"/>
      <c r="N27" s="24">
        <v>7.144</v>
      </c>
      <c r="O27" s="24"/>
      <c r="P27" s="24">
        <v>456.187</v>
      </c>
      <c r="Q27" s="24"/>
      <c r="R27" s="24">
        <v>20.703</v>
      </c>
      <c r="S27" s="24"/>
      <c r="T27" s="24">
        <v>305.517</v>
      </c>
      <c r="U27" s="24"/>
      <c r="V27" s="24">
        <v>11.901</v>
      </c>
      <c r="W27" s="24"/>
      <c r="X27" s="24">
        <v>118.066</v>
      </c>
      <c r="Y27" s="24"/>
    </row>
    <row r="28" spans="2:25" s="28" customFormat="1" ht="12" customHeight="1">
      <c r="B28" s="63" t="s">
        <v>4</v>
      </c>
      <c r="C28" s="13"/>
      <c r="D28" s="27">
        <v>591.11</v>
      </c>
      <c r="E28" s="24"/>
      <c r="F28" s="27">
        <v>227.071</v>
      </c>
      <c r="G28" s="24"/>
      <c r="H28" s="24">
        <v>182.22</v>
      </c>
      <c r="I28" s="24"/>
      <c r="J28" s="24">
        <v>150.163</v>
      </c>
      <c r="K28" s="24"/>
      <c r="L28" s="24">
        <v>44.851</v>
      </c>
      <c r="M28" s="24"/>
      <c r="N28" s="24">
        <v>2.156</v>
      </c>
      <c r="O28" s="24"/>
      <c r="P28" s="24">
        <v>364.039</v>
      </c>
      <c r="Q28" s="24"/>
      <c r="R28" s="24">
        <v>37.751</v>
      </c>
      <c r="S28" s="24"/>
      <c r="T28" s="24">
        <v>223.911</v>
      </c>
      <c r="U28" s="24"/>
      <c r="V28" s="24">
        <v>10.543</v>
      </c>
      <c r="W28" s="24"/>
      <c r="X28" s="24">
        <v>91.834</v>
      </c>
      <c r="Y28" s="24"/>
    </row>
    <row r="29" spans="1:25" s="28" customFormat="1" ht="7.5" customHeight="1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" customHeight="1">
      <c r="A30" s="29"/>
      <c r="B30" s="58" t="s">
        <v>36</v>
      </c>
      <c r="C30" s="20"/>
      <c r="D30" s="21">
        <v>7862.216</v>
      </c>
      <c r="E30" s="23"/>
      <c r="F30" s="21">
        <v>2096.2039999999997</v>
      </c>
      <c r="G30" s="21"/>
      <c r="H30" s="21">
        <v>1177.749</v>
      </c>
      <c r="I30" s="21"/>
      <c r="J30" s="21">
        <v>457.58000000000004</v>
      </c>
      <c r="K30" s="21"/>
      <c r="L30" s="21">
        <v>918.455</v>
      </c>
      <c r="M30" s="21"/>
      <c r="N30" s="21">
        <v>39.31</v>
      </c>
      <c r="O30" s="21"/>
      <c r="P30" s="21">
        <v>5766.012000000001</v>
      </c>
      <c r="Q30" s="21"/>
      <c r="R30" s="21">
        <v>594.663</v>
      </c>
      <c r="S30" s="21"/>
      <c r="T30" s="21">
        <v>3734.0740000000005</v>
      </c>
      <c r="U30" s="21"/>
      <c r="V30" s="21">
        <v>49.906</v>
      </c>
      <c r="W30" s="21"/>
      <c r="X30" s="21">
        <v>1387.3690000000001</v>
      </c>
      <c r="Y30" s="24"/>
    </row>
    <row r="31" spans="2:25" s="28" customFormat="1" ht="12" customHeight="1">
      <c r="B31" s="60" t="s">
        <v>37</v>
      </c>
      <c r="C31" s="5"/>
      <c r="D31" s="27">
        <v>1505.4660000000001</v>
      </c>
      <c r="E31" s="24"/>
      <c r="F31" s="27">
        <v>592.7660000000001</v>
      </c>
      <c r="G31" s="24"/>
      <c r="H31" s="24">
        <v>326.002</v>
      </c>
      <c r="I31" s="24"/>
      <c r="J31" s="24">
        <v>77.192</v>
      </c>
      <c r="K31" s="24"/>
      <c r="L31" s="24">
        <v>266.764</v>
      </c>
      <c r="M31" s="24"/>
      <c r="N31" s="24">
        <v>12.64</v>
      </c>
      <c r="O31" s="24"/>
      <c r="P31" s="24">
        <v>912.7</v>
      </c>
      <c r="Q31" s="24"/>
      <c r="R31" s="24">
        <v>167.961</v>
      </c>
      <c r="S31" s="24"/>
      <c r="T31" s="24">
        <v>296.026</v>
      </c>
      <c r="U31" s="24"/>
      <c r="V31" s="24">
        <v>0</v>
      </c>
      <c r="W31" s="24"/>
      <c r="X31" s="24">
        <v>448.713</v>
      </c>
      <c r="Y31" s="24"/>
    </row>
    <row r="32" spans="2:25" s="28" customFormat="1" ht="12" customHeight="1">
      <c r="B32" s="60" t="s">
        <v>38</v>
      </c>
      <c r="C32" s="5"/>
      <c r="D32" s="27">
        <v>1918.7320000000002</v>
      </c>
      <c r="E32" s="24"/>
      <c r="F32" s="27">
        <v>414.394</v>
      </c>
      <c r="G32" s="24"/>
      <c r="H32" s="24">
        <v>248.256</v>
      </c>
      <c r="I32" s="24"/>
      <c r="J32" s="24">
        <v>85.848</v>
      </c>
      <c r="K32" s="24"/>
      <c r="L32" s="24">
        <v>166.138</v>
      </c>
      <c r="M32" s="24"/>
      <c r="N32" s="24">
        <v>6.592</v>
      </c>
      <c r="O32" s="24"/>
      <c r="P32" s="24">
        <v>1504.3380000000002</v>
      </c>
      <c r="Q32" s="24"/>
      <c r="R32" s="24">
        <v>156.384</v>
      </c>
      <c r="S32" s="24"/>
      <c r="T32" s="24">
        <v>1008.739</v>
      </c>
      <c r="U32" s="24"/>
      <c r="V32" s="24">
        <v>13.909</v>
      </c>
      <c r="W32" s="24"/>
      <c r="X32" s="24">
        <v>325.306</v>
      </c>
      <c r="Y32" s="24"/>
    </row>
    <row r="33" spans="2:25" s="28" customFormat="1" ht="12" customHeight="1">
      <c r="B33" s="60" t="s">
        <v>39</v>
      </c>
      <c r="C33" s="5"/>
      <c r="D33" s="27">
        <v>4438.018</v>
      </c>
      <c r="E33" s="24"/>
      <c r="F33" s="27">
        <v>1089.0439999999999</v>
      </c>
      <c r="G33" s="24"/>
      <c r="H33" s="24">
        <v>603.491</v>
      </c>
      <c r="I33" s="24"/>
      <c r="J33" s="24">
        <v>294.54</v>
      </c>
      <c r="K33" s="24"/>
      <c r="L33" s="24">
        <v>485.553</v>
      </c>
      <c r="M33" s="24"/>
      <c r="N33" s="24">
        <v>20.078</v>
      </c>
      <c r="O33" s="24"/>
      <c r="P33" s="24">
        <v>3348.974</v>
      </c>
      <c r="Q33" s="24"/>
      <c r="R33" s="24">
        <v>270.318</v>
      </c>
      <c r="S33" s="24"/>
      <c r="T33" s="24">
        <v>2429.309</v>
      </c>
      <c r="U33" s="24"/>
      <c r="V33" s="24">
        <v>35.997</v>
      </c>
      <c r="W33" s="24"/>
      <c r="X33" s="24">
        <v>613.35</v>
      </c>
      <c r="Y33" s="24"/>
    </row>
    <row r="34" spans="1:25" s="28" customFormat="1" ht="7.5" customHeight="1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28" customFormat="1" ht="12" customHeight="1">
      <c r="A35" s="29"/>
      <c r="B35" s="58" t="s">
        <v>40</v>
      </c>
      <c r="C35" s="20"/>
      <c r="D35" s="21">
        <v>11178.866</v>
      </c>
      <c r="E35" s="23"/>
      <c r="F35" s="21">
        <v>3695.23</v>
      </c>
      <c r="G35" s="23"/>
      <c r="H35" s="23">
        <v>1836.916</v>
      </c>
      <c r="I35" s="23"/>
      <c r="J35" s="23">
        <v>600.389</v>
      </c>
      <c r="K35" s="23"/>
      <c r="L35" s="23">
        <v>1858.314</v>
      </c>
      <c r="M35" s="23"/>
      <c r="N35" s="23">
        <v>295.808</v>
      </c>
      <c r="O35" s="23"/>
      <c r="P35" s="23">
        <v>7483.6359999999995</v>
      </c>
      <c r="Q35" s="23"/>
      <c r="R35" s="23">
        <v>591.508</v>
      </c>
      <c r="S35" s="23"/>
      <c r="T35" s="23">
        <v>5238.614</v>
      </c>
      <c r="U35" s="23"/>
      <c r="V35" s="23">
        <v>59.698</v>
      </c>
      <c r="W35" s="23"/>
      <c r="X35" s="23">
        <v>1593.816</v>
      </c>
      <c r="Y35" s="24"/>
    </row>
    <row r="36" spans="1:25" s="28" customFormat="1" ht="7.5" customHeight="1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28" customFormat="1" ht="12" customHeight="1">
      <c r="A37" s="29"/>
      <c r="B37" s="58" t="s">
        <v>41</v>
      </c>
      <c r="C37" s="20"/>
      <c r="D37" s="21">
        <v>9377.708999999999</v>
      </c>
      <c r="E37" s="23"/>
      <c r="F37" s="21">
        <v>2334.541</v>
      </c>
      <c r="G37" s="23"/>
      <c r="H37" s="21">
        <v>1398.414</v>
      </c>
      <c r="I37" s="21"/>
      <c r="J37" s="21">
        <v>847.7270000000001</v>
      </c>
      <c r="K37" s="21"/>
      <c r="L37" s="21">
        <v>936.127</v>
      </c>
      <c r="M37" s="21"/>
      <c r="N37" s="21">
        <v>41.842999999999996</v>
      </c>
      <c r="O37" s="21"/>
      <c r="P37" s="21">
        <v>7043.168</v>
      </c>
      <c r="Q37" s="21"/>
      <c r="R37" s="21">
        <v>940.5660000000001</v>
      </c>
      <c r="S37" s="21"/>
      <c r="T37" s="21">
        <v>4841.2339999999995</v>
      </c>
      <c r="U37" s="21"/>
      <c r="V37" s="21">
        <v>158.98899999999998</v>
      </c>
      <c r="W37" s="21"/>
      <c r="X37" s="21">
        <v>1102.379</v>
      </c>
      <c r="Y37" s="24"/>
    </row>
    <row r="38" spans="2:25" s="28" customFormat="1" ht="12" customHeight="1">
      <c r="B38" s="60" t="s">
        <v>42</v>
      </c>
      <c r="C38" s="5"/>
      <c r="D38" s="27">
        <v>550.142</v>
      </c>
      <c r="E38" s="24"/>
      <c r="F38" s="27">
        <v>66.995</v>
      </c>
      <c r="G38" s="24"/>
      <c r="H38" s="24">
        <v>41.022</v>
      </c>
      <c r="I38" s="24"/>
      <c r="J38" s="24">
        <v>30.326</v>
      </c>
      <c r="K38" s="24"/>
      <c r="L38" s="24">
        <v>25.973</v>
      </c>
      <c r="M38" s="24"/>
      <c r="N38" s="24">
        <v>0.121</v>
      </c>
      <c r="O38" s="24"/>
      <c r="P38" s="24">
        <v>483.147</v>
      </c>
      <c r="Q38" s="24"/>
      <c r="R38" s="24">
        <v>324.898</v>
      </c>
      <c r="S38" s="24"/>
      <c r="T38" s="24">
        <v>112.799</v>
      </c>
      <c r="U38" s="24"/>
      <c r="V38" s="24">
        <v>6.671</v>
      </c>
      <c r="W38" s="24"/>
      <c r="X38" s="24">
        <v>38.779</v>
      </c>
      <c r="Y38" s="24"/>
    </row>
    <row r="39" spans="2:25" s="28" customFormat="1" ht="12" customHeight="1">
      <c r="B39" s="60" t="s">
        <v>43</v>
      </c>
      <c r="C39" s="5"/>
      <c r="D39" s="27">
        <v>518.793</v>
      </c>
      <c r="E39" s="24"/>
      <c r="F39" s="27">
        <v>141.996</v>
      </c>
      <c r="G39" s="24"/>
      <c r="H39" s="24">
        <v>92.092</v>
      </c>
      <c r="I39" s="24"/>
      <c r="J39" s="24">
        <v>49.203</v>
      </c>
      <c r="K39" s="24"/>
      <c r="L39" s="24">
        <v>49.904</v>
      </c>
      <c r="M39" s="24"/>
      <c r="N39" s="24">
        <v>0.36</v>
      </c>
      <c r="O39" s="24"/>
      <c r="P39" s="24">
        <v>376.79699999999997</v>
      </c>
      <c r="Q39" s="24"/>
      <c r="R39" s="24">
        <v>9.268</v>
      </c>
      <c r="S39" s="24"/>
      <c r="T39" s="24">
        <v>323.45</v>
      </c>
      <c r="U39" s="24"/>
      <c r="V39" s="24">
        <v>9.648</v>
      </c>
      <c r="W39" s="24"/>
      <c r="X39" s="24">
        <v>34.431</v>
      </c>
      <c r="Y39" s="24"/>
    </row>
    <row r="40" spans="2:25" s="28" customFormat="1" ht="12" customHeight="1">
      <c r="B40" s="60" t="s">
        <v>44</v>
      </c>
      <c r="C40" s="5"/>
      <c r="D40" s="27">
        <v>426.8140000000001</v>
      </c>
      <c r="E40" s="24"/>
      <c r="F40" s="27">
        <v>86.07300000000001</v>
      </c>
      <c r="G40" s="24"/>
      <c r="H40" s="24">
        <v>44.31</v>
      </c>
      <c r="I40" s="24"/>
      <c r="J40" s="24">
        <v>28.716</v>
      </c>
      <c r="K40" s="24"/>
      <c r="L40" s="24">
        <v>41.763</v>
      </c>
      <c r="M40" s="24"/>
      <c r="N40" s="24">
        <v>2.754</v>
      </c>
      <c r="O40" s="24"/>
      <c r="P40" s="24">
        <v>340.74100000000004</v>
      </c>
      <c r="Q40" s="24"/>
      <c r="R40" s="24">
        <v>47.221</v>
      </c>
      <c r="S40" s="24"/>
      <c r="T40" s="24">
        <v>221.019</v>
      </c>
      <c r="U40" s="24"/>
      <c r="V40" s="24">
        <v>7.499</v>
      </c>
      <c r="W40" s="24"/>
      <c r="X40" s="24">
        <v>65.002</v>
      </c>
      <c r="Y40" s="24"/>
    </row>
    <row r="41" spans="2:25" s="28" customFormat="1" ht="12" customHeight="1">
      <c r="B41" s="60" t="s">
        <v>45</v>
      </c>
      <c r="C41" s="5"/>
      <c r="D41" s="27">
        <v>99.197</v>
      </c>
      <c r="E41" s="24"/>
      <c r="F41" s="27">
        <v>19.322</v>
      </c>
      <c r="G41" s="24"/>
      <c r="H41" s="24">
        <v>11.911</v>
      </c>
      <c r="I41" s="24"/>
      <c r="J41" s="24">
        <v>5.647</v>
      </c>
      <c r="K41" s="24"/>
      <c r="L41" s="24">
        <v>7.411</v>
      </c>
      <c r="M41" s="24"/>
      <c r="N41" s="24">
        <v>0</v>
      </c>
      <c r="O41" s="24"/>
      <c r="P41" s="24">
        <v>79.875</v>
      </c>
      <c r="Q41" s="24"/>
      <c r="R41" s="24">
        <v>9.225</v>
      </c>
      <c r="S41" s="24"/>
      <c r="T41" s="24">
        <v>55.608</v>
      </c>
      <c r="U41" s="24"/>
      <c r="V41" s="24">
        <v>5.8</v>
      </c>
      <c r="W41" s="24"/>
      <c r="X41" s="24">
        <v>9.242</v>
      </c>
      <c r="Y41" s="24"/>
    </row>
    <row r="42" spans="2:25" s="28" customFormat="1" ht="12" customHeight="1">
      <c r="B42" s="60" t="s">
        <v>46</v>
      </c>
      <c r="C42" s="5"/>
      <c r="D42" s="27">
        <v>3106.2380000000003</v>
      </c>
      <c r="E42" s="24"/>
      <c r="F42" s="27">
        <v>952.412</v>
      </c>
      <c r="G42" s="24"/>
      <c r="H42" s="24">
        <v>496.636</v>
      </c>
      <c r="I42" s="24"/>
      <c r="J42" s="24">
        <v>252.196</v>
      </c>
      <c r="K42" s="24"/>
      <c r="L42" s="24">
        <v>455.776</v>
      </c>
      <c r="M42" s="24"/>
      <c r="N42" s="24">
        <v>27.625</v>
      </c>
      <c r="O42" s="24"/>
      <c r="P42" s="24">
        <v>2153.826</v>
      </c>
      <c r="Q42" s="24"/>
      <c r="R42" s="24">
        <v>164.036</v>
      </c>
      <c r="S42" s="24"/>
      <c r="T42" s="24">
        <v>1564.645</v>
      </c>
      <c r="U42" s="24"/>
      <c r="V42" s="24">
        <v>50.704</v>
      </c>
      <c r="W42" s="24"/>
      <c r="X42" s="24">
        <v>374.441</v>
      </c>
      <c r="Y42" s="24"/>
    </row>
    <row r="43" spans="2:25" s="28" customFormat="1" ht="12" customHeight="1">
      <c r="B43" s="60" t="s">
        <v>47</v>
      </c>
      <c r="C43" s="5"/>
      <c r="D43" s="27">
        <v>2679.739</v>
      </c>
      <c r="E43" s="24"/>
      <c r="F43" s="27">
        <v>710.995</v>
      </c>
      <c r="G43" s="24"/>
      <c r="H43" s="24">
        <v>531.558</v>
      </c>
      <c r="I43" s="24"/>
      <c r="J43" s="24">
        <v>387.67</v>
      </c>
      <c r="K43" s="24"/>
      <c r="L43" s="24">
        <v>179.437</v>
      </c>
      <c r="M43" s="24"/>
      <c r="N43" s="24">
        <v>8.876</v>
      </c>
      <c r="O43" s="24"/>
      <c r="P43" s="24">
        <v>1968.7440000000001</v>
      </c>
      <c r="Q43" s="24"/>
      <c r="R43" s="24">
        <v>277.239</v>
      </c>
      <c r="S43" s="24"/>
      <c r="T43" s="24">
        <v>1354.325</v>
      </c>
      <c r="U43" s="24"/>
      <c r="V43" s="24">
        <v>34.23</v>
      </c>
      <c r="W43" s="24"/>
      <c r="X43" s="24">
        <v>302.95</v>
      </c>
      <c r="Y43" s="24"/>
    </row>
    <row r="44" spans="2:25" s="28" customFormat="1" ht="12" customHeight="1">
      <c r="B44" s="60" t="s">
        <v>48</v>
      </c>
      <c r="C44" s="5"/>
      <c r="D44" s="27">
        <v>1996.786</v>
      </c>
      <c r="E44" s="24"/>
      <c r="F44" s="27">
        <v>356.748</v>
      </c>
      <c r="G44" s="24"/>
      <c r="H44" s="24">
        <v>180.885</v>
      </c>
      <c r="I44" s="24"/>
      <c r="J44" s="24">
        <v>93.969</v>
      </c>
      <c r="K44" s="24"/>
      <c r="L44" s="24">
        <v>175.863</v>
      </c>
      <c r="M44" s="24"/>
      <c r="N44" s="24">
        <v>2.107</v>
      </c>
      <c r="O44" s="24"/>
      <c r="P44" s="24">
        <v>1640.038</v>
      </c>
      <c r="Q44" s="24"/>
      <c r="R44" s="24">
        <v>108.679</v>
      </c>
      <c r="S44" s="24"/>
      <c r="T44" s="24">
        <v>1209.388</v>
      </c>
      <c r="U44" s="24"/>
      <c r="V44" s="24">
        <v>44.437</v>
      </c>
      <c r="W44" s="24"/>
      <c r="X44" s="24">
        <v>277.534</v>
      </c>
      <c r="Y44" s="24"/>
    </row>
    <row r="45" spans="1:25" s="28" customFormat="1" ht="7.5" customHeight="1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28" customFormat="1" ht="12" customHeight="1">
      <c r="A46" s="29"/>
      <c r="B46" s="58" t="s">
        <v>49</v>
      </c>
      <c r="C46" s="20"/>
      <c r="D46" s="21">
        <v>6091.817999999999</v>
      </c>
      <c r="E46" s="23"/>
      <c r="F46" s="21">
        <v>1437.2779999999998</v>
      </c>
      <c r="G46" s="23"/>
      <c r="H46" s="21">
        <v>924.416</v>
      </c>
      <c r="I46" s="21"/>
      <c r="J46" s="21">
        <v>507.529</v>
      </c>
      <c r="K46" s="21"/>
      <c r="L46" s="21">
        <v>512.862</v>
      </c>
      <c r="M46" s="21"/>
      <c r="N46" s="21">
        <v>71.328</v>
      </c>
      <c r="O46" s="21"/>
      <c r="P46" s="21">
        <v>4654.54</v>
      </c>
      <c r="Q46" s="21"/>
      <c r="R46" s="21">
        <v>284.166</v>
      </c>
      <c r="S46" s="21"/>
      <c r="T46" s="21">
        <v>3522.3990000000003</v>
      </c>
      <c r="U46" s="21"/>
      <c r="V46" s="21">
        <v>112.80799999999999</v>
      </c>
      <c r="W46" s="21"/>
      <c r="X46" s="21">
        <v>735.1669999999999</v>
      </c>
      <c r="Y46" s="24"/>
    </row>
    <row r="47" spans="2:33" ht="12" customHeight="1">
      <c r="B47" s="60" t="s">
        <v>50</v>
      </c>
      <c r="D47" s="27">
        <v>2775.108</v>
      </c>
      <c r="E47" s="24"/>
      <c r="F47" s="27">
        <v>589.5989999999999</v>
      </c>
      <c r="G47" s="24"/>
      <c r="H47" s="24">
        <v>354.029</v>
      </c>
      <c r="I47" s="24"/>
      <c r="J47" s="24">
        <v>225.975</v>
      </c>
      <c r="K47" s="24"/>
      <c r="L47" s="24">
        <v>235.57</v>
      </c>
      <c r="M47" s="24"/>
      <c r="N47" s="24">
        <v>18.507</v>
      </c>
      <c r="O47" s="24"/>
      <c r="P47" s="24">
        <v>2185.509</v>
      </c>
      <c r="Q47" s="24"/>
      <c r="R47" s="24">
        <v>132.981</v>
      </c>
      <c r="S47" s="24"/>
      <c r="T47" s="24">
        <v>1633.226</v>
      </c>
      <c r="U47" s="24"/>
      <c r="V47" s="24">
        <v>64.296</v>
      </c>
      <c r="W47" s="24"/>
      <c r="X47" s="24">
        <v>355.006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2:25" s="28" customFormat="1" ht="12" customHeight="1">
      <c r="B48" s="60" t="s">
        <v>5</v>
      </c>
      <c r="C48" s="5"/>
      <c r="D48" s="27">
        <v>387.444</v>
      </c>
      <c r="E48" s="24"/>
      <c r="F48" s="27">
        <v>198.174</v>
      </c>
      <c r="G48" s="24"/>
      <c r="H48" s="24">
        <v>184.274</v>
      </c>
      <c r="I48" s="24"/>
      <c r="J48" s="24">
        <v>89.065</v>
      </c>
      <c r="K48" s="24"/>
      <c r="L48" s="24">
        <v>13.9</v>
      </c>
      <c r="M48" s="24"/>
      <c r="N48" s="24">
        <v>0.172</v>
      </c>
      <c r="O48" s="24"/>
      <c r="P48" s="24">
        <v>189.27</v>
      </c>
      <c r="Q48" s="24"/>
      <c r="R48" s="24">
        <v>35.785</v>
      </c>
      <c r="S48" s="24"/>
      <c r="T48" s="24">
        <v>123.938</v>
      </c>
      <c r="U48" s="24"/>
      <c r="V48" s="24">
        <v>3.829</v>
      </c>
      <c r="W48" s="24"/>
      <c r="X48" s="24">
        <v>25.718</v>
      </c>
      <c r="Y48" s="24"/>
    </row>
    <row r="49" spans="2:25" s="28" customFormat="1" ht="12" customHeight="1">
      <c r="B49" s="60" t="s">
        <v>51</v>
      </c>
      <c r="C49" s="5"/>
      <c r="D49" s="27">
        <v>1207.857</v>
      </c>
      <c r="E49" s="24"/>
      <c r="F49" s="27">
        <v>203.424</v>
      </c>
      <c r="G49" s="24"/>
      <c r="H49" s="24">
        <v>109.864</v>
      </c>
      <c r="I49" s="24"/>
      <c r="J49" s="24">
        <v>58.618</v>
      </c>
      <c r="K49" s="24"/>
      <c r="L49" s="24">
        <v>93.56</v>
      </c>
      <c r="M49" s="24"/>
      <c r="N49" s="24">
        <v>13.645</v>
      </c>
      <c r="O49" s="24"/>
      <c r="P49" s="24">
        <v>1004.433</v>
      </c>
      <c r="Q49" s="24"/>
      <c r="R49" s="24">
        <v>58.832</v>
      </c>
      <c r="S49" s="24"/>
      <c r="T49" s="24">
        <v>758.607</v>
      </c>
      <c r="U49" s="24"/>
      <c r="V49" s="24">
        <v>19.679</v>
      </c>
      <c r="W49" s="24"/>
      <c r="X49" s="24">
        <v>167.315</v>
      </c>
      <c r="Y49" s="24"/>
    </row>
    <row r="50" spans="2:25" s="28" customFormat="1" ht="12" customHeight="1">
      <c r="B50" s="60" t="s">
        <v>52</v>
      </c>
      <c r="C50" s="5"/>
      <c r="D50" s="27">
        <v>374.872</v>
      </c>
      <c r="E50" s="24"/>
      <c r="F50" s="27">
        <v>151.756</v>
      </c>
      <c r="G50" s="24"/>
      <c r="H50" s="24">
        <v>104.246</v>
      </c>
      <c r="I50" s="24"/>
      <c r="J50" s="24">
        <v>38.288</v>
      </c>
      <c r="K50" s="24"/>
      <c r="L50" s="24">
        <v>47.51</v>
      </c>
      <c r="M50" s="24"/>
      <c r="N50" s="24">
        <v>7.949</v>
      </c>
      <c r="O50" s="24"/>
      <c r="P50" s="24">
        <v>223.116</v>
      </c>
      <c r="Q50" s="24"/>
      <c r="R50" s="24">
        <v>10.524</v>
      </c>
      <c r="S50" s="24"/>
      <c r="T50" s="24">
        <v>149.55</v>
      </c>
      <c r="U50" s="24"/>
      <c r="V50" s="24">
        <v>6.951</v>
      </c>
      <c r="W50" s="24"/>
      <c r="X50" s="24">
        <v>56.091</v>
      </c>
      <c r="Y50" s="24"/>
    </row>
    <row r="51" spans="2:25" s="28" customFormat="1" ht="12" customHeight="1">
      <c r="B51" s="60" t="s">
        <v>53</v>
      </c>
      <c r="C51" s="5"/>
      <c r="D51" s="27">
        <v>319.00800000000004</v>
      </c>
      <c r="E51" s="24"/>
      <c r="F51" s="27">
        <v>91.156</v>
      </c>
      <c r="G51" s="24"/>
      <c r="H51" s="24">
        <v>50.796</v>
      </c>
      <c r="I51" s="24"/>
      <c r="J51" s="24">
        <v>29.728</v>
      </c>
      <c r="K51" s="24"/>
      <c r="L51" s="24">
        <v>40.36</v>
      </c>
      <c r="M51" s="24"/>
      <c r="N51" s="24">
        <v>18.935</v>
      </c>
      <c r="O51" s="24"/>
      <c r="P51" s="24">
        <v>227.852</v>
      </c>
      <c r="Q51" s="24"/>
      <c r="R51" s="24">
        <v>14.332</v>
      </c>
      <c r="S51" s="24"/>
      <c r="T51" s="24">
        <v>176.198</v>
      </c>
      <c r="U51" s="24"/>
      <c r="V51" s="24">
        <v>3.922</v>
      </c>
      <c r="W51" s="24"/>
      <c r="X51" s="24">
        <v>33.4</v>
      </c>
      <c r="Y51" s="24"/>
    </row>
    <row r="52" spans="2:33" ht="12" customHeight="1">
      <c r="B52" s="60" t="s">
        <v>54</v>
      </c>
      <c r="D52" s="27">
        <v>1027.529</v>
      </c>
      <c r="E52" s="24"/>
      <c r="F52" s="27">
        <v>203.16899999999998</v>
      </c>
      <c r="G52" s="24"/>
      <c r="H52" s="24">
        <v>121.207</v>
      </c>
      <c r="I52" s="24"/>
      <c r="J52" s="24">
        <v>65.855</v>
      </c>
      <c r="K52" s="24"/>
      <c r="L52" s="24">
        <v>81.962</v>
      </c>
      <c r="M52" s="24"/>
      <c r="N52" s="24">
        <v>12.12</v>
      </c>
      <c r="O52" s="24"/>
      <c r="P52" s="24">
        <v>824.3599999999999</v>
      </c>
      <c r="Q52" s="24"/>
      <c r="R52" s="24">
        <v>31.712</v>
      </c>
      <c r="S52" s="24"/>
      <c r="T52" s="24">
        <v>680.88</v>
      </c>
      <c r="U52" s="24"/>
      <c r="V52" s="24">
        <v>14.131</v>
      </c>
      <c r="W52" s="24"/>
      <c r="X52" s="24">
        <v>97.637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7.5" customHeight="1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" customHeight="1">
      <c r="A54" s="20"/>
      <c r="B54" s="58" t="s">
        <v>6</v>
      </c>
      <c r="C54" s="20"/>
      <c r="D54" s="21">
        <v>3197.871</v>
      </c>
      <c r="E54" s="23"/>
      <c r="F54" s="21">
        <v>1394.642</v>
      </c>
      <c r="G54" s="23"/>
      <c r="H54" s="23">
        <v>1115.23</v>
      </c>
      <c r="I54" s="23"/>
      <c r="J54" s="23">
        <v>352.279</v>
      </c>
      <c r="K54" s="23"/>
      <c r="L54" s="23">
        <v>279.412</v>
      </c>
      <c r="M54" s="23"/>
      <c r="N54" s="23">
        <v>7.265</v>
      </c>
      <c r="O54" s="23"/>
      <c r="P54" s="23">
        <v>1803.229</v>
      </c>
      <c r="Q54" s="23"/>
      <c r="R54" s="23">
        <v>100.135</v>
      </c>
      <c r="S54" s="23"/>
      <c r="T54" s="23">
        <v>1459.046</v>
      </c>
      <c r="U54" s="23"/>
      <c r="V54" s="23">
        <v>16.556</v>
      </c>
      <c r="W54" s="23"/>
      <c r="X54" s="23">
        <v>227.492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2:33" ht="7.5" customHeight="1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2:33" ht="12" customHeight="1">
      <c r="B56" s="65" t="s">
        <v>55</v>
      </c>
      <c r="C56" s="31"/>
      <c r="D56" s="27">
        <v>1406.315</v>
      </c>
      <c r="E56" s="24"/>
      <c r="F56" s="27">
        <v>1317.461</v>
      </c>
      <c r="G56" s="24"/>
      <c r="H56" s="24">
        <v>1103.695</v>
      </c>
      <c r="I56" s="24"/>
      <c r="J56" s="24">
        <v>4.375</v>
      </c>
      <c r="K56" s="24"/>
      <c r="L56" s="24">
        <v>213.766</v>
      </c>
      <c r="M56" s="24"/>
      <c r="N56" s="24">
        <v>0</v>
      </c>
      <c r="O56" s="24"/>
      <c r="P56" s="24">
        <v>88.854</v>
      </c>
      <c r="Q56" s="24"/>
      <c r="R56" s="24">
        <v>88.854</v>
      </c>
      <c r="S56" s="24"/>
      <c r="T56" s="24">
        <v>0</v>
      </c>
      <c r="U56" s="24"/>
      <c r="V56" s="24">
        <v>0</v>
      </c>
      <c r="W56" s="24"/>
      <c r="X56" s="24">
        <v>0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25" ht="3.75" customHeight="1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2:25" ht="12.75" customHeight="1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2:25" ht="12.75" customHeight="1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25" ht="12.75" customHeight="1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25" ht="12.75" customHeight="1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2:25" ht="12.75" customHeight="1">
      <c r="B62" s="35" t="s">
        <v>83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2:25" ht="12.75" customHeight="1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2:25" ht="12.75" customHeight="1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4:25" ht="12" customHeight="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4:25" ht="12" customHeight="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" customHeight="1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" customHeight="1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" customHeight="1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" customHeight="1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" customHeight="1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" customHeight="1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" customHeight="1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" customHeight="1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" customHeight="1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" customHeight="1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" customHeight="1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" customHeight="1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" customHeight="1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" customHeight="1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" customHeight="1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" customHeight="1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" customHeight="1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" customHeight="1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" customHeight="1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" customHeight="1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" customHeight="1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" customHeight="1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" customHeight="1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" customHeight="1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" customHeight="1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" customHeight="1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" customHeight="1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" customHeight="1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" customHeight="1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" customHeight="1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" customHeight="1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" customHeight="1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" customHeight="1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" customHeight="1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" customHeight="1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" customHeight="1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" customHeight="1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" customHeight="1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" customHeight="1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" customHeight="1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" customHeight="1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AG109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5" customWidth="1"/>
    <col min="2" max="2" width="13.50390625" style="5" customWidth="1"/>
    <col min="3" max="3" width="0.6171875" style="5" customWidth="1"/>
    <col min="4" max="4" width="6.375" style="5" customWidth="1"/>
    <col min="5" max="5" width="0.6171875" style="5" customWidth="1"/>
    <col min="6" max="6" width="6.375" style="5" customWidth="1"/>
    <col min="7" max="7" width="0.6171875" style="5" customWidth="1"/>
    <col min="8" max="8" width="6.875" style="5" customWidth="1"/>
    <col min="9" max="9" width="0.6171875" style="5" customWidth="1"/>
    <col min="10" max="10" width="6.875" style="5" customWidth="1"/>
    <col min="11" max="11" width="0.6171875" style="5" customWidth="1"/>
    <col min="12" max="12" width="6.875" style="5" customWidth="1"/>
    <col min="13" max="13" width="0.6171875" style="5" customWidth="1"/>
    <col min="14" max="14" width="8.00390625" style="5" customWidth="1"/>
    <col min="15" max="15" width="0.6171875" style="5" customWidth="1"/>
    <col min="16" max="16" width="6.375" style="5" customWidth="1"/>
    <col min="17" max="17" width="0.6171875" style="5" customWidth="1"/>
    <col min="18" max="18" width="6.875" style="5" customWidth="1"/>
    <col min="19" max="19" width="0.6171875" style="5" customWidth="1"/>
    <col min="20" max="20" width="6.875" style="5" customWidth="1"/>
    <col min="21" max="21" width="0.6171875" style="5" customWidth="1"/>
    <col min="22" max="22" width="7.125" style="5" customWidth="1"/>
    <col min="23" max="23" width="0.6171875" style="5" customWidth="1"/>
    <col min="24" max="24" width="8.00390625" style="5" customWidth="1"/>
    <col min="25" max="25" width="2.375" style="5" customWidth="1"/>
    <col min="26" max="16384" width="11.00390625" style="5" customWidth="1"/>
  </cols>
  <sheetData>
    <row r="1" spans="2:24" s="1" customFormat="1" ht="12" customHeight="1">
      <c r="B1" s="40" t="s">
        <v>7</v>
      </c>
      <c r="C1" s="2"/>
      <c r="X1" s="3" t="s">
        <v>0</v>
      </c>
    </row>
    <row r="2" spans="2:24" s="1" customFormat="1" ht="12" customHeight="1">
      <c r="B2" s="40" t="s">
        <v>82</v>
      </c>
      <c r="C2" s="2"/>
      <c r="X2" s="3"/>
    </row>
    <row r="3" spans="2:24" s="1" customFormat="1" ht="12" customHeight="1">
      <c r="B3" s="41" t="s">
        <v>9</v>
      </c>
      <c r="X3" s="3"/>
    </row>
    <row r="4" spans="1:24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3.75" customHeight="1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2:24" s="9" customFormat="1" ht="12" customHeight="1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2:24" s="9" customFormat="1" ht="12" customHeight="1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2:24" s="9" customFormat="1" ht="3.75" customHeight="1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9" customFormat="1" ht="12" customHeight="1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2:24" s="9" customFormat="1" ht="15" customHeight="1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2:24" s="13" customFormat="1" ht="12" customHeight="1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13" customFormat="1" ht="12" customHeight="1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13" customFormat="1" ht="12" customHeight="1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" ht="3.75" customHeight="1">
      <c r="A15" s="19"/>
      <c r="B15" s="19"/>
    </row>
    <row r="16" spans="1:25" ht="12" customHeight="1">
      <c r="A16" s="20"/>
      <c r="B16" s="58" t="s">
        <v>1</v>
      </c>
      <c r="C16" s="20"/>
      <c r="D16" s="21">
        <v>61780.483</v>
      </c>
      <c r="E16" s="22"/>
      <c r="F16" s="21">
        <v>20196.763</v>
      </c>
      <c r="G16" s="21"/>
      <c r="H16" s="21">
        <v>12191.481</v>
      </c>
      <c r="I16" s="21"/>
      <c r="J16" s="21">
        <v>5571.326</v>
      </c>
      <c r="K16" s="21"/>
      <c r="L16" s="21">
        <v>8005.281999999998</v>
      </c>
      <c r="M16" s="21"/>
      <c r="N16" s="21">
        <v>632.413</v>
      </c>
      <c r="O16" s="21"/>
      <c r="P16" s="21">
        <v>41583.72</v>
      </c>
      <c r="Q16" s="21"/>
      <c r="R16" s="21">
        <v>4229.063</v>
      </c>
      <c r="S16" s="21"/>
      <c r="T16" s="21">
        <v>28608.816</v>
      </c>
      <c r="U16" s="21"/>
      <c r="V16" s="21">
        <v>639.121</v>
      </c>
      <c r="W16" s="21"/>
      <c r="X16" s="21">
        <v>8106.719999999999</v>
      </c>
      <c r="Y16" s="24"/>
    </row>
    <row r="17" spans="1:25" s="28" customFormat="1" ht="7.5" customHeight="1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" customHeight="1">
      <c r="A18" s="29"/>
      <c r="B18" s="58" t="s">
        <v>28</v>
      </c>
      <c r="C18" s="20"/>
      <c r="D18" s="21">
        <v>11545.374</v>
      </c>
      <c r="E18" s="23"/>
      <c r="F18" s="21">
        <v>3812.283</v>
      </c>
      <c r="G18" s="23"/>
      <c r="H18" s="21">
        <v>2232.275</v>
      </c>
      <c r="I18" s="21"/>
      <c r="J18" s="21">
        <v>1002.4570000000001</v>
      </c>
      <c r="K18" s="21"/>
      <c r="L18" s="21">
        <v>1580.008</v>
      </c>
      <c r="M18" s="21"/>
      <c r="N18" s="21">
        <v>123.637</v>
      </c>
      <c r="O18" s="21"/>
      <c r="P18" s="21">
        <v>7733.091</v>
      </c>
      <c r="Q18" s="21"/>
      <c r="R18" s="21">
        <v>676.2470000000001</v>
      </c>
      <c r="S18" s="21"/>
      <c r="T18" s="21">
        <v>5414.619000000001</v>
      </c>
      <c r="U18" s="21"/>
      <c r="V18" s="21">
        <v>78.80799999999999</v>
      </c>
      <c r="W18" s="21"/>
      <c r="X18" s="21">
        <v>1563.417</v>
      </c>
      <c r="Y18" s="24"/>
    </row>
    <row r="19" spans="2:25" s="28" customFormat="1" ht="12" customHeight="1">
      <c r="B19" s="60" t="s">
        <v>29</v>
      </c>
      <c r="C19" s="5"/>
      <c r="D19" s="27">
        <v>4937.7390000000005</v>
      </c>
      <c r="E19" s="24"/>
      <c r="F19" s="27">
        <v>1332.473</v>
      </c>
      <c r="G19" s="24"/>
      <c r="H19" s="24">
        <v>743.13</v>
      </c>
      <c r="I19" s="24"/>
      <c r="J19" s="24">
        <v>333.925</v>
      </c>
      <c r="K19" s="24"/>
      <c r="L19" s="24">
        <v>589.343</v>
      </c>
      <c r="M19" s="24"/>
      <c r="N19" s="24">
        <v>43.621</v>
      </c>
      <c r="O19" s="24"/>
      <c r="P19" s="24">
        <v>3605.2660000000005</v>
      </c>
      <c r="Q19" s="24"/>
      <c r="R19" s="24">
        <v>311.081</v>
      </c>
      <c r="S19" s="24"/>
      <c r="T19" s="24">
        <v>2606.702</v>
      </c>
      <c r="U19" s="24"/>
      <c r="V19" s="24">
        <v>59.292</v>
      </c>
      <c r="W19" s="24"/>
      <c r="X19" s="24">
        <v>628.191</v>
      </c>
      <c r="Y19" s="24"/>
    </row>
    <row r="20" spans="2:25" s="28" customFormat="1" ht="12" customHeight="1">
      <c r="B20" s="60" t="s">
        <v>30</v>
      </c>
      <c r="C20" s="5"/>
      <c r="D20" s="27">
        <v>2749.2</v>
      </c>
      <c r="E20" s="24"/>
      <c r="F20" s="27">
        <v>954.5160000000001</v>
      </c>
      <c r="G20" s="24"/>
      <c r="H20" s="24">
        <v>732.206</v>
      </c>
      <c r="I20" s="24"/>
      <c r="J20" s="24">
        <v>500.515</v>
      </c>
      <c r="K20" s="24"/>
      <c r="L20" s="24">
        <v>222.31</v>
      </c>
      <c r="M20" s="24"/>
      <c r="N20" s="24">
        <v>1.503</v>
      </c>
      <c r="O20" s="24"/>
      <c r="P20" s="24">
        <v>1794.684</v>
      </c>
      <c r="Q20" s="24"/>
      <c r="R20" s="24">
        <v>187.485</v>
      </c>
      <c r="S20" s="24"/>
      <c r="T20" s="24">
        <v>1375.893</v>
      </c>
      <c r="U20" s="24"/>
      <c r="V20" s="24">
        <v>13.591</v>
      </c>
      <c r="W20" s="24"/>
      <c r="X20" s="24">
        <v>217.715</v>
      </c>
      <c r="Y20" s="24"/>
    </row>
    <row r="21" spans="2:25" s="28" customFormat="1" ht="12" customHeight="1">
      <c r="B21" s="60" t="s">
        <v>31</v>
      </c>
      <c r="C21" s="5"/>
      <c r="D21" s="27">
        <v>3858.4349999999995</v>
      </c>
      <c r="E21" s="24"/>
      <c r="F21" s="27">
        <v>1525.2939999999999</v>
      </c>
      <c r="G21" s="24"/>
      <c r="H21" s="24">
        <v>756.939</v>
      </c>
      <c r="I21" s="24"/>
      <c r="J21" s="24">
        <v>168.017</v>
      </c>
      <c r="K21" s="24"/>
      <c r="L21" s="24">
        <v>768.355</v>
      </c>
      <c r="M21" s="24"/>
      <c r="N21" s="24">
        <v>78.513</v>
      </c>
      <c r="O21" s="24"/>
      <c r="P21" s="24">
        <v>2333.1409999999996</v>
      </c>
      <c r="Q21" s="24"/>
      <c r="R21" s="24">
        <v>177.681</v>
      </c>
      <c r="S21" s="24"/>
      <c r="T21" s="24">
        <v>1432.024</v>
      </c>
      <c r="U21" s="24"/>
      <c r="V21" s="24">
        <v>5.925</v>
      </c>
      <c r="W21" s="24"/>
      <c r="X21" s="24">
        <v>717.511</v>
      </c>
      <c r="Y21" s="24"/>
    </row>
    <row r="22" spans="1:25" s="28" customFormat="1" ht="7.5" customHeight="1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" customHeight="1">
      <c r="A23" s="29"/>
      <c r="B23" s="62" t="s">
        <v>3</v>
      </c>
      <c r="C23" s="20"/>
      <c r="D23" s="21">
        <v>11777.396999999999</v>
      </c>
      <c r="E23" s="23"/>
      <c r="F23" s="21">
        <v>3962.3030000000003</v>
      </c>
      <c r="G23" s="23"/>
      <c r="H23" s="21">
        <v>2175.3089999999997</v>
      </c>
      <c r="I23" s="21"/>
      <c r="J23" s="21">
        <v>1326.5339999999999</v>
      </c>
      <c r="K23" s="21"/>
      <c r="L23" s="21">
        <v>1786.994</v>
      </c>
      <c r="M23" s="21"/>
      <c r="N23" s="21">
        <v>82.921</v>
      </c>
      <c r="O23" s="21"/>
      <c r="P23" s="21">
        <v>7815.093999999999</v>
      </c>
      <c r="Q23" s="21"/>
      <c r="R23" s="21">
        <v>929.6629999999999</v>
      </c>
      <c r="S23" s="21"/>
      <c r="T23" s="21">
        <v>5138.108</v>
      </c>
      <c r="U23" s="21"/>
      <c r="V23" s="21">
        <v>197.521</v>
      </c>
      <c r="W23" s="21"/>
      <c r="X23" s="21">
        <v>1549.802</v>
      </c>
      <c r="Y23" s="24"/>
    </row>
    <row r="24" spans="2:25" s="28" customFormat="1" ht="12" customHeight="1">
      <c r="B24" s="60" t="s">
        <v>32</v>
      </c>
      <c r="C24" s="5"/>
      <c r="D24" s="27">
        <v>6765.6179999999995</v>
      </c>
      <c r="E24" s="24"/>
      <c r="F24" s="27">
        <v>2388.6180000000004</v>
      </c>
      <c r="G24" s="24"/>
      <c r="H24" s="24">
        <v>1138.449</v>
      </c>
      <c r="I24" s="24"/>
      <c r="J24" s="24">
        <v>687.34</v>
      </c>
      <c r="K24" s="24"/>
      <c r="L24" s="24">
        <v>1250.169</v>
      </c>
      <c r="M24" s="24"/>
      <c r="N24" s="24">
        <v>56.57</v>
      </c>
      <c r="O24" s="24"/>
      <c r="P24" s="24">
        <v>4376.999999999999</v>
      </c>
      <c r="Q24" s="24"/>
      <c r="R24" s="24">
        <v>697.742</v>
      </c>
      <c r="S24" s="24"/>
      <c r="T24" s="24">
        <v>2665.984</v>
      </c>
      <c r="U24" s="24"/>
      <c r="V24" s="24">
        <v>105.892</v>
      </c>
      <c r="W24" s="24"/>
      <c r="X24" s="24">
        <v>907.382</v>
      </c>
      <c r="Y24" s="24"/>
    </row>
    <row r="25" spans="2:25" s="28" customFormat="1" ht="12" customHeight="1">
      <c r="B25" s="60" t="s">
        <v>33</v>
      </c>
      <c r="C25" s="5"/>
      <c r="D25" s="27">
        <v>1968.004</v>
      </c>
      <c r="E25" s="24"/>
      <c r="F25" s="27">
        <v>481.179</v>
      </c>
      <c r="G25" s="24"/>
      <c r="H25" s="24">
        <v>262.897</v>
      </c>
      <c r="I25" s="24"/>
      <c r="J25" s="24">
        <v>157.118</v>
      </c>
      <c r="K25" s="24"/>
      <c r="L25" s="24">
        <v>218.282</v>
      </c>
      <c r="M25" s="24"/>
      <c r="N25" s="24">
        <v>8.02</v>
      </c>
      <c r="O25" s="24"/>
      <c r="P25" s="24">
        <v>1486.8249999999998</v>
      </c>
      <c r="Q25" s="24"/>
      <c r="R25" s="24">
        <v>89.331</v>
      </c>
      <c r="S25" s="24"/>
      <c r="T25" s="24">
        <v>1084.475</v>
      </c>
      <c r="U25" s="24"/>
      <c r="V25" s="24">
        <v>49.446</v>
      </c>
      <c r="W25" s="24"/>
      <c r="X25" s="24">
        <v>263.573</v>
      </c>
      <c r="Y25" s="24"/>
    </row>
    <row r="26" spans="2:25" s="28" customFormat="1" ht="12" customHeight="1">
      <c r="B26" s="60" t="s">
        <v>34</v>
      </c>
      <c r="C26" s="5"/>
      <c r="D26" s="27">
        <v>1693.062</v>
      </c>
      <c r="E26" s="24"/>
      <c r="F26" s="27">
        <v>568.8910000000001</v>
      </c>
      <c r="G26" s="24"/>
      <c r="H26" s="24">
        <v>371.617</v>
      </c>
      <c r="I26" s="24"/>
      <c r="J26" s="24">
        <v>193.041</v>
      </c>
      <c r="K26" s="24"/>
      <c r="L26" s="24">
        <v>197.274</v>
      </c>
      <c r="M26" s="24"/>
      <c r="N26" s="24">
        <v>10.296</v>
      </c>
      <c r="O26" s="24"/>
      <c r="P26" s="24">
        <v>1124.1709999999998</v>
      </c>
      <c r="Q26" s="24"/>
      <c r="R26" s="24">
        <v>90.694</v>
      </c>
      <c r="S26" s="24"/>
      <c r="T26" s="24">
        <v>869.848</v>
      </c>
      <c r="U26" s="24"/>
      <c r="V26" s="24">
        <v>16.064</v>
      </c>
      <c r="W26" s="24"/>
      <c r="X26" s="24">
        <v>147.565</v>
      </c>
      <c r="Y26" s="24"/>
    </row>
    <row r="27" spans="2:25" s="28" customFormat="1" ht="12" customHeight="1">
      <c r="B27" s="60" t="s">
        <v>35</v>
      </c>
      <c r="C27" s="5"/>
      <c r="D27" s="27">
        <v>734.327</v>
      </c>
      <c r="E27" s="24"/>
      <c r="F27" s="27">
        <v>297.227</v>
      </c>
      <c r="G27" s="24"/>
      <c r="H27" s="24">
        <v>210.301</v>
      </c>
      <c r="I27" s="24"/>
      <c r="J27" s="24">
        <v>147.531</v>
      </c>
      <c r="K27" s="24"/>
      <c r="L27" s="24">
        <v>86.926</v>
      </c>
      <c r="M27" s="24"/>
      <c r="N27" s="24">
        <v>6.772</v>
      </c>
      <c r="O27" s="24"/>
      <c r="P27" s="24">
        <v>437.1</v>
      </c>
      <c r="Q27" s="24"/>
      <c r="R27" s="24">
        <v>12.526</v>
      </c>
      <c r="S27" s="24"/>
      <c r="T27" s="24">
        <v>302.018</v>
      </c>
      <c r="U27" s="24"/>
      <c r="V27" s="24">
        <v>11.764</v>
      </c>
      <c r="W27" s="24"/>
      <c r="X27" s="24">
        <v>110.792</v>
      </c>
      <c r="Y27" s="24"/>
    </row>
    <row r="28" spans="2:25" s="28" customFormat="1" ht="12" customHeight="1">
      <c r="B28" s="63" t="s">
        <v>4</v>
      </c>
      <c r="C28" s="13"/>
      <c r="D28" s="27">
        <v>616.386</v>
      </c>
      <c r="E28" s="24"/>
      <c r="F28" s="27">
        <v>226.38799999999998</v>
      </c>
      <c r="G28" s="24"/>
      <c r="H28" s="24">
        <v>192.045</v>
      </c>
      <c r="I28" s="24"/>
      <c r="J28" s="24">
        <v>141.504</v>
      </c>
      <c r="K28" s="24"/>
      <c r="L28" s="24">
        <v>34.343</v>
      </c>
      <c r="M28" s="24"/>
      <c r="N28" s="24">
        <v>1.263</v>
      </c>
      <c r="O28" s="24"/>
      <c r="P28" s="24">
        <v>389.998</v>
      </c>
      <c r="Q28" s="24"/>
      <c r="R28" s="24">
        <v>39.37</v>
      </c>
      <c r="S28" s="24"/>
      <c r="T28" s="24">
        <v>215.783</v>
      </c>
      <c r="U28" s="24"/>
      <c r="V28" s="24">
        <v>14.355</v>
      </c>
      <c r="W28" s="24"/>
      <c r="X28" s="24">
        <v>120.49</v>
      </c>
      <c r="Y28" s="24"/>
    </row>
    <row r="29" spans="1:25" s="28" customFormat="1" ht="7.5" customHeight="1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" customHeight="1">
      <c r="A30" s="29"/>
      <c r="B30" s="58" t="s">
        <v>36</v>
      </c>
      <c r="C30" s="20"/>
      <c r="D30" s="21">
        <v>7198.335</v>
      </c>
      <c r="E30" s="23"/>
      <c r="F30" s="21">
        <v>1893.952</v>
      </c>
      <c r="G30" s="21"/>
      <c r="H30" s="21">
        <v>1081.8519999999999</v>
      </c>
      <c r="I30" s="21"/>
      <c r="J30" s="21">
        <v>492.584</v>
      </c>
      <c r="K30" s="21"/>
      <c r="L30" s="21">
        <v>812.1</v>
      </c>
      <c r="M30" s="21"/>
      <c r="N30" s="21">
        <v>32.877</v>
      </c>
      <c r="O30" s="21"/>
      <c r="P30" s="21">
        <v>5304.383</v>
      </c>
      <c r="Q30" s="21"/>
      <c r="R30" s="21">
        <v>442.96799999999996</v>
      </c>
      <c r="S30" s="21"/>
      <c r="T30" s="21">
        <v>3466.537</v>
      </c>
      <c r="U30" s="21"/>
      <c r="V30" s="21">
        <v>46.5</v>
      </c>
      <c r="W30" s="21"/>
      <c r="X30" s="21">
        <v>1348.378</v>
      </c>
      <c r="Y30" s="24"/>
    </row>
    <row r="31" spans="2:25" s="28" customFormat="1" ht="12" customHeight="1">
      <c r="B31" s="60" t="s">
        <v>37</v>
      </c>
      <c r="C31" s="5"/>
      <c r="D31" s="27">
        <v>1485.9139999999998</v>
      </c>
      <c r="E31" s="24"/>
      <c r="F31" s="27">
        <v>582.275</v>
      </c>
      <c r="G31" s="24"/>
      <c r="H31" s="24">
        <v>349.705</v>
      </c>
      <c r="I31" s="24"/>
      <c r="J31" s="24">
        <v>63.646</v>
      </c>
      <c r="K31" s="24"/>
      <c r="L31" s="24">
        <v>232.57</v>
      </c>
      <c r="M31" s="24"/>
      <c r="N31" s="24">
        <v>7.415</v>
      </c>
      <c r="O31" s="24"/>
      <c r="P31" s="24">
        <v>903.6389999999999</v>
      </c>
      <c r="Q31" s="24"/>
      <c r="R31" s="24">
        <v>104.832</v>
      </c>
      <c r="S31" s="24"/>
      <c r="T31" s="24">
        <v>254.993</v>
      </c>
      <c r="U31" s="24"/>
      <c r="V31" s="24">
        <v>0</v>
      </c>
      <c r="W31" s="24"/>
      <c r="X31" s="24">
        <v>543.814</v>
      </c>
      <c r="Y31" s="24"/>
    </row>
    <row r="32" spans="2:25" s="28" customFormat="1" ht="12" customHeight="1">
      <c r="B32" s="60" t="s">
        <v>38</v>
      </c>
      <c r="C32" s="5"/>
      <c r="D32" s="27">
        <v>1575.5259999999998</v>
      </c>
      <c r="E32" s="24"/>
      <c r="F32" s="27">
        <v>305.02200000000005</v>
      </c>
      <c r="G32" s="24"/>
      <c r="H32" s="24">
        <v>160.531</v>
      </c>
      <c r="I32" s="24"/>
      <c r="J32" s="24">
        <v>54.251</v>
      </c>
      <c r="K32" s="24"/>
      <c r="L32" s="24">
        <v>144.491</v>
      </c>
      <c r="M32" s="24"/>
      <c r="N32" s="24">
        <v>7.511</v>
      </c>
      <c r="O32" s="24"/>
      <c r="P32" s="24">
        <v>1270.504</v>
      </c>
      <c r="Q32" s="24"/>
      <c r="R32" s="24">
        <v>123.374</v>
      </c>
      <c r="S32" s="24"/>
      <c r="T32" s="24">
        <v>819.02</v>
      </c>
      <c r="U32" s="24"/>
      <c r="V32" s="24">
        <v>10.985</v>
      </c>
      <c r="W32" s="24"/>
      <c r="X32" s="24">
        <v>317.125</v>
      </c>
      <c r="Y32" s="24"/>
    </row>
    <row r="33" spans="2:25" s="28" customFormat="1" ht="12" customHeight="1">
      <c r="B33" s="60" t="s">
        <v>39</v>
      </c>
      <c r="C33" s="5"/>
      <c r="D33" s="27">
        <v>4136.8949999999995</v>
      </c>
      <c r="E33" s="24"/>
      <c r="F33" s="27">
        <v>1006.655</v>
      </c>
      <c r="G33" s="24"/>
      <c r="H33" s="24">
        <v>571.616</v>
      </c>
      <c r="I33" s="24"/>
      <c r="J33" s="24">
        <v>374.687</v>
      </c>
      <c r="K33" s="24"/>
      <c r="L33" s="24">
        <v>435.039</v>
      </c>
      <c r="M33" s="24"/>
      <c r="N33" s="24">
        <v>17.951</v>
      </c>
      <c r="O33" s="24"/>
      <c r="P33" s="24">
        <v>3130.24</v>
      </c>
      <c r="Q33" s="24"/>
      <c r="R33" s="24">
        <v>214.762</v>
      </c>
      <c r="S33" s="24"/>
      <c r="T33" s="24">
        <v>2392.524</v>
      </c>
      <c r="U33" s="24"/>
      <c r="V33" s="24">
        <v>35.515</v>
      </c>
      <c r="W33" s="24"/>
      <c r="X33" s="24">
        <v>487.439</v>
      </c>
      <c r="Y33" s="24"/>
    </row>
    <row r="34" spans="1:25" s="28" customFormat="1" ht="7.5" customHeight="1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28" customFormat="1" ht="12" customHeight="1">
      <c r="A35" s="29"/>
      <c r="B35" s="58" t="s">
        <v>40</v>
      </c>
      <c r="C35" s="20"/>
      <c r="D35" s="21">
        <v>10457.703000000001</v>
      </c>
      <c r="E35" s="23"/>
      <c r="F35" s="21">
        <v>3432.942</v>
      </c>
      <c r="G35" s="23"/>
      <c r="H35" s="23">
        <v>1656.97</v>
      </c>
      <c r="I35" s="23"/>
      <c r="J35" s="23">
        <v>706.072</v>
      </c>
      <c r="K35" s="23"/>
      <c r="L35" s="23">
        <v>1775.972</v>
      </c>
      <c r="M35" s="23"/>
      <c r="N35" s="23">
        <v>247.821</v>
      </c>
      <c r="O35" s="23"/>
      <c r="P35" s="23">
        <v>7024.761</v>
      </c>
      <c r="Q35" s="23"/>
      <c r="R35" s="23">
        <v>492.832</v>
      </c>
      <c r="S35" s="23"/>
      <c r="T35" s="23">
        <v>5127.825</v>
      </c>
      <c r="U35" s="23"/>
      <c r="V35" s="23">
        <v>46.772</v>
      </c>
      <c r="W35" s="23"/>
      <c r="X35" s="23">
        <v>1357.332</v>
      </c>
      <c r="Y35" s="24"/>
    </row>
    <row r="36" spans="1:25" s="28" customFormat="1" ht="7.5" customHeight="1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28" customFormat="1" ht="12" customHeight="1">
      <c r="A37" s="29"/>
      <c r="B37" s="58" t="s">
        <v>41</v>
      </c>
      <c r="C37" s="20"/>
      <c r="D37" s="21">
        <v>9698.749</v>
      </c>
      <c r="E37" s="23"/>
      <c r="F37" s="21">
        <v>2816.046</v>
      </c>
      <c r="G37" s="23"/>
      <c r="H37" s="21">
        <v>1871.955</v>
      </c>
      <c r="I37" s="21"/>
      <c r="J37" s="21">
        <v>1098.838</v>
      </c>
      <c r="K37" s="21"/>
      <c r="L37" s="21">
        <v>944.0909999999999</v>
      </c>
      <c r="M37" s="21"/>
      <c r="N37" s="21">
        <v>55.681</v>
      </c>
      <c r="O37" s="21"/>
      <c r="P37" s="21">
        <v>6882.7029999999995</v>
      </c>
      <c r="Q37" s="21"/>
      <c r="R37" s="21">
        <v>957.402</v>
      </c>
      <c r="S37" s="21"/>
      <c r="T37" s="21">
        <v>4622.969</v>
      </c>
      <c r="U37" s="21"/>
      <c r="V37" s="21">
        <v>145.897</v>
      </c>
      <c r="W37" s="21"/>
      <c r="X37" s="21">
        <v>1156.435</v>
      </c>
      <c r="Y37" s="24"/>
    </row>
    <row r="38" spans="2:25" s="28" customFormat="1" ht="12" customHeight="1">
      <c r="B38" s="60" t="s">
        <v>42</v>
      </c>
      <c r="C38" s="5"/>
      <c r="D38" s="27">
        <v>569.34</v>
      </c>
      <c r="E38" s="24"/>
      <c r="F38" s="27">
        <v>90.375</v>
      </c>
      <c r="G38" s="24"/>
      <c r="H38" s="24">
        <v>70.56</v>
      </c>
      <c r="I38" s="24"/>
      <c r="J38" s="24">
        <v>26.785</v>
      </c>
      <c r="K38" s="24"/>
      <c r="L38" s="24">
        <v>19.815</v>
      </c>
      <c r="M38" s="24"/>
      <c r="N38" s="24">
        <v>0.345</v>
      </c>
      <c r="O38" s="24"/>
      <c r="P38" s="24">
        <v>478.96500000000003</v>
      </c>
      <c r="Q38" s="24"/>
      <c r="R38" s="24">
        <v>354.137</v>
      </c>
      <c r="S38" s="24"/>
      <c r="T38" s="24">
        <v>88.812</v>
      </c>
      <c r="U38" s="24"/>
      <c r="V38" s="24">
        <v>5.769</v>
      </c>
      <c r="W38" s="24"/>
      <c r="X38" s="24">
        <v>30.247</v>
      </c>
      <c r="Y38" s="24"/>
    </row>
    <row r="39" spans="2:25" s="28" customFormat="1" ht="12" customHeight="1">
      <c r="B39" s="60" t="s">
        <v>43</v>
      </c>
      <c r="C39" s="5"/>
      <c r="D39" s="27">
        <v>503.83900000000006</v>
      </c>
      <c r="E39" s="24"/>
      <c r="F39" s="27">
        <v>185.09900000000002</v>
      </c>
      <c r="G39" s="24"/>
      <c r="H39" s="24">
        <v>130.122</v>
      </c>
      <c r="I39" s="24"/>
      <c r="J39" s="24">
        <v>35.025</v>
      </c>
      <c r="K39" s="24"/>
      <c r="L39" s="24">
        <v>54.977</v>
      </c>
      <c r="M39" s="24"/>
      <c r="N39" s="24">
        <v>3.214</v>
      </c>
      <c r="O39" s="24"/>
      <c r="P39" s="24">
        <v>318.74</v>
      </c>
      <c r="Q39" s="24"/>
      <c r="R39" s="24">
        <v>12.268</v>
      </c>
      <c r="S39" s="24"/>
      <c r="T39" s="24">
        <v>251.281</v>
      </c>
      <c r="U39" s="24"/>
      <c r="V39" s="24">
        <v>7.805</v>
      </c>
      <c r="W39" s="24"/>
      <c r="X39" s="24">
        <v>47.386</v>
      </c>
      <c r="Y39" s="24"/>
    </row>
    <row r="40" spans="2:25" s="28" customFormat="1" ht="12" customHeight="1">
      <c r="B40" s="60" t="s">
        <v>44</v>
      </c>
      <c r="C40" s="5"/>
      <c r="D40" s="27">
        <v>445.74799999999993</v>
      </c>
      <c r="E40" s="24"/>
      <c r="F40" s="27">
        <v>106.91999999999999</v>
      </c>
      <c r="G40" s="24"/>
      <c r="H40" s="24">
        <v>52.565</v>
      </c>
      <c r="I40" s="24"/>
      <c r="J40" s="24">
        <v>31.981</v>
      </c>
      <c r="K40" s="24"/>
      <c r="L40" s="24">
        <v>54.355</v>
      </c>
      <c r="M40" s="24"/>
      <c r="N40" s="24">
        <v>0.872</v>
      </c>
      <c r="O40" s="24"/>
      <c r="P40" s="24">
        <v>338.828</v>
      </c>
      <c r="Q40" s="24"/>
      <c r="R40" s="24">
        <v>45.736</v>
      </c>
      <c r="S40" s="24"/>
      <c r="T40" s="24">
        <v>218.349</v>
      </c>
      <c r="U40" s="24"/>
      <c r="V40" s="24">
        <v>11.846</v>
      </c>
      <c r="W40" s="24"/>
      <c r="X40" s="24">
        <v>62.897</v>
      </c>
      <c r="Y40" s="24"/>
    </row>
    <row r="41" spans="2:25" s="28" customFormat="1" ht="12" customHeight="1">
      <c r="B41" s="60" t="s">
        <v>45</v>
      </c>
      <c r="C41" s="5"/>
      <c r="D41" s="27">
        <v>81.703</v>
      </c>
      <c r="E41" s="24"/>
      <c r="F41" s="27">
        <v>19.646</v>
      </c>
      <c r="G41" s="24"/>
      <c r="H41" s="24">
        <v>14.375</v>
      </c>
      <c r="I41" s="24"/>
      <c r="J41" s="24">
        <v>9.93</v>
      </c>
      <c r="K41" s="24"/>
      <c r="L41" s="24">
        <v>5.271</v>
      </c>
      <c r="M41" s="24"/>
      <c r="N41" s="24">
        <v>0</v>
      </c>
      <c r="O41" s="24"/>
      <c r="P41" s="24">
        <v>62.056999999999995</v>
      </c>
      <c r="Q41" s="24"/>
      <c r="R41" s="24">
        <v>5.305</v>
      </c>
      <c r="S41" s="24"/>
      <c r="T41" s="24">
        <v>47.451</v>
      </c>
      <c r="U41" s="24"/>
      <c r="V41" s="24">
        <v>2.163</v>
      </c>
      <c r="W41" s="24"/>
      <c r="X41" s="24">
        <v>7.138</v>
      </c>
      <c r="Y41" s="24"/>
    </row>
    <row r="42" spans="2:25" s="28" customFormat="1" ht="12" customHeight="1">
      <c r="B42" s="60" t="s">
        <v>46</v>
      </c>
      <c r="C42" s="5"/>
      <c r="D42" s="27">
        <v>3347.487</v>
      </c>
      <c r="E42" s="24"/>
      <c r="F42" s="27">
        <v>1083.322</v>
      </c>
      <c r="G42" s="24"/>
      <c r="H42" s="24">
        <v>669.103</v>
      </c>
      <c r="I42" s="24"/>
      <c r="J42" s="24">
        <v>375.229</v>
      </c>
      <c r="K42" s="24"/>
      <c r="L42" s="24">
        <v>414.219</v>
      </c>
      <c r="M42" s="24"/>
      <c r="N42" s="24">
        <v>34.357</v>
      </c>
      <c r="O42" s="24"/>
      <c r="P42" s="24">
        <v>2264.165</v>
      </c>
      <c r="Q42" s="24"/>
      <c r="R42" s="24">
        <v>176.857</v>
      </c>
      <c r="S42" s="24"/>
      <c r="T42" s="24">
        <v>1585.298</v>
      </c>
      <c r="U42" s="24"/>
      <c r="V42" s="24">
        <v>53.573</v>
      </c>
      <c r="W42" s="24"/>
      <c r="X42" s="24">
        <v>448.437</v>
      </c>
      <c r="Y42" s="24"/>
    </row>
    <row r="43" spans="2:25" s="28" customFormat="1" ht="12" customHeight="1">
      <c r="B43" s="60" t="s">
        <v>47</v>
      </c>
      <c r="C43" s="5"/>
      <c r="D43" s="27">
        <v>2837.663</v>
      </c>
      <c r="E43" s="24"/>
      <c r="F43" s="27">
        <v>975.554</v>
      </c>
      <c r="G43" s="24"/>
      <c r="H43" s="24">
        <v>746.601</v>
      </c>
      <c r="I43" s="24"/>
      <c r="J43" s="24">
        <v>519.823</v>
      </c>
      <c r="K43" s="24"/>
      <c r="L43" s="24">
        <v>228.953</v>
      </c>
      <c r="M43" s="24"/>
      <c r="N43" s="24">
        <v>14.352</v>
      </c>
      <c r="O43" s="24"/>
      <c r="P43" s="24">
        <v>1862.109</v>
      </c>
      <c r="Q43" s="24"/>
      <c r="R43" s="24">
        <v>265.175</v>
      </c>
      <c r="S43" s="24"/>
      <c r="T43" s="24">
        <v>1250.987</v>
      </c>
      <c r="U43" s="24"/>
      <c r="V43" s="24">
        <v>30.427</v>
      </c>
      <c r="W43" s="24"/>
      <c r="X43" s="24">
        <v>315.52</v>
      </c>
      <c r="Y43" s="24"/>
    </row>
    <row r="44" spans="2:25" s="28" customFormat="1" ht="12" customHeight="1">
      <c r="B44" s="60" t="s">
        <v>48</v>
      </c>
      <c r="C44" s="5"/>
      <c r="D44" s="27">
        <v>1912.969</v>
      </c>
      <c r="E44" s="24"/>
      <c r="F44" s="27">
        <v>355.13</v>
      </c>
      <c r="G44" s="24"/>
      <c r="H44" s="24">
        <v>188.629</v>
      </c>
      <c r="I44" s="24"/>
      <c r="J44" s="24">
        <v>100.065</v>
      </c>
      <c r="K44" s="24"/>
      <c r="L44" s="24">
        <v>166.501</v>
      </c>
      <c r="M44" s="24"/>
      <c r="N44" s="24">
        <v>2.541</v>
      </c>
      <c r="O44" s="24"/>
      <c r="P44" s="24">
        <v>1557.839</v>
      </c>
      <c r="Q44" s="24"/>
      <c r="R44" s="24">
        <v>97.924</v>
      </c>
      <c r="S44" s="24"/>
      <c r="T44" s="24">
        <v>1180.791</v>
      </c>
      <c r="U44" s="24"/>
      <c r="V44" s="24">
        <v>34.314</v>
      </c>
      <c r="W44" s="24"/>
      <c r="X44" s="24">
        <v>244.81</v>
      </c>
      <c r="Y44" s="24"/>
    </row>
    <row r="45" spans="1:25" s="28" customFormat="1" ht="7.5" customHeight="1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28" customFormat="1" ht="12" customHeight="1">
      <c r="A46" s="29"/>
      <c r="B46" s="58" t="s">
        <v>49</v>
      </c>
      <c r="C46" s="20"/>
      <c r="D46" s="21">
        <v>6401.685</v>
      </c>
      <c r="E46" s="23"/>
      <c r="F46" s="21">
        <v>1693.37</v>
      </c>
      <c r="G46" s="23"/>
      <c r="H46" s="21">
        <v>1087.7459999999999</v>
      </c>
      <c r="I46" s="21"/>
      <c r="J46" s="21">
        <v>574.229</v>
      </c>
      <c r="K46" s="21"/>
      <c r="L46" s="21">
        <v>605.624</v>
      </c>
      <c r="M46" s="21"/>
      <c r="N46" s="21">
        <v>84.96599999999998</v>
      </c>
      <c r="O46" s="21"/>
      <c r="P46" s="21">
        <v>4708.3150000000005</v>
      </c>
      <c r="Q46" s="21"/>
      <c r="R46" s="21">
        <v>333.492</v>
      </c>
      <c r="S46" s="21"/>
      <c r="T46" s="21">
        <v>3386.9770000000003</v>
      </c>
      <c r="U46" s="21"/>
      <c r="V46" s="21">
        <v>108.575</v>
      </c>
      <c r="W46" s="21"/>
      <c r="X46" s="21">
        <v>879.271</v>
      </c>
      <c r="Y46" s="24"/>
    </row>
    <row r="47" spans="2:33" ht="12" customHeight="1">
      <c r="B47" s="60" t="s">
        <v>50</v>
      </c>
      <c r="D47" s="27">
        <v>2880.065</v>
      </c>
      <c r="E47" s="24"/>
      <c r="F47" s="27">
        <v>714.908</v>
      </c>
      <c r="G47" s="24"/>
      <c r="H47" s="24">
        <v>460.804</v>
      </c>
      <c r="I47" s="24"/>
      <c r="J47" s="24">
        <v>288.749</v>
      </c>
      <c r="K47" s="24"/>
      <c r="L47" s="24">
        <v>254.104</v>
      </c>
      <c r="M47" s="24"/>
      <c r="N47" s="24">
        <v>24.647</v>
      </c>
      <c r="O47" s="24"/>
      <c r="P47" s="24">
        <v>2165.157</v>
      </c>
      <c r="Q47" s="24"/>
      <c r="R47" s="24">
        <v>173.439</v>
      </c>
      <c r="S47" s="24"/>
      <c r="T47" s="24">
        <v>1526.145</v>
      </c>
      <c r="U47" s="24"/>
      <c r="V47" s="24">
        <v>64.237</v>
      </c>
      <c r="W47" s="24"/>
      <c r="X47" s="24">
        <v>401.336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2:25" s="28" customFormat="1" ht="12" customHeight="1">
      <c r="B48" s="60" t="s">
        <v>5</v>
      </c>
      <c r="C48" s="5"/>
      <c r="D48" s="27">
        <v>443.398</v>
      </c>
      <c r="E48" s="24"/>
      <c r="F48" s="27">
        <v>244.24699999999999</v>
      </c>
      <c r="G48" s="24"/>
      <c r="H48" s="24">
        <v>232.813</v>
      </c>
      <c r="I48" s="24"/>
      <c r="J48" s="24">
        <v>94.324</v>
      </c>
      <c r="K48" s="24"/>
      <c r="L48" s="24">
        <v>11.434</v>
      </c>
      <c r="M48" s="24"/>
      <c r="N48" s="24">
        <v>0</v>
      </c>
      <c r="O48" s="24"/>
      <c r="P48" s="24">
        <v>199.151</v>
      </c>
      <c r="Q48" s="24"/>
      <c r="R48" s="24">
        <v>57.432</v>
      </c>
      <c r="S48" s="24"/>
      <c r="T48" s="24">
        <v>118.498</v>
      </c>
      <c r="U48" s="24"/>
      <c r="V48" s="24">
        <v>2.656</v>
      </c>
      <c r="W48" s="24"/>
      <c r="X48" s="24">
        <v>20.565</v>
      </c>
      <c r="Y48" s="24"/>
    </row>
    <row r="49" spans="2:25" s="28" customFormat="1" ht="12" customHeight="1">
      <c r="B49" s="60" t="s">
        <v>51</v>
      </c>
      <c r="C49" s="5"/>
      <c r="D49" s="27">
        <v>1268.385</v>
      </c>
      <c r="E49" s="24"/>
      <c r="F49" s="27">
        <v>215.003</v>
      </c>
      <c r="G49" s="24"/>
      <c r="H49" s="24">
        <v>94.814</v>
      </c>
      <c r="I49" s="24"/>
      <c r="J49" s="24">
        <v>38.167</v>
      </c>
      <c r="K49" s="24"/>
      <c r="L49" s="24">
        <v>120.189</v>
      </c>
      <c r="M49" s="24"/>
      <c r="N49" s="24">
        <v>25.078</v>
      </c>
      <c r="O49" s="24"/>
      <c r="P49" s="24">
        <v>1053.382</v>
      </c>
      <c r="Q49" s="24"/>
      <c r="R49" s="24">
        <v>50.964</v>
      </c>
      <c r="S49" s="24"/>
      <c r="T49" s="24">
        <v>830.391</v>
      </c>
      <c r="U49" s="24"/>
      <c r="V49" s="24">
        <v>17.292</v>
      </c>
      <c r="W49" s="24"/>
      <c r="X49" s="24">
        <v>154.735</v>
      </c>
      <c r="Y49" s="24"/>
    </row>
    <row r="50" spans="2:25" s="28" customFormat="1" ht="12" customHeight="1">
      <c r="B50" s="60" t="s">
        <v>52</v>
      </c>
      <c r="C50" s="5"/>
      <c r="D50" s="27">
        <v>405.87799999999993</v>
      </c>
      <c r="E50" s="24"/>
      <c r="F50" s="27">
        <v>157.016</v>
      </c>
      <c r="G50" s="24"/>
      <c r="H50" s="24">
        <v>93.386</v>
      </c>
      <c r="I50" s="24"/>
      <c r="J50" s="24">
        <v>6.464</v>
      </c>
      <c r="K50" s="24"/>
      <c r="L50" s="24">
        <v>63.63</v>
      </c>
      <c r="M50" s="24"/>
      <c r="N50" s="24">
        <v>1.864</v>
      </c>
      <c r="O50" s="24"/>
      <c r="P50" s="24">
        <v>248.86199999999997</v>
      </c>
      <c r="Q50" s="24"/>
      <c r="R50" s="24">
        <v>20.483</v>
      </c>
      <c r="S50" s="24"/>
      <c r="T50" s="24">
        <v>172.195</v>
      </c>
      <c r="U50" s="24"/>
      <c r="V50" s="24">
        <v>6.116</v>
      </c>
      <c r="W50" s="24"/>
      <c r="X50" s="24">
        <v>50.068</v>
      </c>
      <c r="Y50" s="24"/>
    </row>
    <row r="51" spans="2:25" s="28" customFormat="1" ht="12" customHeight="1">
      <c r="B51" s="60" t="s">
        <v>53</v>
      </c>
      <c r="C51" s="5"/>
      <c r="D51" s="27">
        <v>316.323</v>
      </c>
      <c r="E51" s="24"/>
      <c r="F51" s="27">
        <v>94.398</v>
      </c>
      <c r="G51" s="24"/>
      <c r="H51" s="24">
        <v>53.04</v>
      </c>
      <c r="I51" s="24"/>
      <c r="J51" s="24">
        <v>39.688</v>
      </c>
      <c r="K51" s="24"/>
      <c r="L51" s="24">
        <v>41.358</v>
      </c>
      <c r="M51" s="24"/>
      <c r="N51" s="24">
        <v>3.105</v>
      </c>
      <c r="O51" s="24"/>
      <c r="P51" s="24">
        <v>221.925</v>
      </c>
      <c r="Q51" s="24"/>
      <c r="R51" s="24">
        <v>20.1</v>
      </c>
      <c r="S51" s="24"/>
      <c r="T51" s="24">
        <v>136.364</v>
      </c>
      <c r="U51" s="24"/>
      <c r="V51" s="24">
        <v>6.578</v>
      </c>
      <c r="W51" s="24"/>
      <c r="X51" s="24">
        <v>58.883</v>
      </c>
      <c r="Y51" s="24"/>
    </row>
    <row r="52" spans="2:33" ht="12" customHeight="1">
      <c r="B52" s="60" t="s">
        <v>54</v>
      </c>
      <c r="D52" s="27">
        <v>1087.636</v>
      </c>
      <c r="E52" s="24"/>
      <c r="F52" s="27">
        <v>267.798</v>
      </c>
      <c r="G52" s="24"/>
      <c r="H52" s="24">
        <v>152.889</v>
      </c>
      <c r="I52" s="24"/>
      <c r="J52" s="24">
        <v>106.837</v>
      </c>
      <c r="K52" s="24"/>
      <c r="L52" s="24">
        <v>114.909</v>
      </c>
      <c r="M52" s="24"/>
      <c r="N52" s="24">
        <v>30.272</v>
      </c>
      <c r="O52" s="24"/>
      <c r="P52" s="24">
        <v>819.838</v>
      </c>
      <c r="Q52" s="24"/>
      <c r="R52" s="24">
        <v>11.074</v>
      </c>
      <c r="S52" s="24"/>
      <c r="T52" s="24">
        <v>603.384</v>
      </c>
      <c r="U52" s="24"/>
      <c r="V52" s="24">
        <v>11.696</v>
      </c>
      <c r="W52" s="24"/>
      <c r="X52" s="24">
        <v>193.684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7.5" customHeight="1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" customHeight="1">
      <c r="A54" s="20"/>
      <c r="B54" s="58" t="s">
        <v>6</v>
      </c>
      <c r="C54" s="20"/>
      <c r="D54" s="21">
        <v>3207.411</v>
      </c>
      <c r="E54" s="23"/>
      <c r="F54" s="21">
        <v>1400.173</v>
      </c>
      <c r="G54" s="23"/>
      <c r="H54" s="23">
        <v>1140.849</v>
      </c>
      <c r="I54" s="23"/>
      <c r="J54" s="23">
        <v>366.579</v>
      </c>
      <c r="K54" s="23"/>
      <c r="L54" s="23">
        <v>259.324</v>
      </c>
      <c r="M54" s="23"/>
      <c r="N54" s="23">
        <v>4.51</v>
      </c>
      <c r="O54" s="23"/>
      <c r="P54" s="23">
        <v>1807.238</v>
      </c>
      <c r="Q54" s="23"/>
      <c r="R54" s="23">
        <v>88.324</v>
      </c>
      <c r="S54" s="23"/>
      <c r="T54" s="23">
        <v>1451.781</v>
      </c>
      <c r="U54" s="23"/>
      <c r="V54" s="23">
        <v>15.048</v>
      </c>
      <c r="W54" s="23"/>
      <c r="X54" s="23">
        <v>252.085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2:33" ht="7.5" customHeight="1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2:33" ht="12" customHeight="1">
      <c r="B56" s="65" t="s">
        <v>55</v>
      </c>
      <c r="C56" s="31"/>
      <c r="D56" s="27">
        <v>1493.829</v>
      </c>
      <c r="E56" s="24"/>
      <c r="F56" s="27">
        <v>1185.694</v>
      </c>
      <c r="G56" s="24"/>
      <c r="H56" s="24">
        <v>944.525</v>
      </c>
      <c r="I56" s="24"/>
      <c r="J56" s="24">
        <v>4.033</v>
      </c>
      <c r="K56" s="24"/>
      <c r="L56" s="24">
        <v>241.169</v>
      </c>
      <c r="M56" s="24"/>
      <c r="N56" s="24">
        <v>0</v>
      </c>
      <c r="O56" s="24"/>
      <c r="P56" s="24">
        <v>308.135</v>
      </c>
      <c r="Q56" s="24"/>
      <c r="R56" s="24">
        <v>308.135</v>
      </c>
      <c r="S56" s="24"/>
      <c r="T56" s="24">
        <v>0</v>
      </c>
      <c r="U56" s="24"/>
      <c r="V56" s="24">
        <v>0</v>
      </c>
      <c r="W56" s="24"/>
      <c r="X56" s="24">
        <v>0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25" ht="3.75" customHeight="1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2:25" ht="12.75" customHeight="1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2:25" ht="12.75" customHeight="1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25" ht="12.75" customHeight="1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25" ht="12.75" customHeight="1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2:25" ht="12.75" customHeight="1">
      <c r="B62" s="35" t="s">
        <v>83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2:25" ht="12.75" customHeight="1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2:25" ht="12.75" customHeight="1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4:25" ht="12" customHeight="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4:25" ht="12" customHeight="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" customHeight="1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" customHeight="1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" customHeight="1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" customHeight="1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" customHeight="1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" customHeight="1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" customHeight="1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" customHeight="1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" customHeight="1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" customHeight="1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" customHeight="1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" customHeight="1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" customHeight="1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" customHeight="1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" customHeight="1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" customHeight="1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" customHeight="1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" customHeight="1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" customHeight="1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" customHeight="1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" customHeight="1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" customHeight="1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" customHeight="1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" customHeight="1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" customHeight="1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" customHeight="1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" customHeight="1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" customHeight="1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" customHeight="1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" customHeight="1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" customHeight="1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" customHeight="1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" customHeight="1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" customHeight="1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" customHeight="1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" customHeight="1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" customHeight="1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" customHeight="1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" customHeight="1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" customHeight="1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" customHeight="1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L106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60" customWidth="1"/>
    <col min="2" max="2" width="13.50390625" style="60" customWidth="1"/>
    <col min="3" max="3" width="0.6171875" style="60" customWidth="1"/>
    <col min="4" max="4" width="6.375" style="60" customWidth="1"/>
    <col min="5" max="5" width="0.6171875" style="60" customWidth="1"/>
    <col min="6" max="6" width="6.375" style="60" customWidth="1"/>
    <col min="7" max="7" width="0.6171875" style="60" customWidth="1"/>
    <col min="8" max="8" width="6.375" style="60" customWidth="1"/>
    <col min="9" max="9" width="0.6171875" style="60" customWidth="1"/>
    <col min="10" max="10" width="6.375" style="60" customWidth="1"/>
    <col min="11" max="11" width="0.6171875" style="60" customWidth="1"/>
    <col min="12" max="12" width="6.375" style="60" customWidth="1"/>
    <col min="13" max="13" width="0.6171875" style="60" customWidth="1"/>
    <col min="14" max="14" width="8.00390625" style="60" customWidth="1"/>
    <col min="15" max="15" width="0.6171875" style="60" customWidth="1"/>
    <col min="16" max="16" width="6.375" style="60" customWidth="1"/>
    <col min="17" max="17" width="0.6171875" style="60" customWidth="1"/>
    <col min="18" max="18" width="6.375" style="60" customWidth="1"/>
    <col min="19" max="19" width="0.6171875" style="60" customWidth="1"/>
    <col min="20" max="20" width="6.375" style="60" customWidth="1"/>
    <col min="21" max="21" width="0.6171875" style="60" customWidth="1"/>
    <col min="22" max="22" width="7.125" style="60" customWidth="1"/>
    <col min="23" max="23" width="0.6171875" style="60" customWidth="1"/>
    <col min="24" max="24" width="8.00390625" style="60" customWidth="1"/>
    <col min="25" max="16384" width="11.00390625" style="60" customWidth="1"/>
  </cols>
  <sheetData>
    <row r="1" spans="2:24" s="41" customFormat="1" ht="12" customHeight="1">
      <c r="B1" s="40" t="s">
        <v>7</v>
      </c>
      <c r="C1" s="40"/>
      <c r="X1" s="69" t="s">
        <v>0</v>
      </c>
    </row>
    <row r="2" spans="2:24" s="41" customFormat="1" ht="12" customHeight="1">
      <c r="B2" s="40" t="s">
        <v>8</v>
      </c>
      <c r="C2" s="40"/>
      <c r="X2" s="69"/>
    </row>
    <row r="3" spans="2:24" s="41" customFormat="1" ht="12" customHeight="1">
      <c r="B3" s="41" t="s">
        <v>9</v>
      </c>
      <c r="X3" s="69"/>
    </row>
    <row r="4" spans="1:24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3.75" customHeight="1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2:16" s="43" customFormat="1" ht="12" customHeight="1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2:14" s="43" customFormat="1" ht="12" customHeight="1">
      <c r="B7" s="75"/>
      <c r="C7" s="76"/>
      <c r="D7" s="42" t="s">
        <v>12</v>
      </c>
      <c r="N7" s="42"/>
    </row>
    <row r="8" spans="2:24" s="43" customFormat="1" ht="3.75" customHeight="1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43" customFormat="1" ht="12" customHeight="1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2:24" s="43" customFormat="1" ht="15" customHeight="1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2:24" s="63" customFormat="1" ht="12" customHeight="1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63" customFormat="1" ht="12" customHeight="1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63" customFormat="1" ht="12" customHeight="1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" ht="3.75" customHeight="1">
      <c r="A15" s="64"/>
      <c r="C15" s="61"/>
    </row>
    <row r="16" spans="1:38" ht="12" customHeight="1">
      <c r="A16" s="58"/>
      <c r="B16" s="58" t="s">
        <v>1</v>
      </c>
      <c r="C16" s="58"/>
      <c r="D16" s="21">
        <v>61570.306000000004</v>
      </c>
      <c r="E16" s="80"/>
      <c r="F16" s="21">
        <v>20171.256</v>
      </c>
      <c r="G16" s="80"/>
      <c r="H16" s="80">
        <v>12057.566</v>
      </c>
      <c r="I16" s="80"/>
      <c r="J16" s="80">
        <v>5528.096</v>
      </c>
      <c r="K16" s="80"/>
      <c r="L16" s="80">
        <v>8113.69</v>
      </c>
      <c r="M16" s="80"/>
      <c r="N16" s="80">
        <v>561.879</v>
      </c>
      <c r="O16" s="81"/>
      <c r="P16" s="82">
        <v>41399.05</v>
      </c>
      <c r="Q16" s="81"/>
      <c r="R16" s="81">
        <v>4071.67</v>
      </c>
      <c r="S16" s="81"/>
      <c r="T16" s="81">
        <v>28466.606</v>
      </c>
      <c r="U16" s="81"/>
      <c r="V16" s="81">
        <v>639.28</v>
      </c>
      <c r="W16" s="81"/>
      <c r="X16" s="81">
        <v>8221.494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7.5" customHeight="1">
      <c r="A17" s="84"/>
      <c r="B17" s="59"/>
      <c r="C17" s="85"/>
      <c r="D17" s="27"/>
      <c r="E17" s="83"/>
      <c r="F17" s="27"/>
      <c r="G17" s="83"/>
      <c r="H17" s="83"/>
      <c r="I17" s="83"/>
      <c r="J17" s="83"/>
      <c r="K17" s="83"/>
      <c r="L17" s="83"/>
      <c r="M17" s="83"/>
      <c r="N17" s="83"/>
      <c r="O17" s="83"/>
      <c r="P17" s="86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" customHeight="1">
      <c r="A18" s="88"/>
      <c r="B18" s="58" t="s">
        <v>28</v>
      </c>
      <c r="C18" s="58"/>
      <c r="D18" s="21">
        <v>11487.766</v>
      </c>
      <c r="E18" s="81"/>
      <c r="F18" s="21">
        <v>3727.906</v>
      </c>
      <c r="G18" s="81"/>
      <c r="H18" s="81">
        <v>2150.031</v>
      </c>
      <c r="I18" s="81"/>
      <c r="J18" s="81">
        <v>1022.794</v>
      </c>
      <c r="K18" s="81"/>
      <c r="L18" s="81">
        <v>1577.875</v>
      </c>
      <c r="M18" s="81"/>
      <c r="N18" s="81">
        <v>104.404</v>
      </c>
      <c r="O18" s="81"/>
      <c r="P18" s="82">
        <v>7759.86</v>
      </c>
      <c r="Q18" s="81"/>
      <c r="R18" s="81">
        <v>686.576</v>
      </c>
      <c r="S18" s="81"/>
      <c r="T18" s="81">
        <v>5404.417</v>
      </c>
      <c r="U18" s="81"/>
      <c r="V18" s="81">
        <v>85.952</v>
      </c>
      <c r="W18" s="81"/>
      <c r="X18" s="81">
        <v>1582.915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38" s="87" customFormat="1" ht="12" customHeight="1">
      <c r="B19" s="60" t="s">
        <v>29</v>
      </c>
      <c r="C19" s="60"/>
      <c r="D19" s="27">
        <v>5096.589</v>
      </c>
      <c r="E19" s="83"/>
      <c r="F19" s="27">
        <v>1371.059</v>
      </c>
      <c r="G19" s="83"/>
      <c r="H19" s="83">
        <v>764.036</v>
      </c>
      <c r="I19" s="83"/>
      <c r="J19" s="83">
        <v>385.392</v>
      </c>
      <c r="K19" s="83"/>
      <c r="L19" s="83">
        <v>607.023</v>
      </c>
      <c r="M19" s="83"/>
      <c r="N19" s="83">
        <v>40.882</v>
      </c>
      <c r="O19" s="83"/>
      <c r="P19" s="86">
        <v>3725.53</v>
      </c>
      <c r="Q19" s="83"/>
      <c r="R19" s="83">
        <v>360.328</v>
      </c>
      <c r="S19" s="83"/>
      <c r="T19" s="83">
        <v>2649.212</v>
      </c>
      <c r="U19" s="83"/>
      <c r="V19" s="83">
        <v>64.21</v>
      </c>
      <c r="W19" s="83"/>
      <c r="X19" s="83">
        <v>651.78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2:38" s="87" customFormat="1" ht="12" customHeight="1">
      <c r="B20" s="60" t="s">
        <v>30</v>
      </c>
      <c r="C20" s="60"/>
      <c r="D20" s="27">
        <v>2604.377</v>
      </c>
      <c r="E20" s="83"/>
      <c r="F20" s="27">
        <v>913.421</v>
      </c>
      <c r="G20" s="83"/>
      <c r="H20" s="83">
        <v>690.221</v>
      </c>
      <c r="I20" s="83"/>
      <c r="J20" s="83">
        <v>464.753</v>
      </c>
      <c r="K20" s="83"/>
      <c r="L20" s="83">
        <v>223.2</v>
      </c>
      <c r="M20" s="83"/>
      <c r="N20" s="83">
        <v>1.773</v>
      </c>
      <c r="O20" s="83"/>
      <c r="P20" s="86">
        <v>1690.956</v>
      </c>
      <c r="Q20" s="83"/>
      <c r="R20" s="83">
        <v>169.263</v>
      </c>
      <c r="S20" s="83"/>
      <c r="T20" s="83">
        <v>1308.689</v>
      </c>
      <c r="U20" s="83"/>
      <c r="V20" s="83">
        <v>13.726</v>
      </c>
      <c r="W20" s="83"/>
      <c r="X20" s="83">
        <v>199.278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2:38" s="87" customFormat="1" ht="12" customHeight="1">
      <c r="B21" s="60" t="s">
        <v>31</v>
      </c>
      <c r="C21" s="60"/>
      <c r="D21" s="27">
        <v>3786.7999999999997</v>
      </c>
      <c r="E21" s="83"/>
      <c r="F21" s="27">
        <v>1443.426</v>
      </c>
      <c r="G21" s="83"/>
      <c r="H21" s="83">
        <v>695.774</v>
      </c>
      <c r="I21" s="83"/>
      <c r="J21" s="83">
        <v>172.649</v>
      </c>
      <c r="K21" s="83"/>
      <c r="L21" s="83">
        <v>747.652</v>
      </c>
      <c r="M21" s="83"/>
      <c r="N21" s="83">
        <v>61.749</v>
      </c>
      <c r="O21" s="83"/>
      <c r="P21" s="86">
        <v>2343.374</v>
      </c>
      <c r="Q21" s="83"/>
      <c r="R21" s="83">
        <v>156.985</v>
      </c>
      <c r="S21" s="83"/>
      <c r="T21" s="83">
        <v>1446.516</v>
      </c>
      <c r="U21" s="83"/>
      <c r="V21" s="83">
        <v>8.016</v>
      </c>
      <c r="W21" s="83"/>
      <c r="X21" s="83">
        <v>731.857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7.5" customHeight="1">
      <c r="A22" s="89"/>
      <c r="B22" s="61"/>
      <c r="C22" s="60"/>
      <c r="D22" s="27"/>
      <c r="E22" s="83"/>
      <c r="F22" s="27"/>
      <c r="G22" s="83"/>
      <c r="H22" s="83"/>
      <c r="I22" s="83"/>
      <c r="J22" s="83"/>
      <c r="K22" s="83"/>
      <c r="L22" s="83"/>
      <c r="M22" s="83"/>
      <c r="N22" s="83"/>
      <c r="O22" s="83"/>
      <c r="P22" s="86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" customHeight="1">
      <c r="A23" s="88"/>
      <c r="B23" s="62" t="s">
        <v>3</v>
      </c>
      <c r="C23" s="58"/>
      <c r="D23" s="21">
        <v>11712.59</v>
      </c>
      <c r="E23" s="81"/>
      <c r="F23" s="21">
        <v>3980.149</v>
      </c>
      <c r="G23" s="81"/>
      <c r="H23" s="81">
        <v>2212.688</v>
      </c>
      <c r="I23" s="81"/>
      <c r="J23" s="81">
        <v>1351.082</v>
      </c>
      <c r="K23" s="81"/>
      <c r="L23" s="81">
        <v>1767.461</v>
      </c>
      <c r="M23" s="81"/>
      <c r="N23" s="81">
        <v>77.713</v>
      </c>
      <c r="O23" s="81"/>
      <c r="P23" s="82">
        <v>7732.441</v>
      </c>
      <c r="Q23" s="81"/>
      <c r="R23" s="81">
        <v>904.559</v>
      </c>
      <c r="S23" s="81"/>
      <c r="T23" s="81">
        <v>5030.424</v>
      </c>
      <c r="U23" s="81"/>
      <c r="V23" s="81">
        <v>196.167</v>
      </c>
      <c r="W23" s="81"/>
      <c r="X23" s="81">
        <v>1601.291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2:38" s="87" customFormat="1" ht="12" customHeight="1">
      <c r="B24" s="60" t="s">
        <v>32</v>
      </c>
      <c r="C24" s="60"/>
      <c r="D24" s="27">
        <v>6764.9439999999995</v>
      </c>
      <c r="E24" s="83"/>
      <c r="F24" s="27">
        <v>2428.945</v>
      </c>
      <c r="G24" s="83"/>
      <c r="H24" s="83">
        <v>1216.648</v>
      </c>
      <c r="I24" s="83"/>
      <c r="J24" s="83">
        <v>751.262</v>
      </c>
      <c r="K24" s="83"/>
      <c r="L24" s="83">
        <v>1212.297</v>
      </c>
      <c r="M24" s="83"/>
      <c r="N24" s="83">
        <v>54.396</v>
      </c>
      <c r="O24" s="83"/>
      <c r="P24" s="86">
        <v>4335.999</v>
      </c>
      <c r="Q24" s="83"/>
      <c r="R24" s="83">
        <v>661.365</v>
      </c>
      <c r="S24" s="83"/>
      <c r="T24" s="83">
        <v>2623.999</v>
      </c>
      <c r="U24" s="83"/>
      <c r="V24" s="83">
        <v>107.071</v>
      </c>
      <c r="W24" s="83"/>
      <c r="X24" s="83">
        <v>943.564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2:38" s="87" customFormat="1" ht="12" customHeight="1">
      <c r="B25" s="60" t="s">
        <v>33</v>
      </c>
      <c r="C25" s="60"/>
      <c r="D25" s="27">
        <v>1987.028</v>
      </c>
      <c r="E25" s="83"/>
      <c r="F25" s="27">
        <v>465.018</v>
      </c>
      <c r="G25" s="83"/>
      <c r="H25" s="83">
        <v>254.87</v>
      </c>
      <c r="I25" s="83"/>
      <c r="J25" s="83">
        <v>152.323</v>
      </c>
      <c r="K25" s="83"/>
      <c r="L25" s="83">
        <v>210.148</v>
      </c>
      <c r="M25" s="83"/>
      <c r="N25" s="83">
        <v>7.355</v>
      </c>
      <c r="O25" s="83"/>
      <c r="P25" s="86">
        <v>1522.01</v>
      </c>
      <c r="Q25" s="83"/>
      <c r="R25" s="83">
        <v>89.65</v>
      </c>
      <c r="S25" s="83"/>
      <c r="T25" s="83">
        <v>1097.002</v>
      </c>
      <c r="U25" s="83"/>
      <c r="V25" s="83">
        <v>45.401</v>
      </c>
      <c r="W25" s="83"/>
      <c r="X25" s="83">
        <v>289.957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2:38" s="87" customFormat="1" ht="12" customHeight="1">
      <c r="B26" s="60" t="s">
        <v>34</v>
      </c>
      <c r="C26" s="60"/>
      <c r="D26" s="27">
        <v>1597.1979999999999</v>
      </c>
      <c r="E26" s="83"/>
      <c r="F26" s="27">
        <v>539.581</v>
      </c>
      <c r="G26" s="83"/>
      <c r="H26" s="83">
        <v>345.012</v>
      </c>
      <c r="I26" s="83"/>
      <c r="J26" s="83">
        <v>162.203</v>
      </c>
      <c r="K26" s="83"/>
      <c r="L26" s="83">
        <v>194.569</v>
      </c>
      <c r="M26" s="83"/>
      <c r="N26" s="83">
        <v>8.688</v>
      </c>
      <c r="O26" s="83"/>
      <c r="P26" s="86">
        <v>1057.617</v>
      </c>
      <c r="Q26" s="83"/>
      <c r="R26" s="83">
        <v>100.67</v>
      </c>
      <c r="S26" s="83"/>
      <c r="T26" s="83">
        <v>812.468</v>
      </c>
      <c r="U26" s="83"/>
      <c r="V26" s="83">
        <v>16.376</v>
      </c>
      <c r="W26" s="83"/>
      <c r="X26" s="83">
        <v>128.103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8" s="87" customFormat="1" ht="12" customHeight="1">
      <c r="B27" s="60" t="s">
        <v>35</v>
      </c>
      <c r="C27" s="60"/>
      <c r="D27" s="27">
        <v>762.387</v>
      </c>
      <c r="E27" s="83"/>
      <c r="F27" s="27">
        <v>317.807</v>
      </c>
      <c r="G27" s="83"/>
      <c r="H27" s="83">
        <v>203.589</v>
      </c>
      <c r="I27" s="83"/>
      <c r="J27" s="83">
        <v>142.906</v>
      </c>
      <c r="K27" s="83"/>
      <c r="L27" s="83">
        <v>114.218</v>
      </c>
      <c r="M27" s="83"/>
      <c r="N27" s="83">
        <v>6.016</v>
      </c>
      <c r="O27" s="83"/>
      <c r="P27" s="86">
        <v>444.58</v>
      </c>
      <c r="Q27" s="83"/>
      <c r="R27" s="83">
        <v>13.427</v>
      </c>
      <c r="S27" s="83"/>
      <c r="T27" s="83">
        <v>301.208</v>
      </c>
      <c r="U27" s="83"/>
      <c r="V27" s="83">
        <v>12.834</v>
      </c>
      <c r="W27" s="83"/>
      <c r="X27" s="83">
        <v>117.111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2:38" s="87" customFormat="1" ht="12" customHeight="1">
      <c r="B28" s="63" t="s">
        <v>4</v>
      </c>
      <c r="C28" s="63"/>
      <c r="D28" s="27">
        <v>601.033</v>
      </c>
      <c r="E28" s="83"/>
      <c r="F28" s="27">
        <v>228.798</v>
      </c>
      <c r="G28" s="83"/>
      <c r="H28" s="83">
        <v>192.569</v>
      </c>
      <c r="I28" s="83"/>
      <c r="J28" s="83">
        <v>142.388</v>
      </c>
      <c r="K28" s="83"/>
      <c r="L28" s="83">
        <v>36.229</v>
      </c>
      <c r="M28" s="83"/>
      <c r="N28" s="83">
        <v>1.258</v>
      </c>
      <c r="O28" s="83"/>
      <c r="P28" s="86">
        <v>372.235</v>
      </c>
      <c r="Q28" s="83"/>
      <c r="R28" s="83">
        <v>39.447</v>
      </c>
      <c r="S28" s="83"/>
      <c r="T28" s="83">
        <v>195.747</v>
      </c>
      <c r="U28" s="83"/>
      <c r="V28" s="83">
        <v>14.485</v>
      </c>
      <c r="W28" s="83"/>
      <c r="X28" s="83">
        <v>122.556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7.5" customHeight="1">
      <c r="A29" s="89"/>
      <c r="B29" s="61"/>
      <c r="C29" s="60"/>
      <c r="D29" s="27"/>
      <c r="E29" s="83"/>
      <c r="F29" s="27"/>
      <c r="G29" s="83"/>
      <c r="H29" s="83"/>
      <c r="I29" s="83"/>
      <c r="J29" s="83"/>
      <c r="K29" s="83"/>
      <c r="L29" s="83"/>
      <c r="M29" s="83"/>
      <c r="N29" s="83"/>
      <c r="O29" s="83"/>
      <c r="P29" s="86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" customHeight="1">
      <c r="A30" s="88"/>
      <c r="B30" s="58" t="s">
        <v>36</v>
      </c>
      <c r="C30" s="58"/>
      <c r="D30" s="21">
        <v>7314.374</v>
      </c>
      <c r="E30" s="81"/>
      <c r="F30" s="21">
        <v>2051.815</v>
      </c>
      <c r="G30" s="81"/>
      <c r="H30" s="81">
        <v>1171.851</v>
      </c>
      <c r="I30" s="81"/>
      <c r="J30" s="81">
        <v>508.05</v>
      </c>
      <c r="K30" s="81"/>
      <c r="L30" s="81">
        <v>879.964</v>
      </c>
      <c r="M30" s="81"/>
      <c r="N30" s="81">
        <v>50.905</v>
      </c>
      <c r="O30" s="81"/>
      <c r="P30" s="82">
        <v>5262.559</v>
      </c>
      <c r="Q30" s="81"/>
      <c r="R30" s="81">
        <v>506.319</v>
      </c>
      <c r="S30" s="81"/>
      <c r="T30" s="81">
        <v>3350.114</v>
      </c>
      <c r="U30" s="81"/>
      <c r="V30" s="81">
        <v>46.764</v>
      </c>
      <c r="W30" s="81"/>
      <c r="X30" s="81">
        <v>1359.362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s="87" customFormat="1" ht="12" customHeight="1">
      <c r="B31" s="60" t="s">
        <v>37</v>
      </c>
      <c r="C31" s="60"/>
      <c r="D31" s="27">
        <v>1530.6019999999999</v>
      </c>
      <c r="E31" s="83"/>
      <c r="F31" s="27">
        <v>641.536</v>
      </c>
      <c r="G31" s="83"/>
      <c r="H31" s="83">
        <v>397.575</v>
      </c>
      <c r="I31" s="83"/>
      <c r="J31" s="83">
        <v>67.228</v>
      </c>
      <c r="K31" s="83"/>
      <c r="L31" s="83">
        <v>243.961</v>
      </c>
      <c r="M31" s="83"/>
      <c r="N31" s="83">
        <v>17.979</v>
      </c>
      <c r="O31" s="83"/>
      <c r="P31" s="86">
        <v>889.066</v>
      </c>
      <c r="Q31" s="83"/>
      <c r="R31" s="83">
        <v>85.364</v>
      </c>
      <c r="S31" s="83"/>
      <c r="T31" s="83">
        <v>253.817</v>
      </c>
      <c r="U31" s="83"/>
      <c r="V31" s="83"/>
      <c r="W31" s="83"/>
      <c r="X31" s="83">
        <v>549.885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s="87" customFormat="1" ht="12" customHeight="1">
      <c r="B32" s="60" t="s">
        <v>38</v>
      </c>
      <c r="C32" s="60"/>
      <c r="D32" s="27">
        <v>1713.194</v>
      </c>
      <c r="E32" s="83"/>
      <c r="F32" s="27">
        <v>348.877</v>
      </c>
      <c r="G32" s="83"/>
      <c r="H32" s="83">
        <v>169.862</v>
      </c>
      <c r="I32" s="83"/>
      <c r="J32" s="83">
        <v>65.486</v>
      </c>
      <c r="K32" s="83"/>
      <c r="L32" s="83">
        <v>179.015</v>
      </c>
      <c r="M32" s="83"/>
      <c r="N32" s="83">
        <v>10.512</v>
      </c>
      <c r="O32" s="83"/>
      <c r="P32" s="86">
        <v>1364.317</v>
      </c>
      <c r="Q32" s="83"/>
      <c r="R32" s="83">
        <v>142.114</v>
      </c>
      <c r="S32" s="83"/>
      <c r="T32" s="83">
        <v>875.694</v>
      </c>
      <c r="U32" s="83"/>
      <c r="V32" s="83">
        <v>11.621</v>
      </c>
      <c r="W32" s="83"/>
      <c r="X32" s="83">
        <v>334.888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s="87" customFormat="1" ht="12" customHeight="1">
      <c r="B33" s="60" t="s">
        <v>39</v>
      </c>
      <c r="C33" s="60"/>
      <c r="D33" s="27">
        <v>4070.578</v>
      </c>
      <c r="E33" s="83"/>
      <c r="F33" s="27">
        <v>1061.402</v>
      </c>
      <c r="G33" s="83"/>
      <c r="H33" s="83">
        <v>604.414</v>
      </c>
      <c r="I33" s="83"/>
      <c r="J33" s="83">
        <v>375.336</v>
      </c>
      <c r="K33" s="83"/>
      <c r="L33" s="83">
        <v>456.988</v>
      </c>
      <c r="M33" s="83"/>
      <c r="N33" s="83">
        <v>22.414</v>
      </c>
      <c r="O33" s="83"/>
      <c r="P33" s="86">
        <v>3009.176</v>
      </c>
      <c r="Q33" s="83"/>
      <c r="R33" s="83">
        <v>278.841</v>
      </c>
      <c r="S33" s="83"/>
      <c r="T33" s="83">
        <v>2220.603</v>
      </c>
      <c r="U33" s="83"/>
      <c r="V33" s="83">
        <v>35.143</v>
      </c>
      <c r="W33" s="83"/>
      <c r="X33" s="83">
        <v>474.589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7.5" customHeight="1">
      <c r="A34" s="89"/>
      <c r="B34" s="61"/>
      <c r="C34" s="60"/>
      <c r="D34" s="27"/>
      <c r="E34" s="83"/>
      <c r="F34" s="27"/>
      <c r="G34" s="83"/>
      <c r="H34" s="83"/>
      <c r="I34" s="83"/>
      <c r="J34" s="83"/>
      <c r="K34" s="83"/>
      <c r="L34" s="83"/>
      <c r="M34" s="83"/>
      <c r="N34" s="83"/>
      <c r="O34" s="83"/>
      <c r="P34" s="86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" customHeight="1">
      <c r="A35" s="88"/>
      <c r="B35" s="58" t="s">
        <v>40</v>
      </c>
      <c r="C35" s="58"/>
      <c r="D35" s="21">
        <v>10581.033</v>
      </c>
      <c r="E35" s="81"/>
      <c r="F35" s="21">
        <v>3468.918</v>
      </c>
      <c r="G35" s="81"/>
      <c r="H35" s="81">
        <v>1613.18</v>
      </c>
      <c r="I35" s="81"/>
      <c r="J35" s="81">
        <v>632.073</v>
      </c>
      <c r="K35" s="81"/>
      <c r="L35" s="81">
        <v>1855.738</v>
      </c>
      <c r="M35" s="81"/>
      <c r="N35" s="81">
        <v>198.219</v>
      </c>
      <c r="O35" s="81"/>
      <c r="P35" s="82">
        <v>7112.115</v>
      </c>
      <c r="Q35" s="81"/>
      <c r="R35" s="81">
        <v>562.913</v>
      </c>
      <c r="S35" s="81"/>
      <c r="T35" s="81">
        <v>5178.336</v>
      </c>
      <c r="U35" s="81"/>
      <c r="V35" s="81">
        <v>44.326</v>
      </c>
      <c r="W35" s="81"/>
      <c r="X35" s="81">
        <v>1326.54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7.5" customHeight="1">
      <c r="A36" s="84"/>
      <c r="B36" s="64"/>
      <c r="C36" s="60"/>
      <c r="D36" s="27"/>
      <c r="E36" s="83"/>
      <c r="F36" s="27"/>
      <c r="G36" s="83"/>
      <c r="H36" s="83"/>
      <c r="I36" s="83"/>
      <c r="J36" s="83"/>
      <c r="K36" s="83"/>
      <c r="L36" s="83"/>
      <c r="M36" s="83"/>
      <c r="N36" s="83"/>
      <c r="O36" s="83"/>
      <c r="P36" s="86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" customHeight="1">
      <c r="A37" s="88"/>
      <c r="B37" s="58" t="s">
        <v>41</v>
      </c>
      <c r="C37" s="58"/>
      <c r="D37" s="21">
        <v>9436.835000000001</v>
      </c>
      <c r="E37" s="81"/>
      <c r="F37" s="21">
        <v>2587.284</v>
      </c>
      <c r="G37" s="81"/>
      <c r="H37" s="81">
        <v>1642.525</v>
      </c>
      <c r="I37" s="81"/>
      <c r="J37" s="81">
        <v>977.95</v>
      </c>
      <c r="K37" s="81"/>
      <c r="L37" s="81">
        <v>944.759</v>
      </c>
      <c r="M37" s="81"/>
      <c r="N37" s="81">
        <v>58.792</v>
      </c>
      <c r="O37" s="81"/>
      <c r="P37" s="82">
        <v>6849.551</v>
      </c>
      <c r="Q37" s="81"/>
      <c r="R37" s="81">
        <v>864.67</v>
      </c>
      <c r="S37" s="81"/>
      <c r="T37" s="81">
        <v>4602.276</v>
      </c>
      <c r="U37" s="81"/>
      <c r="V37" s="81">
        <v>143.794</v>
      </c>
      <c r="W37" s="81"/>
      <c r="X37" s="81">
        <v>1238.811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:38" s="87" customFormat="1" ht="12" customHeight="1">
      <c r="B38" s="60" t="s">
        <v>42</v>
      </c>
      <c r="C38" s="60"/>
      <c r="D38" s="27">
        <v>549.299</v>
      </c>
      <c r="E38" s="83"/>
      <c r="F38" s="27">
        <v>84.471</v>
      </c>
      <c r="G38" s="83"/>
      <c r="H38" s="83">
        <v>69.272</v>
      </c>
      <c r="I38" s="83"/>
      <c r="J38" s="83">
        <v>26.089</v>
      </c>
      <c r="K38" s="83"/>
      <c r="L38" s="83">
        <v>15.199</v>
      </c>
      <c r="M38" s="83"/>
      <c r="N38" s="83">
        <v>0.345</v>
      </c>
      <c r="O38" s="83"/>
      <c r="P38" s="86">
        <v>464.828</v>
      </c>
      <c r="Q38" s="83"/>
      <c r="R38" s="83">
        <v>340.058</v>
      </c>
      <c r="S38" s="83"/>
      <c r="T38" s="83">
        <v>88.666</v>
      </c>
      <c r="U38" s="83"/>
      <c r="V38" s="83">
        <v>5.375</v>
      </c>
      <c r="W38" s="83"/>
      <c r="X38" s="83">
        <v>30.729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:38" s="87" customFormat="1" ht="12" customHeight="1">
      <c r="B39" s="60" t="s">
        <v>43</v>
      </c>
      <c r="C39" s="60"/>
      <c r="D39" s="27">
        <v>485.926</v>
      </c>
      <c r="E39" s="83"/>
      <c r="F39" s="27">
        <v>146.3</v>
      </c>
      <c r="G39" s="83"/>
      <c r="H39" s="83">
        <v>89.09</v>
      </c>
      <c r="I39" s="83"/>
      <c r="J39" s="83">
        <v>43.42</v>
      </c>
      <c r="K39" s="83"/>
      <c r="L39" s="83">
        <v>57.21</v>
      </c>
      <c r="M39" s="83"/>
      <c r="N39" s="83">
        <v>3.213</v>
      </c>
      <c r="O39" s="83"/>
      <c r="P39" s="86">
        <v>339.626</v>
      </c>
      <c r="Q39" s="83"/>
      <c r="R39" s="83">
        <v>9.96</v>
      </c>
      <c r="S39" s="83"/>
      <c r="T39" s="83">
        <v>274.475</v>
      </c>
      <c r="U39" s="83"/>
      <c r="V39" s="83">
        <v>9.197</v>
      </c>
      <c r="W39" s="83"/>
      <c r="X39" s="83">
        <v>45.994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2:38" s="87" customFormat="1" ht="12" customHeight="1">
      <c r="B40" s="60" t="s">
        <v>44</v>
      </c>
      <c r="C40" s="60"/>
      <c r="D40" s="27">
        <v>467.32</v>
      </c>
      <c r="E40" s="83"/>
      <c r="F40" s="27">
        <v>115.813</v>
      </c>
      <c r="G40" s="83"/>
      <c r="H40" s="83">
        <v>52.156</v>
      </c>
      <c r="I40" s="83"/>
      <c r="J40" s="83">
        <v>31.852</v>
      </c>
      <c r="K40" s="83"/>
      <c r="L40" s="83">
        <v>63.657</v>
      </c>
      <c r="M40" s="83"/>
      <c r="N40" s="83">
        <v>0.872</v>
      </c>
      <c r="O40" s="83"/>
      <c r="P40" s="86">
        <v>351.507</v>
      </c>
      <c r="Q40" s="83"/>
      <c r="R40" s="83">
        <v>41.446</v>
      </c>
      <c r="S40" s="83"/>
      <c r="T40" s="83">
        <v>205.191</v>
      </c>
      <c r="U40" s="83"/>
      <c r="V40" s="83">
        <v>9.417</v>
      </c>
      <c r="W40" s="83"/>
      <c r="X40" s="83">
        <v>95.453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2:38" s="87" customFormat="1" ht="12" customHeight="1">
      <c r="B41" s="60" t="s">
        <v>45</v>
      </c>
      <c r="C41" s="60"/>
      <c r="D41" s="27">
        <v>74.713</v>
      </c>
      <c r="E41" s="83"/>
      <c r="F41" s="27">
        <v>19.669</v>
      </c>
      <c r="G41" s="83"/>
      <c r="H41" s="83">
        <v>15.742</v>
      </c>
      <c r="I41" s="83"/>
      <c r="J41" s="83">
        <v>11.265</v>
      </c>
      <c r="K41" s="83"/>
      <c r="L41" s="83">
        <v>3.927</v>
      </c>
      <c r="M41" s="83"/>
      <c r="N41" s="83">
        <v>0</v>
      </c>
      <c r="O41" s="83"/>
      <c r="P41" s="86">
        <v>55.044</v>
      </c>
      <c r="Q41" s="83"/>
      <c r="R41" s="83">
        <v>2.925</v>
      </c>
      <c r="S41" s="83"/>
      <c r="T41" s="83">
        <v>43.202</v>
      </c>
      <c r="U41" s="83"/>
      <c r="V41" s="83">
        <v>2.092</v>
      </c>
      <c r="W41" s="83"/>
      <c r="X41" s="83">
        <v>6.825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2:38" s="87" customFormat="1" ht="12" customHeight="1">
      <c r="B42" s="60" t="s">
        <v>46</v>
      </c>
      <c r="C42" s="60"/>
      <c r="D42" s="27">
        <v>3266.9530000000004</v>
      </c>
      <c r="E42" s="83"/>
      <c r="F42" s="27">
        <v>1004.162</v>
      </c>
      <c r="G42" s="83"/>
      <c r="H42" s="83">
        <v>598.976</v>
      </c>
      <c r="I42" s="83"/>
      <c r="J42" s="83">
        <v>361.458</v>
      </c>
      <c r="K42" s="83"/>
      <c r="L42" s="83">
        <v>405.186</v>
      </c>
      <c r="M42" s="83"/>
      <c r="N42" s="83">
        <v>34.364</v>
      </c>
      <c r="O42" s="83"/>
      <c r="P42" s="86">
        <v>2262.791</v>
      </c>
      <c r="Q42" s="83"/>
      <c r="R42" s="83">
        <v>131.394</v>
      </c>
      <c r="S42" s="83"/>
      <c r="T42" s="83">
        <v>1622.204</v>
      </c>
      <c r="U42" s="83"/>
      <c r="V42" s="83">
        <v>54.652</v>
      </c>
      <c r="W42" s="83"/>
      <c r="X42" s="83">
        <v>454.541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2:38" s="87" customFormat="1" ht="12" customHeight="1">
      <c r="B43" s="60" t="s">
        <v>47</v>
      </c>
      <c r="C43" s="60"/>
      <c r="D43" s="27">
        <v>2748.755</v>
      </c>
      <c r="E43" s="83"/>
      <c r="F43" s="27">
        <v>854.22</v>
      </c>
      <c r="G43" s="83"/>
      <c r="H43" s="83">
        <v>629.882</v>
      </c>
      <c r="I43" s="83"/>
      <c r="J43" s="83">
        <v>401.917</v>
      </c>
      <c r="K43" s="83"/>
      <c r="L43" s="83">
        <v>224.338</v>
      </c>
      <c r="M43" s="83"/>
      <c r="N43" s="83">
        <v>17.328</v>
      </c>
      <c r="O43" s="83"/>
      <c r="P43" s="86">
        <v>1894.535</v>
      </c>
      <c r="Q43" s="83"/>
      <c r="R43" s="83">
        <v>250.666</v>
      </c>
      <c r="S43" s="83"/>
      <c r="T43" s="83">
        <v>1249.238</v>
      </c>
      <c r="U43" s="83"/>
      <c r="V43" s="83">
        <v>29.548</v>
      </c>
      <c r="W43" s="83"/>
      <c r="X43" s="83">
        <v>365.083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2:38" s="87" customFormat="1" ht="12" customHeight="1">
      <c r="B44" s="60" t="s">
        <v>48</v>
      </c>
      <c r="C44" s="60"/>
      <c r="D44" s="27">
        <v>1843.8690000000001</v>
      </c>
      <c r="E44" s="83"/>
      <c r="F44" s="27">
        <v>362.649</v>
      </c>
      <c r="G44" s="83"/>
      <c r="H44" s="83">
        <v>187.407</v>
      </c>
      <c r="I44" s="83"/>
      <c r="J44" s="83">
        <v>101.949</v>
      </c>
      <c r="K44" s="83"/>
      <c r="L44" s="83">
        <v>175.242</v>
      </c>
      <c r="M44" s="83"/>
      <c r="N44" s="83">
        <v>2.67</v>
      </c>
      <c r="O44" s="83"/>
      <c r="P44" s="86">
        <v>1481.22</v>
      </c>
      <c r="Q44" s="83"/>
      <c r="R44" s="83">
        <v>88.221</v>
      </c>
      <c r="S44" s="83"/>
      <c r="T44" s="83">
        <v>1119.3</v>
      </c>
      <c r="U44" s="83"/>
      <c r="V44" s="83">
        <v>33.513</v>
      </c>
      <c r="W44" s="83"/>
      <c r="X44" s="83">
        <v>240.186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7.5" customHeight="1">
      <c r="A45" s="89"/>
      <c r="B45" s="60"/>
      <c r="C45" s="60"/>
      <c r="D45" s="27"/>
      <c r="E45" s="83"/>
      <c r="F45" s="27"/>
      <c r="G45" s="83"/>
      <c r="H45" s="83"/>
      <c r="I45" s="83"/>
      <c r="J45" s="83"/>
      <c r="K45" s="83"/>
      <c r="L45" s="83"/>
      <c r="M45" s="83"/>
      <c r="N45" s="83"/>
      <c r="O45" s="83"/>
      <c r="P45" s="86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" customHeight="1">
      <c r="A46" s="88"/>
      <c r="B46" s="58" t="s">
        <v>49</v>
      </c>
      <c r="C46" s="58"/>
      <c r="D46" s="21">
        <v>6181.745</v>
      </c>
      <c r="E46" s="81"/>
      <c r="F46" s="21">
        <v>1726.847</v>
      </c>
      <c r="G46" s="81"/>
      <c r="H46" s="81">
        <v>1156.256</v>
      </c>
      <c r="I46" s="81"/>
      <c r="J46" s="81">
        <v>658.188</v>
      </c>
      <c r="K46" s="81"/>
      <c r="L46" s="81">
        <v>570.591</v>
      </c>
      <c r="M46" s="81"/>
      <c r="N46" s="81">
        <v>66.801</v>
      </c>
      <c r="O46" s="81"/>
      <c r="P46" s="82">
        <v>4454.898</v>
      </c>
      <c r="Q46" s="81"/>
      <c r="R46" s="81">
        <v>296.319</v>
      </c>
      <c r="S46" s="81"/>
      <c r="T46" s="81">
        <v>3248.153</v>
      </c>
      <c r="U46" s="81"/>
      <c r="V46" s="81">
        <v>102.195</v>
      </c>
      <c r="W46" s="81"/>
      <c r="X46" s="81">
        <v>808.231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2:38" ht="12" customHeight="1">
      <c r="B47" s="60" t="s">
        <v>50</v>
      </c>
      <c r="D47" s="27">
        <v>2716.937</v>
      </c>
      <c r="E47" s="83"/>
      <c r="F47" s="27">
        <v>736.641</v>
      </c>
      <c r="G47" s="83"/>
      <c r="H47" s="83">
        <v>499.967</v>
      </c>
      <c r="I47" s="83"/>
      <c r="J47" s="83">
        <v>328.235</v>
      </c>
      <c r="K47" s="83"/>
      <c r="L47" s="83">
        <v>236.674</v>
      </c>
      <c r="M47" s="83"/>
      <c r="N47" s="83">
        <v>14.587</v>
      </c>
      <c r="O47" s="83"/>
      <c r="P47" s="86">
        <v>1980.296</v>
      </c>
      <c r="Q47" s="83"/>
      <c r="R47" s="83">
        <v>136.933</v>
      </c>
      <c r="S47" s="83"/>
      <c r="T47" s="83">
        <v>1433.17</v>
      </c>
      <c r="U47" s="83"/>
      <c r="V47" s="83">
        <v>60.048</v>
      </c>
      <c r="W47" s="83"/>
      <c r="X47" s="83">
        <v>350.145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2:38" s="87" customFormat="1" ht="12" customHeight="1">
      <c r="B48" s="60" t="s">
        <v>5</v>
      </c>
      <c r="C48" s="60"/>
      <c r="D48" s="27">
        <v>450.769</v>
      </c>
      <c r="E48" s="83"/>
      <c r="F48" s="27">
        <v>242.039</v>
      </c>
      <c r="G48" s="83"/>
      <c r="H48" s="83">
        <v>230.532</v>
      </c>
      <c r="I48" s="83"/>
      <c r="J48" s="83">
        <v>91.519</v>
      </c>
      <c r="K48" s="83"/>
      <c r="L48" s="83">
        <v>11.507</v>
      </c>
      <c r="M48" s="83"/>
      <c r="N48" s="83">
        <v>0</v>
      </c>
      <c r="O48" s="83"/>
      <c r="P48" s="86">
        <v>208.73</v>
      </c>
      <c r="Q48" s="83"/>
      <c r="R48" s="83">
        <v>60.38</v>
      </c>
      <c r="S48" s="83"/>
      <c r="T48" s="83">
        <v>126.783</v>
      </c>
      <c r="U48" s="83"/>
      <c r="V48" s="83">
        <v>2.756</v>
      </c>
      <c r="W48" s="83"/>
      <c r="X48" s="83">
        <v>18.811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s="87" customFormat="1" ht="12" customHeight="1">
      <c r="B49" s="60" t="s">
        <v>51</v>
      </c>
      <c r="C49" s="60"/>
      <c r="D49" s="27">
        <v>1243.14</v>
      </c>
      <c r="E49" s="83"/>
      <c r="F49" s="27">
        <v>216.874</v>
      </c>
      <c r="G49" s="83"/>
      <c r="H49" s="83">
        <v>100.507</v>
      </c>
      <c r="I49" s="83"/>
      <c r="J49" s="83">
        <v>40.403</v>
      </c>
      <c r="K49" s="83"/>
      <c r="L49" s="83">
        <v>116.367</v>
      </c>
      <c r="M49" s="83"/>
      <c r="N49" s="83">
        <v>19.528</v>
      </c>
      <c r="O49" s="83"/>
      <c r="P49" s="86">
        <v>1026.266</v>
      </c>
      <c r="Q49" s="83"/>
      <c r="R49" s="83">
        <v>52.568</v>
      </c>
      <c r="S49" s="83"/>
      <c r="T49" s="83">
        <v>798.429</v>
      </c>
      <c r="U49" s="83"/>
      <c r="V49" s="83">
        <v>15.134</v>
      </c>
      <c r="W49" s="83"/>
      <c r="X49" s="83">
        <v>160.135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2:38" s="87" customFormat="1" ht="12" customHeight="1">
      <c r="B50" s="60" t="s">
        <v>52</v>
      </c>
      <c r="C50" s="60"/>
      <c r="D50" s="27">
        <v>416.509</v>
      </c>
      <c r="E50" s="83"/>
      <c r="F50" s="27">
        <v>179.833</v>
      </c>
      <c r="G50" s="83"/>
      <c r="H50" s="83">
        <v>117.276</v>
      </c>
      <c r="I50" s="83"/>
      <c r="J50" s="83">
        <v>46.191</v>
      </c>
      <c r="K50" s="83"/>
      <c r="L50" s="83">
        <v>62.557</v>
      </c>
      <c r="M50" s="83"/>
      <c r="N50" s="83">
        <v>1.025</v>
      </c>
      <c r="O50" s="83"/>
      <c r="P50" s="86">
        <v>236.676</v>
      </c>
      <c r="Q50" s="83"/>
      <c r="R50" s="83">
        <v>17.962</v>
      </c>
      <c r="S50" s="83"/>
      <c r="T50" s="83">
        <v>158.196</v>
      </c>
      <c r="U50" s="83"/>
      <c r="V50" s="83">
        <v>5.801</v>
      </c>
      <c r="W50" s="83"/>
      <c r="X50" s="83">
        <v>54.717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2:38" s="87" customFormat="1" ht="12" customHeight="1">
      <c r="B51" s="60" t="s">
        <v>53</v>
      </c>
      <c r="C51" s="60"/>
      <c r="D51" s="27">
        <v>301.047</v>
      </c>
      <c r="E51" s="83"/>
      <c r="F51" s="27">
        <v>87.064</v>
      </c>
      <c r="G51" s="83"/>
      <c r="H51" s="83">
        <v>48.461</v>
      </c>
      <c r="I51" s="83"/>
      <c r="J51" s="83">
        <v>37.299</v>
      </c>
      <c r="K51" s="83"/>
      <c r="L51" s="83">
        <v>38.603</v>
      </c>
      <c r="M51" s="83"/>
      <c r="N51" s="83">
        <v>3.088</v>
      </c>
      <c r="O51" s="83"/>
      <c r="P51" s="86">
        <v>213.983</v>
      </c>
      <c r="Q51" s="83"/>
      <c r="R51" s="83">
        <v>16.954</v>
      </c>
      <c r="S51" s="83"/>
      <c r="T51" s="83">
        <v>117.678</v>
      </c>
      <c r="U51" s="83"/>
      <c r="V51" s="83">
        <v>7.014</v>
      </c>
      <c r="W51" s="83"/>
      <c r="X51" s="83">
        <v>72.337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2:38" ht="12" customHeight="1">
      <c r="B52" s="60" t="s">
        <v>54</v>
      </c>
      <c r="D52" s="27">
        <v>1053.343</v>
      </c>
      <c r="E52" s="83"/>
      <c r="F52" s="27">
        <v>264.396</v>
      </c>
      <c r="G52" s="83"/>
      <c r="H52" s="83">
        <v>159.513</v>
      </c>
      <c r="I52" s="83"/>
      <c r="J52" s="83">
        <v>114.541</v>
      </c>
      <c r="K52" s="83"/>
      <c r="L52" s="83">
        <v>104.883</v>
      </c>
      <c r="M52" s="83"/>
      <c r="N52" s="83">
        <v>28.573</v>
      </c>
      <c r="O52" s="83"/>
      <c r="P52" s="86">
        <v>788.947</v>
      </c>
      <c r="Q52" s="83"/>
      <c r="R52" s="83">
        <v>11.522</v>
      </c>
      <c r="S52" s="83"/>
      <c r="T52" s="83">
        <v>613.897</v>
      </c>
      <c r="U52" s="83"/>
      <c r="V52" s="83">
        <v>11.442</v>
      </c>
      <c r="W52" s="83"/>
      <c r="X52" s="83">
        <v>152.086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7.5" customHeight="1">
      <c r="A53" s="61"/>
      <c r="B53" s="61"/>
      <c r="D53" s="27"/>
      <c r="E53" s="83"/>
      <c r="F53" s="27"/>
      <c r="G53" s="83"/>
      <c r="H53" s="83"/>
      <c r="I53" s="83"/>
      <c r="J53" s="83"/>
      <c r="K53" s="83"/>
      <c r="L53" s="83"/>
      <c r="M53" s="83"/>
      <c r="N53" s="83"/>
      <c r="O53" s="83"/>
      <c r="P53" s="86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" customHeight="1">
      <c r="A54" s="58"/>
      <c r="B54" s="58" t="s">
        <v>6</v>
      </c>
      <c r="C54" s="58"/>
      <c r="D54" s="21">
        <v>3536.762</v>
      </c>
      <c r="E54" s="81"/>
      <c r="F54" s="21">
        <v>1449.094</v>
      </c>
      <c r="G54" s="81"/>
      <c r="H54" s="81">
        <v>1170.842</v>
      </c>
      <c r="I54" s="81"/>
      <c r="J54" s="81">
        <v>373.926</v>
      </c>
      <c r="K54" s="81"/>
      <c r="L54" s="81">
        <v>278.252</v>
      </c>
      <c r="M54" s="81"/>
      <c r="N54" s="81">
        <v>5.045</v>
      </c>
      <c r="O54" s="81"/>
      <c r="P54" s="82">
        <v>2087.668</v>
      </c>
      <c r="Q54" s="81"/>
      <c r="R54" s="81">
        <v>110.356</v>
      </c>
      <c r="S54" s="81"/>
      <c r="T54" s="81">
        <v>1652.886</v>
      </c>
      <c r="U54" s="81"/>
      <c r="V54" s="81">
        <v>20.082</v>
      </c>
      <c r="W54" s="81"/>
      <c r="X54" s="81">
        <v>304.344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4:38" ht="7.5" customHeight="1">
      <c r="D55" s="27"/>
      <c r="E55" s="83"/>
      <c r="F55" s="27"/>
      <c r="G55" s="83"/>
      <c r="H55" s="83"/>
      <c r="I55" s="83"/>
      <c r="J55" s="83"/>
      <c r="K55" s="83"/>
      <c r="L55" s="83"/>
      <c r="M55" s="83"/>
      <c r="N55" s="83"/>
      <c r="O55" s="83"/>
      <c r="P55" s="86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2:38" ht="12" customHeight="1">
      <c r="B56" s="65" t="s">
        <v>55</v>
      </c>
      <c r="C56" s="65"/>
      <c r="D56" s="27">
        <v>1319.201</v>
      </c>
      <c r="E56" s="83"/>
      <c r="F56" s="27">
        <v>1179.243</v>
      </c>
      <c r="G56" s="83"/>
      <c r="H56" s="83">
        <v>940.193</v>
      </c>
      <c r="I56" s="83"/>
      <c r="J56" s="83">
        <v>4.033</v>
      </c>
      <c r="K56" s="83"/>
      <c r="L56" s="83">
        <v>239.05</v>
      </c>
      <c r="M56" s="83"/>
      <c r="N56" s="83">
        <v>0</v>
      </c>
      <c r="O56" s="83"/>
      <c r="P56" s="86">
        <v>139.958</v>
      </c>
      <c r="Q56" s="83"/>
      <c r="R56" s="83">
        <v>139.958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="66" customFormat="1" ht="15" customHeight="1">
      <c r="B58" s="66" t="s">
        <v>56</v>
      </c>
    </row>
    <row r="59" spans="2:38" ht="10.5" customHeight="1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2:38" ht="7.5" customHeight="1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2:38" ht="12" customHeight="1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2:38" ht="12" customHeight="1">
      <c r="B62" s="60" t="s">
        <v>61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ht="12" customHeight="1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4:38" ht="12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4:38" ht="12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" customHeight="1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" customHeight="1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" customHeight="1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" customHeight="1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" customHeight="1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" customHeight="1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" customHeight="1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" customHeight="1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" customHeight="1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" customHeight="1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" customHeight="1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" customHeight="1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" customHeight="1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" customHeight="1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" customHeight="1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" customHeight="1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" customHeight="1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" customHeight="1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" customHeight="1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" customHeight="1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" customHeight="1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" customHeight="1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" customHeight="1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" customHeight="1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" customHeight="1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" customHeight="1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" customHeight="1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" customHeight="1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" customHeight="1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" customHeight="1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" customHeight="1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" customHeight="1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" customHeight="1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" customHeight="1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" customHeight="1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" customHeight="1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" customHeight="1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" customHeight="1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" customHeight="1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" customHeight="1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" customHeight="1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L106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60" customWidth="1"/>
    <col min="2" max="2" width="13.50390625" style="60" customWidth="1"/>
    <col min="3" max="3" width="0.6171875" style="60" customWidth="1"/>
    <col min="4" max="4" width="6.375" style="60" customWidth="1"/>
    <col min="5" max="5" width="0.6171875" style="60" customWidth="1"/>
    <col min="6" max="6" width="6.375" style="60" customWidth="1"/>
    <col min="7" max="7" width="0.6171875" style="60" customWidth="1"/>
    <col min="8" max="8" width="6.375" style="60" customWidth="1"/>
    <col min="9" max="9" width="0.6171875" style="60" customWidth="1"/>
    <col min="10" max="10" width="6.375" style="60" customWidth="1"/>
    <col min="11" max="11" width="0.6171875" style="60" customWidth="1"/>
    <col min="12" max="12" width="6.375" style="60" customWidth="1"/>
    <col min="13" max="13" width="0.6171875" style="60" customWidth="1"/>
    <col min="14" max="14" width="8.00390625" style="60" customWidth="1"/>
    <col min="15" max="15" width="0.6171875" style="60" customWidth="1"/>
    <col min="16" max="16" width="6.375" style="60" customWidth="1"/>
    <col min="17" max="17" width="0.6171875" style="60" customWidth="1"/>
    <col min="18" max="18" width="6.375" style="60" customWidth="1"/>
    <col min="19" max="19" width="0.6171875" style="60" customWidth="1"/>
    <col min="20" max="20" width="6.375" style="60" customWidth="1"/>
    <col min="21" max="21" width="0.6171875" style="60" customWidth="1"/>
    <col min="22" max="22" width="7.125" style="60" customWidth="1"/>
    <col min="23" max="23" width="0.6171875" style="60" customWidth="1"/>
    <col min="24" max="24" width="8.00390625" style="60" customWidth="1"/>
    <col min="25" max="16384" width="11.00390625" style="60" customWidth="1"/>
  </cols>
  <sheetData>
    <row r="1" spans="2:24" s="41" customFormat="1" ht="12" customHeight="1">
      <c r="B1" s="40" t="s">
        <v>7</v>
      </c>
      <c r="C1" s="40"/>
      <c r="X1" s="69" t="s">
        <v>0</v>
      </c>
    </row>
    <row r="2" spans="2:24" s="41" customFormat="1" ht="12" customHeight="1">
      <c r="B2" s="40" t="s">
        <v>67</v>
      </c>
      <c r="C2" s="40"/>
      <c r="X2" s="69"/>
    </row>
    <row r="3" spans="2:24" s="41" customFormat="1" ht="12" customHeight="1">
      <c r="B3" s="41" t="s">
        <v>9</v>
      </c>
      <c r="X3" s="69"/>
    </row>
    <row r="4" spans="1:24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3.75" customHeight="1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2:16" s="43" customFormat="1" ht="12" customHeight="1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2:14" s="43" customFormat="1" ht="12" customHeight="1">
      <c r="B7" s="75"/>
      <c r="C7" s="76"/>
      <c r="D7" s="42" t="s">
        <v>12</v>
      </c>
      <c r="N7" s="42"/>
    </row>
    <row r="8" spans="2:24" s="43" customFormat="1" ht="3.75" customHeight="1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43" customFormat="1" ht="12" customHeight="1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2:24" s="43" customFormat="1" ht="15" customHeight="1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2:24" s="63" customFormat="1" ht="12" customHeight="1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63" customFormat="1" ht="12" customHeight="1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63" customFormat="1" ht="12" customHeight="1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" ht="3.75" customHeight="1">
      <c r="A15" s="64"/>
      <c r="C15" s="61"/>
    </row>
    <row r="16" spans="1:38" ht="12" customHeight="1">
      <c r="A16" s="58"/>
      <c r="B16" s="58" t="s">
        <v>1</v>
      </c>
      <c r="C16" s="58"/>
      <c r="D16" s="80">
        <v>59551.128</v>
      </c>
      <c r="E16" s="80"/>
      <c r="F16" s="80">
        <f>+H16+L16</f>
        <v>19220.897</v>
      </c>
      <c r="G16" s="80"/>
      <c r="H16" s="80">
        <v>11431.626</v>
      </c>
      <c r="I16" s="80"/>
      <c r="J16" s="80">
        <v>5376.084</v>
      </c>
      <c r="K16" s="80"/>
      <c r="L16" s="80">
        <v>7789.271</v>
      </c>
      <c r="M16" s="80"/>
      <c r="N16" s="80">
        <v>576.668</v>
      </c>
      <c r="O16" s="81"/>
      <c r="P16" s="81">
        <v>40330.231</v>
      </c>
      <c r="Q16" s="81"/>
      <c r="R16" s="81">
        <v>3933.592</v>
      </c>
      <c r="S16" s="81"/>
      <c r="T16" s="81">
        <v>27997.029</v>
      </c>
      <c r="U16" s="81"/>
      <c r="V16" s="81">
        <v>570.146</v>
      </c>
      <c r="W16" s="81"/>
      <c r="X16" s="81">
        <v>7829.464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7.5" customHeight="1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" customHeight="1">
      <c r="A18" s="88"/>
      <c r="B18" s="58" t="s">
        <v>28</v>
      </c>
      <c r="C18" s="58"/>
      <c r="D18" s="81">
        <v>10627.867</v>
      </c>
      <c r="E18" s="81"/>
      <c r="F18" s="81">
        <f aca="true" t="shared" si="0" ref="F18:F56">+H18+L18</f>
        <v>3174.02</v>
      </c>
      <c r="G18" s="81"/>
      <c r="H18" s="81">
        <v>1649.18</v>
      </c>
      <c r="I18" s="81"/>
      <c r="J18" s="81">
        <v>832.363</v>
      </c>
      <c r="K18" s="81"/>
      <c r="L18" s="81">
        <v>1524.84</v>
      </c>
      <c r="M18" s="81"/>
      <c r="N18" s="81">
        <v>102.082</v>
      </c>
      <c r="O18" s="81"/>
      <c r="P18" s="81">
        <v>7453.847000000001</v>
      </c>
      <c r="Q18" s="81"/>
      <c r="R18" s="81">
        <v>643.005</v>
      </c>
      <c r="S18" s="81"/>
      <c r="T18" s="81">
        <v>5255.752</v>
      </c>
      <c r="U18" s="81"/>
      <c r="V18" s="81">
        <v>70.712</v>
      </c>
      <c r="W18" s="81"/>
      <c r="X18" s="81">
        <v>1484.378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38" s="87" customFormat="1" ht="12" customHeight="1">
      <c r="B19" s="60" t="s">
        <v>29</v>
      </c>
      <c r="C19" s="60"/>
      <c r="D19" s="83">
        <v>4787.986</v>
      </c>
      <c r="E19" s="83"/>
      <c r="F19" s="83">
        <f t="shared" si="0"/>
        <v>1250.93</v>
      </c>
      <c r="G19" s="83"/>
      <c r="H19" s="83">
        <v>662.191</v>
      </c>
      <c r="I19" s="83"/>
      <c r="J19" s="83">
        <v>363.984</v>
      </c>
      <c r="K19" s="83"/>
      <c r="L19" s="83">
        <v>588.739</v>
      </c>
      <c r="M19" s="83"/>
      <c r="N19" s="83">
        <v>32.939</v>
      </c>
      <c r="O19" s="83"/>
      <c r="P19" s="83">
        <v>3537.0559999999996</v>
      </c>
      <c r="Q19" s="83"/>
      <c r="R19" s="83">
        <v>320.108</v>
      </c>
      <c r="S19" s="83"/>
      <c r="T19" s="83">
        <v>2536.287</v>
      </c>
      <c r="U19" s="83"/>
      <c r="V19" s="83">
        <v>49.113</v>
      </c>
      <c r="W19" s="83"/>
      <c r="X19" s="83">
        <v>631.548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2:38" s="87" customFormat="1" ht="12" customHeight="1">
      <c r="B20" s="60" t="s">
        <v>30</v>
      </c>
      <c r="C20" s="60"/>
      <c r="D20" s="83">
        <v>2530.039</v>
      </c>
      <c r="E20" s="83"/>
      <c r="F20" s="83">
        <f t="shared" si="0"/>
        <v>757.946</v>
      </c>
      <c r="G20" s="83"/>
      <c r="H20" s="83">
        <v>509.31</v>
      </c>
      <c r="I20" s="83"/>
      <c r="J20" s="83">
        <v>343.076</v>
      </c>
      <c r="K20" s="83"/>
      <c r="L20" s="83">
        <v>248.636</v>
      </c>
      <c r="M20" s="83"/>
      <c r="N20" s="83">
        <v>3.815</v>
      </c>
      <c r="O20" s="83"/>
      <c r="P20" s="83">
        <v>1772.093</v>
      </c>
      <c r="Q20" s="83"/>
      <c r="R20" s="83">
        <v>159.941</v>
      </c>
      <c r="S20" s="83"/>
      <c r="T20" s="83">
        <v>1387.902</v>
      </c>
      <c r="U20" s="83"/>
      <c r="V20" s="83">
        <v>16.823</v>
      </c>
      <c r="W20" s="83"/>
      <c r="X20" s="83">
        <v>207.427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2:38" s="87" customFormat="1" ht="12" customHeight="1">
      <c r="B21" s="60" t="s">
        <v>31</v>
      </c>
      <c r="C21" s="60"/>
      <c r="D21" s="83">
        <v>3309.8420000000006</v>
      </c>
      <c r="E21" s="83"/>
      <c r="F21" s="83">
        <f t="shared" si="0"/>
        <v>1165.144</v>
      </c>
      <c r="G21" s="83"/>
      <c r="H21" s="83">
        <v>477.679</v>
      </c>
      <c r="I21" s="83"/>
      <c r="J21" s="83">
        <v>125.303</v>
      </c>
      <c r="K21" s="83"/>
      <c r="L21" s="83">
        <v>687.465</v>
      </c>
      <c r="M21" s="83"/>
      <c r="N21" s="83">
        <v>65.328</v>
      </c>
      <c r="O21" s="83"/>
      <c r="P21" s="83">
        <v>2144.6980000000003</v>
      </c>
      <c r="Q21" s="83"/>
      <c r="R21" s="83">
        <v>162.956</v>
      </c>
      <c r="S21" s="83"/>
      <c r="T21" s="83">
        <v>1331.563</v>
      </c>
      <c r="U21" s="83"/>
      <c r="V21" s="83">
        <v>4.776</v>
      </c>
      <c r="W21" s="83"/>
      <c r="X21" s="83">
        <v>645.403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7.5" customHeight="1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" customHeight="1">
      <c r="A23" s="88"/>
      <c r="B23" s="62" t="s">
        <v>3</v>
      </c>
      <c r="C23" s="58"/>
      <c r="D23" s="81">
        <v>11428.261999999999</v>
      </c>
      <c r="E23" s="81"/>
      <c r="F23" s="81">
        <f t="shared" si="0"/>
        <v>3988.879</v>
      </c>
      <c r="G23" s="81"/>
      <c r="H23" s="81">
        <v>2182.008</v>
      </c>
      <c r="I23" s="81"/>
      <c r="J23" s="81">
        <v>1337.638</v>
      </c>
      <c r="K23" s="81"/>
      <c r="L23" s="81">
        <v>1806.871</v>
      </c>
      <c r="M23" s="81"/>
      <c r="N23" s="81">
        <v>62.521</v>
      </c>
      <c r="O23" s="81"/>
      <c r="P23" s="81">
        <v>7439.383</v>
      </c>
      <c r="Q23" s="81"/>
      <c r="R23" s="81">
        <v>899.965</v>
      </c>
      <c r="S23" s="81"/>
      <c r="T23" s="81">
        <v>4874.373</v>
      </c>
      <c r="U23" s="81"/>
      <c r="V23" s="81">
        <v>171.862</v>
      </c>
      <c r="W23" s="81"/>
      <c r="X23" s="81">
        <v>1493.183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2:38" s="87" customFormat="1" ht="12" customHeight="1">
      <c r="B24" s="60" t="s">
        <v>32</v>
      </c>
      <c r="C24" s="60"/>
      <c r="D24" s="83">
        <v>6613.62</v>
      </c>
      <c r="E24" s="83"/>
      <c r="F24" s="83">
        <f t="shared" si="0"/>
        <v>2391.675</v>
      </c>
      <c r="G24" s="83"/>
      <c r="H24" s="83">
        <v>1212.501</v>
      </c>
      <c r="I24" s="83"/>
      <c r="J24" s="83">
        <v>679.089</v>
      </c>
      <c r="K24" s="83"/>
      <c r="L24" s="83">
        <v>1179.174</v>
      </c>
      <c r="M24" s="83"/>
      <c r="N24" s="83">
        <v>49.893</v>
      </c>
      <c r="O24" s="83"/>
      <c r="P24" s="83">
        <v>4221.945</v>
      </c>
      <c r="Q24" s="83"/>
      <c r="R24" s="83">
        <v>684.63</v>
      </c>
      <c r="S24" s="83"/>
      <c r="T24" s="83">
        <v>2524.755</v>
      </c>
      <c r="U24" s="83"/>
      <c r="V24" s="83">
        <v>102.361</v>
      </c>
      <c r="W24" s="83"/>
      <c r="X24" s="83">
        <v>910.199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2:38" s="87" customFormat="1" ht="12" customHeight="1">
      <c r="B25" s="60" t="s">
        <v>33</v>
      </c>
      <c r="C25" s="60"/>
      <c r="D25" s="83">
        <v>2134.3909999999996</v>
      </c>
      <c r="E25" s="83"/>
      <c r="F25" s="83">
        <f t="shared" si="0"/>
        <v>598.213</v>
      </c>
      <c r="G25" s="83"/>
      <c r="H25" s="83">
        <v>350.373</v>
      </c>
      <c r="I25" s="83"/>
      <c r="J25" s="83">
        <v>247.905</v>
      </c>
      <c r="K25" s="83"/>
      <c r="L25" s="83">
        <v>247.84</v>
      </c>
      <c r="M25" s="83"/>
      <c r="N25" s="83">
        <v>2.91</v>
      </c>
      <c r="O25" s="83"/>
      <c r="P25" s="83">
        <v>1536.1779999999999</v>
      </c>
      <c r="Q25" s="83"/>
      <c r="R25" s="83">
        <v>87.95</v>
      </c>
      <c r="S25" s="83"/>
      <c r="T25" s="83">
        <v>1148.941</v>
      </c>
      <c r="U25" s="83"/>
      <c r="V25" s="83">
        <v>37.437</v>
      </c>
      <c r="W25" s="83"/>
      <c r="X25" s="83">
        <v>261.85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2:38" s="87" customFormat="1" ht="12" customHeight="1">
      <c r="B26" s="60" t="s">
        <v>34</v>
      </c>
      <c r="C26" s="60"/>
      <c r="D26" s="83">
        <v>1472.828</v>
      </c>
      <c r="E26" s="83"/>
      <c r="F26" s="83">
        <f t="shared" si="0"/>
        <v>472.40599999999995</v>
      </c>
      <c r="G26" s="83"/>
      <c r="H26" s="83">
        <v>295.669</v>
      </c>
      <c r="I26" s="83"/>
      <c r="J26" s="83">
        <v>161.929</v>
      </c>
      <c r="K26" s="83"/>
      <c r="L26" s="83">
        <v>176.737</v>
      </c>
      <c r="M26" s="83"/>
      <c r="N26" s="83">
        <v>3.861</v>
      </c>
      <c r="O26" s="83"/>
      <c r="P26" s="83">
        <v>1000.422</v>
      </c>
      <c r="Q26" s="83"/>
      <c r="R26" s="83">
        <v>78.594</v>
      </c>
      <c r="S26" s="83"/>
      <c r="T26" s="83">
        <v>742.345</v>
      </c>
      <c r="U26" s="83"/>
      <c r="V26" s="83">
        <v>12.804</v>
      </c>
      <c r="W26" s="83"/>
      <c r="X26" s="83">
        <v>166.679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8" s="87" customFormat="1" ht="12" customHeight="1">
      <c r="B27" s="60" t="s">
        <v>35</v>
      </c>
      <c r="C27" s="60"/>
      <c r="D27" s="83">
        <v>626.3530000000001</v>
      </c>
      <c r="E27" s="83"/>
      <c r="F27" s="83">
        <f t="shared" si="0"/>
        <v>258.043</v>
      </c>
      <c r="G27" s="83"/>
      <c r="H27" s="83">
        <v>117.683</v>
      </c>
      <c r="I27" s="83"/>
      <c r="J27" s="83">
        <v>82.541</v>
      </c>
      <c r="K27" s="83"/>
      <c r="L27" s="83">
        <v>140.36</v>
      </c>
      <c r="M27" s="83"/>
      <c r="N27" s="83">
        <v>3.684</v>
      </c>
      <c r="O27" s="83"/>
      <c r="P27" s="83">
        <v>368.31000000000006</v>
      </c>
      <c r="Q27" s="83"/>
      <c r="R27" s="83">
        <v>8.653</v>
      </c>
      <c r="S27" s="83"/>
      <c r="T27" s="83">
        <v>263.377</v>
      </c>
      <c r="U27" s="83"/>
      <c r="V27" s="83">
        <v>8.468</v>
      </c>
      <c r="W27" s="83"/>
      <c r="X27" s="83">
        <v>87.812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2:38" s="87" customFormat="1" ht="12" customHeight="1">
      <c r="B28" s="63" t="s">
        <v>4</v>
      </c>
      <c r="C28" s="63"/>
      <c r="D28" s="83">
        <v>581.07</v>
      </c>
      <c r="E28" s="83"/>
      <c r="F28" s="83">
        <f t="shared" si="0"/>
        <v>268.54200000000003</v>
      </c>
      <c r="G28" s="83"/>
      <c r="H28" s="83">
        <v>205.782</v>
      </c>
      <c r="I28" s="83"/>
      <c r="J28" s="83">
        <v>166.174</v>
      </c>
      <c r="K28" s="83"/>
      <c r="L28" s="83">
        <v>62.76</v>
      </c>
      <c r="M28" s="83"/>
      <c r="N28" s="83">
        <v>2.173</v>
      </c>
      <c r="O28" s="83"/>
      <c r="P28" s="83">
        <v>312.528</v>
      </c>
      <c r="Q28" s="83"/>
      <c r="R28" s="83">
        <v>40.138</v>
      </c>
      <c r="S28" s="83"/>
      <c r="T28" s="83">
        <v>194.955</v>
      </c>
      <c r="U28" s="83"/>
      <c r="V28" s="83">
        <v>10.792</v>
      </c>
      <c r="W28" s="83"/>
      <c r="X28" s="83">
        <v>66.643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7.5" customHeight="1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" customHeight="1">
      <c r="A30" s="88"/>
      <c r="B30" s="58" t="s">
        <v>36</v>
      </c>
      <c r="C30" s="58"/>
      <c r="D30" s="81">
        <v>7052.7919999999995</v>
      </c>
      <c r="E30" s="81"/>
      <c r="F30" s="81">
        <f t="shared" si="0"/>
        <v>1697.9450000000002</v>
      </c>
      <c r="G30" s="81"/>
      <c r="H30" s="81">
        <v>1002.484</v>
      </c>
      <c r="I30" s="81"/>
      <c r="J30" s="81">
        <v>490.496</v>
      </c>
      <c r="K30" s="81"/>
      <c r="L30" s="81">
        <v>695.461</v>
      </c>
      <c r="M30" s="81"/>
      <c r="N30" s="81">
        <v>68.577</v>
      </c>
      <c r="O30" s="81"/>
      <c r="P30" s="81">
        <v>5354.847</v>
      </c>
      <c r="Q30" s="81"/>
      <c r="R30" s="81">
        <v>492.276</v>
      </c>
      <c r="S30" s="81"/>
      <c r="T30" s="81">
        <v>3554.238</v>
      </c>
      <c r="U30" s="81"/>
      <c r="V30" s="81">
        <v>38.053</v>
      </c>
      <c r="W30" s="81"/>
      <c r="X30" s="81">
        <v>1270.28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s="87" customFormat="1" ht="12" customHeight="1">
      <c r="B31" s="60" t="s">
        <v>37</v>
      </c>
      <c r="C31" s="60"/>
      <c r="D31" s="83">
        <v>1291.593</v>
      </c>
      <c r="E31" s="83"/>
      <c r="F31" s="83">
        <f t="shared" si="0"/>
        <v>514.469</v>
      </c>
      <c r="G31" s="83"/>
      <c r="H31" s="83">
        <v>321.789</v>
      </c>
      <c r="I31" s="83"/>
      <c r="J31" s="83">
        <v>65.27</v>
      </c>
      <c r="K31" s="83"/>
      <c r="L31" s="83">
        <v>192.68</v>
      </c>
      <c r="M31" s="83"/>
      <c r="N31" s="83">
        <v>11.924</v>
      </c>
      <c r="O31" s="83"/>
      <c r="P31" s="83">
        <v>777.124</v>
      </c>
      <c r="Q31" s="83"/>
      <c r="R31" s="83">
        <v>75.636</v>
      </c>
      <c r="S31" s="83"/>
      <c r="T31" s="83">
        <v>264.738</v>
      </c>
      <c r="U31" s="83"/>
      <c r="V31" s="83"/>
      <c r="W31" s="83"/>
      <c r="X31" s="83">
        <v>436.75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s="87" customFormat="1" ht="12" customHeight="1">
      <c r="B32" s="60" t="s">
        <v>38</v>
      </c>
      <c r="C32" s="60"/>
      <c r="D32" s="83">
        <v>1841.599</v>
      </c>
      <c r="E32" s="83"/>
      <c r="F32" s="83">
        <f t="shared" si="0"/>
        <v>271.998</v>
      </c>
      <c r="G32" s="83"/>
      <c r="H32" s="83">
        <v>135.623</v>
      </c>
      <c r="I32" s="83"/>
      <c r="J32" s="83">
        <v>50.147</v>
      </c>
      <c r="K32" s="83"/>
      <c r="L32" s="83">
        <v>136.375</v>
      </c>
      <c r="M32" s="83"/>
      <c r="N32" s="83">
        <v>29.047</v>
      </c>
      <c r="O32" s="83"/>
      <c r="P32" s="83">
        <v>1569.6009999999999</v>
      </c>
      <c r="Q32" s="83"/>
      <c r="R32" s="83">
        <v>171.886</v>
      </c>
      <c r="S32" s="83"/>
      <c r="T32" s="83">
        <v>1105.61</v>
      </c>
      <c r="U32" s="83"/>
      <c r="V32" s="83">
        <v>13.824</v>
      </c>
      <c r="W32" s="83"/>
      <c r="X32" s="83">
        <v>278.281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s="87" customFormat="1" ht="12" customHeight="1">
      <c r="B33" s="60" t="s">
        <v>39</v>
      </c>
      <c r="C33" s="60"/>
      <c r="D33" s="83">
        <v>3919.5999999999995</v>
      </c>
      <c r="E33" s="83"/>
      <c r="F33" s="83">
        <f t="shared" si="0"/>
        <v>911.4780000000001</v>
      </c>
      <c r="G33" s="83"/>
      <c r="H33" s="83">
        <v>545.072</v>
      </c>
      <c r="I33" s="83"/>
      <c r="J33" s="83">
        <v>375.079</v>
      </c>
      <c r="K33" s="83"/>
      <c r="L33" s="83">
        <v>366.406</v>
      </c>
      <c r="M33" s="83"/>
      <c r="N33" s="83">
        <v>27.606</v>
      </c>
      <c r="O33" s="83"/>
      <c r="P33" s="83">
        <v>3008.1219999999994</v>
      </c>
      <c r="Q33" s="83"/>
      <c r="R33" s="83">
        <v>244.754</v>
      </c>
      <c r="S33" s="83"/>
      <c r="T33" s="83">
        <v>2183.89</v>
      </c>
      <c r="U33" s="83"/>
      <c r="V33" s="83">
        <v>24.229</v>
      </c>
      <c r="W33" s="83"/>
      <c r="X33" s="83">
        <v>555.249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7.5" customHeight="1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" customHeight="1">
      <c r="A35" s="88"/>
      <c r="B35" s="58" t="s">
        <v>40</v>
      </c>
      <c r="C35" s="58"/>
      <c r="D35" s="81">
        <v>11076.945</v>
      </c>
      <c r="E35" s="81"/>
      <c r="F35" s="81">
        <f t="shared" si="0"/>
        <v>3480.534</v>
      </c>
      <c r="G35" s="81"/>
      <c r="H35" s="81">
        <v>1782.007</v>
      </c>
      <c r="I35" s="81"/>
      <c r="J35" s="81">
        <v>698.682</v>
      </c>
      <c r="K35" s="81"/>
      <c r="L35" s="81">
        <v>1698.527</v>
      </c>
      <c r="M35" s="81"/>
      <c r="N35" s="81">
        <v>167.269</v>
      </c>
      <c r="O35" s="81"/>
      <c r="P35" s="81">
        <v>7596.410999999999</v>
      </c>
      <c r="Q35" s="81"/>
      <c r="R35" s="81">
        <v>723.244</v>
      </c>
      <c r="S35" s="81"/>
      <c r="T35" s="81">
        <v>5393.829</v>
      </c>
      <c r="U35" s="81"/>
      <c r="V35" s="81">
        <v>48.949</v>
      </c>
      <c r="W35" s="81"/>
      <c r="X35" s="81">
        <v>1430.389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7.5" customHeight="1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" customHeight="1">
      <c r="A37" s="88"/>
      <c r="B37" s="58" t="s">
        <v>41</v>
      </c>
      <c r="C37" s="58"/>
      <c r="D37" s="81">
        <v>8970.555</v>
      </c>
      <c r="E37" s="81"/>
      <c r="F37" s="81">
        <f t="shared" si="0"/>
        <v>2499.772</v>
      </c>
      <c r="G37" s="81"/>
      <c r="H37" s="81">
        <v>1554.736</v>
      </c>
      <c r="I37" s="81"/>
      <c r="J37" s="81">
        <v>902.374</v>
      </c>
      <c r="K37" s="81"/>
      <c r="L37" s="81">
        <v>945.036</v>
      </c>
      <c r="M37" s="81"/>
      <c r="N37" s="81">
        <v>92.54</v>
      </c>
      <c r="O37" s="81"/>
      <c r="P37" s="81">
        <v>6470.783</v>
      </c>
      <c r="Q37" s="81"/>
      <c r="R37" s="81">
        <v>725.239</v>
      </c>
      <c r="S37" s="81"/>
      <c r="T37" s="81">
        <v>4461.359</v>
      </c>
      <c r="U37" s="81"/>
      <c r="V37" s="81">
        <v>128.331</v>
      </c>
      <c r="W37" s="81"/>
      <c r="X37" s="81">
        <v>1155.854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:38" s="87" customFormat="1" ht="12" customHeight="1">
      <c r="B38" s="60" t="s">
        <v>42</v>
      </c>
      <c r="C38" s="60"/>
      <c r="D38" s="83">
        <v>446.36400000000003</v>
      </c>
      <c r="E38" s="83"/>
      <c r="F38" s="83">
        <f t="shared" si="0"/>
        <v>78.03</v>
      </c>
      <c r="G38" s="83"/>
      <c r="H38" s="83">
        <v>52.325</v>
      </c>
      <c r="I38" s="83"/>
      <c r="J38" s="83">
        <v>36.384</v>
      </c>
      <c r="K38" s="83"/>
      <c r="L38" s="83">
        <v>25.705</v>
      </c>
      <c r="M38" s="83"/>
      <c r="N38" s="83">
        <v>0.345</v>
      </c>
      <c r="O38" s="83"/>
      <c r="P38" s="83">
        <v>368.334</v>
      </c>
      <c r="Q38" s="83"/>
      <c r="R38" s="83">
        <v>242.079</v>
      </c>
      <c r="S38" s="83"/>
      <c r="T38" s="83">
        <v>88.907</v>
      </c>
      <c r="U38" s="83"/>
      <c r="V38" s="83">
        <v>2.391</v>
      </c>
      <c r="W38" s="83"/>
      <c r="X38" s="83">
        <v>34.957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:38" s="87" customFormat="1" ht="12" customHeight="1">
      <c r="B39" s="60" t="s">
        <v>43</v>
      </c>
      <c r="C39" s="60"/>
      <c r="D39" s="83">
        <v>508.438</v>
      </c>
      <c r="E39" s="83"/>
      <c r="F39" s="83">
        <f t="shared" si="0"/>
        <v>180.75400000000002</v>
      </c>
      <c r="G39" s="83"/>
      <c r="H39" s="83">
        <v>113.367</v>
      </c>
      <c r="I39" s="83"/>
      <c r="J39" s="83">
        <v>40.569</v>
      </c>
      <c r="K39" s="83"/>
      <c r="L39" s="83">
        <v>67.387</v>
      </c>
      <c r="M39" s="83"/>
      <c r="N39" s="83">
        <v>3.762</v>
      </c>
      <c r="O39" s="83"/>
      <c r="P39" s="83">
        <v>327.68399999999997</v>
      </c>
      <c r="Q39" s="83"/>
      <c r="R39" s="83">
        <v>10.479</v>
      </c>
      <c r="S39" s="83"/>
      <c r="T39" s="83">
        <v>252.566</v>
      </c>
      <c r="U39" s="83"/>
      <c r="V39" s="83">
        <v>6.496</v>
      </c>
      <c r="W39" s="83"/>
      <c r="X39" s="83">
        <v>58.143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2:38" s="87" customFormat="1" ht="12" customHeight="1">
      <c r="B40" s="60" t="s">
        <v>44</v>
      </c>
      <c r="C40" s="60"/>
      <c r="D40" s="83">
        <v>380.37199999999996</v>
      </c>
      <c r="E40" s="83"/>
      <c r="F40" s="83">
        <f t="shared" si="0"/>
        <v>109.564</v>
      </c>
      <c r="G40" s="83"/>
      <c r="H40" s="83">
        <v>53.391</v>
      </c>
      <c r="I40" s="83"/>
      <c r="J40" s="83">
        <v>37.448</v>
      </c>
      <c r="K40" s="83"/>
      <c r="L40" s="83">
        <v>56.173</v>
      </c>
      <c r="M40" s="83"/>
      <c r="N40" s="83">
        <v>0.415</v>
      </c>
      <c r="O40" s="83"/>
      <c r="P40" s="83">
        <v>270.808</v>
      </c>
      <c r="Q40" s="83"/>
      <c r="R40" s="83">
        <v>20.159</v>
      </c>
      <c r="S40" s="83"/>
      <c r="T40" s="83">
        <v>181.753</v>
      </c>
      <c r="U40" s="83"/>
      <c r="V40" s="83">
        <v>5.818</v>
      </c>
      <c r="W40" s="83"/>
      <c r="X40" s="83">
        <v>63.078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2:38" s="87" customFormat="1" ht="12" customHeight="1">
      <c r="B41" s="60" t="s">
        <v>45</v>
      </c>
      <c r="C41" s="60"/>
      <c r="D41" s="83">
        <v>101.448</v>
      </c>
      <c r="E41" s="83"/>
      <c r="F41" s="83">
        <f t="shared" si="0"/>
        <v>34.333</v>
      </c>
      <c r="G41" s="83"/>
      <c r="H41" s="83">
        <v>18.488</v>
      </c>
      <c r="I41" s="83"/>
      <c r="J41" s="83">
        <v>14.283</v>
      </c>
      <c r="K41" s="83"/>
      <c r="L41" s="83">
        <v>15.845</v>
      </c>
      <c r="M41" s="83"/>
      <c r="N41" s="83">
        <v>0.65</v>
      </c>
      <c r="O41" s="83"/>
      <c r="P41" s="83">
        <v>67.115</v>
      </c>
      <c r="Q41" s="83"/>
      <c r="R41" s="83">
        <v>4.702</v>
      </c>
      <c r="S41" s="83"/>
      <c r="T41" s="83">
        <v>49.524</v>
      </c>
      <c r="U41" s="83"/>
      <c r="V41" s="83">
        <v>3.416</v>
      </c>
      <c r="W41" s="83"/>
      <c r="X41" s="83">
        <v>9.473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2:38" s="87" customFormat="1" ht="12" customHeight="1">
      <c r="B42" s="60" t="s">
        <v>46</v>
      </c>
      <c r="C42" s="60"/>
      <c r="D42" s="83">
        <v>3086.174</v>
      </c>
      <c r="E42" s="83"/>
      <c r="F42" s="83">
        <f t="shared" si="0"/>
        <v>932.9920000000001</v>
      </c>
      <c r="G42" s="83"/>
      <c r="H42" s="83">
        <v>532.613</v>
      </c>
      <c r="I42" s="83"/>
      <c r="J42" s="83">
        <v>296.459</v>
      </c>
      <c r="K42" s="83"/>
      <c r="L42" s="83">
        <v>400.379</v>
      </c>
      <c r="M42" s="83"/>
      <c r="N42" s="83">
        <v>44.809</v>
      </c>
      <c r="O42" s="83"/>
      <c r="P42" s="83">
        <v>2153.182</v>
      </c>
      <c r="Q42" s="83"/>
      <c r="R42" s="83">
        <v>96.053</v>
      </c>
      <c r="S42" s="83"/>
      <c r="T42" s="83">
        <v>1554.857</v>
      </c>
      <c r="U42" s="83"/>
      <c r="V42" s="83">
        <v>42.16</v>
      </c>
      <c r="W42" s="83"/>
      <c r="X42" s="83">
        <v>460.112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2:38" s="87" customFormat="1" ht="12" customHeight="1">
      <c r="B43" s="60" t="s">
        <v>47</v>
      </c>
      <c r="C43" s="60"/>
      <c r="D43" s="83">
        <v>2678.7520000000004</v>
      </c>
      <c r="E43" s="83"/>
      <c r="F43" s="83">
        <f t="shared" si="0"/>
        <v>838.441</v>
      </c>
      <c r="G43" s="83"/>
      <c r="H43" s="83">
        <v>631.07</v>
      </c>
      <c r="I43" s="83"/>
      <c r="J43" s="83">
        <v>395.26</v>
      </c>
      <c r="K43" s="83"/>
      <c r="L43" s="83">
        <v>207.371</v>
      </c>
      <c r="M43" s="83"/>
      <c r="N43" s="83">
        <v>37.015</v>
      </c>
      <c r="O43" s="83"/>
      <c r="P43" s="83">
        <v>1840.3110000000001</v>
      </c>
      <c r="Q43" s="83"/>
      <c r="R43" s="83">
        <v>299.978</v>
      </c>
      <c r="S43" s="83"/>
      <c r="T43" s="83">
        <v>1174.313</v>
      </c>
      <c r="U43" s="83"/>
      <c r="V43" s="83">
        <v>37.05</v>
      </c>
      <c r="W43" s="83"/>
      <c r="X43" s="83">
        <v>328.97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2:38" s="87" customFormat="1" ht="12" customHeight="1">
      <c r="B44" s="60" t="s">
        <v>48</v>
      </c>
      <c r="C44" s="60"/>
      <c r="D44" s="83">
        <v>1769.007</v>
      </c>
      <c r="E44" s="83"/>
      <c r="F44" s="83">
        <f t="shared" si="0"/>
        <v>325.658</v>
      </c>
      <c r="G44" s="83"/>
      <c r="H44" s="83">
        <v>153.482</v>
      </c>
      <c r="I44" s="83"/>
      <c r="J44" s="83">
        <v>81.971</v>
      </c>
      <c r="K44" s="83"/>
      <c r="L44" s="83">
        <v>172.176</v>
      </c>
      <c r="M44" s="83"/>
      <c r="N44" s="83">
        <v>5.544</v>
      </c>
      <c r="O44" s="83"/>
      <c r="P44" s="83">
        <v>1443.3490000000002</v>
      </c>
      <c r="Q44" s="83"/>
      <c r="R44" s="83">
        <v>51.789</v>
      </c>
      <c r="S44" s="83"/>
      <c r="T44" s="83">
        <v>1159.439</v>
      </c>
      <c r="U44" s="83"/>
      <c r="V44" s="83">
        <v>31</v>
      </c>
      <c r="W44" s="83"/>
      <c r="X44" s="83">
        <v>201.121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7.5" customHeight="1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" customHeight="1">
      <c r="A46" s="88"/>
      <c r="B46" s="58" t="s">
        <v>49</v>
      </c>
      <c r="C46" s="58"/>
      <c r="D46" s="81">
        <v>5841.309</v>
      </c>
      <c r="E46" s="81"/>
      <c r="F46" s="81">
        <f t="shared" si="0"/>
        <v>1839.527</v>
      </c>
      <c r="G46" s="81"/>
      <c r="H46" s="81">
        <v>1228.63</v>
      </c>
      <c r="I46" s="81"/>
      <c r="J46" s="81">
        <v>698.988</v>
      </c>
      <c r="K46" s="81"/>
      <c r="L46" s="81">
        <v>610.897</v>
      </c>
      <c r="M46" s="81"/>
      <c r="N46" s="81">
        <v>82.039</v>
      </c>
      <c r="O46" s="81"/>
      <c r="P46" s="81">
        <v>4001.782</v>
      </c>
      <c r="Q46" s="81"/>
      <c r="R46" s="81">
        <v>269.026</v>
      </c>
      <c r="S46" s="81"/>
      <c r="T46" s="81">
        <v>2963.965</v>
      </c>
      <c r="U46" s="81"/>
      <c r="V46" s="81">
        <v>95.378</v>
      </c>
      <c r="W46" s="81"/>
      <c r="X46" s="81">
        <v>673.413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2:38" ht="12" customHeight="1">
      <c r="B47" s="60" t="s">
        <v>50</v>
      </c>
      <c r="D47" s="83">
        <v>2374.1769999999997</v>
      </c>
      <c r="E47" s="83"/>
      <c r="F47" s="83">
        <f t="shared" si="0"/>
        <v>653.107</v>
      </c>
      <c r="G47" s="83"/>
      <c r="H47" s="83">
        <v>453.877</v>
      </c>
      <c r="I47" s="83"/>
      <c r="J47" s="83">
        <v>289.194</v>
      </c>
      <c r="K47" s="83"/>
      <c r="L47" s="83">
        <v>199.23</v>
      </c>
      <c r="M47" s="83"/>
      <c r="N47" s="83">
        <v>8.068</v>
      </c>
      <c r="O47" s="83"/>
      <c r="P47" s="83">
        <v>1721.07</v>
      </c>
      <c r="Q47" s="83"/>
      <c r="R47" s="83">
        <v>120.134</v>
      </c>
      <c r="S47" s="83"/>
      <c r="T47" s="83">
        <v>1240.545</v>
      </c>
      <c r="U47" s="83"/>
      <c r="V47" s="83">
        <v>50.532</v>
      </c>
      <c r="W47" s="83"/>
      <c r="X47" s="83">
        <v>309.859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2:38" s="87" customFormat="1" ht="12" customHeight="1">
      <c r="B48" s="60" t="s">
        <v>5</v>
      </c>
      <c r="C48" s="60"/>
      <c r="D48" s="83">
        <v>465.014</v>
      </c>
      <c r="E48" s="83"/>
      <c r="F48" s="83">
        <f t="shared" si="0"/>
        <v>301.871</v>
      </c>
      <c r="G48" s="83"/>
      <c r="H48" s="83">
        <v>279.846</v>
      </c>
      <c r="I48" s="83"/>
      <c r="J48" s="83">
        <v>108.142</v>
      </c>
      <c r="K48" s="83"/>
      <c r="L48" s="83">
        <v>22.025</v>
      </c>
      <c r="M48" s="83"/>
      <c r="N48" s="83">
        <v>1.552</v>
      </c>
      <c r="O48" s="83"/>
      <c r="P48" s="83">
        <v>163.143</v>
      </c>
      <c r="Q48" s="83"/>
      <c r="R48" s="83">
        <v>40.724</v>
      </c>
      <c r="S48" s="83"/>
      <c r="T48" s="83">
        <v>109.777</v>
      </c>
      <c r="U48" s="83"/>
      <c r="V48" s="83">
        <v>2.768</v>
      </c>
      <c r="W48" s="83"/>
      <c r="X48" s="83">
        <v>9.874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s="87" customFormat="1" ht="12" customHeight="1">
      <c r="B49" s="60" t="s">
        <v>51</v>
      </c>
      <c r="C49" s="60"/>
      <c r="D49" s="83">
        <v>1114.612</v>
      </c>
      <c r="E49" s="83"/>
      <c r="F49" s="83">
        <f t="shared" si="0"/>
        <v>229.314</v>
      </c>
      <c r="G49" s="83"/>
      <c r="H49" s="83">
        <v>126.716</v>
      </c>
      <c r="I49" s="83"/>
      <c r="J49" s="83">
        <v>70.478</v>
      </c>
      <c r="K49" s="83"/>
      <c r="L49" s="83">
        <v>102.598</v>
      </c>
      <c r="M49" s="83"/>
      <c r="N49" s="83">
        <v>14.72</v>
      </c>
      <c r="O49" s="83"/>
      <c r="P49" s="83">
        <v>885.298</v>
      </c>
      <c r="Q49" s="83"/>
      <c r="R49" s="83">
        <v>33.765</v>
      </c>
      <c r="S49" s="83"/>
      <c r="T49" s="83">
        <v>712.348</v>
      </c>
      <c r="U49" s="83"/>
      <c r="V49" s="83">
        <v>20.637</v>
      </c>
      <c r="W49" s="83"/>
      <c r="X49" s="83">
        <v>118.548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2:38" s="87" customFormat="1" ht="12" customHeight="1">
      <c r="B50" s="60" t="s">
        <v>52</v>
      </c>
      <c r="C50" s="60"/>
      <c r="D50" s="83">
        <v>380.898</v>
      </c>
      <c r="E50" s="83"/>
      <c r="F50" s="83">
        <f t="shared" si="0"/>
        <v>193.64800000000002</v>
      </c>
      <c r="G50" s="83"/>
      <c r="H50" s="83">
        <v>128.586</v>
      </c>
      <c r="I50" s="83"/>
      <c r="J50" s="83">
        <v>59.66</v>
      </c>
      <c r="K50" s="83"/>
      <c r="L50" s="83">
        <v>65.062</v>
      </c>
      <c r="M50" s="83"/>
      <c r="N50" s="83">
        <v>0.256</v>
      </c>
      <c r="O50" s="83"/>
      <c r="P50" s="83">
        <v>187.24999999999997</v>
      </c>
      <c r="Q50" s="83"/>
      <c r="R50" s="83">
        <v>11.245</v>
      </c>
      <c r="S50" s="83"/>
      <c r="T50" s="83">
        <v>123.645</v>
      </c>
      <c r="U50" s="83"/>
      <c r="V50" s="83">
        <v>9.808</v>
      </c>
      <c r="W50" s="83"/>
      <c r="X50" s="83">
        <v>42.552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2:38" s="87" customFormat="1" ht="12" customHeight="1">
      <c r="B51" s="60" t="s">
        <v>53</v>
      </c>
      <c r="C51" s="60"/>
      <c r="D51" s="83">
        <v>319.26599999999996</v>
      </c>
      <c r="E51" s="83"/>
      <c r="F51" s="83">
        <f t="shared" si="0"/>
        <v>135.292</v>
      </c>
      <c r="G51" s="83"/>
      <c r="H51" s="83">
        <v>92.272</v>
      </c>
      <c r="I51" s="83"/>
      <c r="J51" s="83">
        <v>66.97</v>
      </c>
      <c r="K51" s="83"/>
      <c r="L51" s="83">
        <v>43.02</v>
      </c>
      <c r="M51" s="83"/>
      <c r="N51" s="83">
        <v>1.168</v>
      </c>
      <c r="O51" s="83"/>
      <c r="P51" s="83">
        <v>183.974</v>
      </c>
      <c r="Q51" s="83"/>
      <c r="R51" s="83">
        <v>20.621</v>
      </c>
      <c r="S51" s="83"/>
      <c r="T51" s="83">
        <v>117.588</v>
      </c>
      <c r="U51" s="83"/>
      <c r="V51" s="83">
        <v>3.051</v>
      </c>
      <c r="W51" s="83"/>
      <c r="X51" s="83">
        <v>42.714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2:38" ht="12" customHeight="1">
      <c r="B52" s="60" t="s">
        <v>54</v>
      </c>
      <c r="D52" s="83">
        <v>1187.342</v>
      </c>
      <c r="E52" s="83"/>
      <c r="F52" s="83">
        <f t="shared" si="0"/>
        <v>326.29499999999996</v>
      </c>
      <c r="G52" s="83"/>
      <c r="H52" s="83">
        <v>147.333</v>
      </c>
      <c r="I52" s="83"/>
      <c r="J52" s="83">
        <v>104.544</v>
      </c>
      <c r="K52" s="83"/>
      <c r="L52" s="83">
        <v>178.962</v>
      </c>
      <c r="M52" s="83"/>
      <c r="N52" s="83">
        <v>56.275</v>
      </c>
      <c r="O52" s="83"/>
      <c r="P52" s="83">
        <v>861.047</v>
      </c>
      <c r="Q52" s="83"/>
      <c r="R52" s="83">
        <v>42.537</v>
      </c>
      <c r="S52" s="83"/>
      <c r="T52" s="83">
        <v>660.062</v>
      </c>
      <c r="U52" s="83"/>
      <c r="V52" s="83">
        <v>8.582</v>
      </c>
      <c r="W52" s="83"/>
      <c r="X52" s="83">
        <v>149.866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7.5" customHeight="1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" customHeight="1">
      <c r="A54" s="58"/>
      <c r="B54" s="58" t="s">
        <v>6</v>
      </c>
      <c r="C54" s="58"/>
      <c r="D54" s="81">
        <v>3486.5499999999997</v>
      </c>
      <c r="E54" s="81"/>
      <c r="F54" s="81">
        <f t="shared" si="0"/>
        <v>1511.723</v>
      </c>
      <c r="G54" s="81"/>
      <c r="H54" s="81">
        <v>1255.796</v>
      </c>
      <c r="I54" s="81"/>
      <c r="J54" s="81">
        <v>411.046</v>
      </c>
      <c r="K54" s="81"/>
      <c r="L54" s="81">
        <v>255.927</v>
      </c>
      <c r="M54" s="81"/>
      <c r="N54" s="81">
        <v>1.64</v>
      </c>
      <c r="O54" s="81"/>
      <c r="P54" s="81">
        <v>1974.8269999999998</v>
      </c>
      <c r="Q54" s="81"/>
      <c r="R54" s="81">
        <v>142.486</v>
      </c>
      <c r="S54" s="81"/>
      <c r="T54" s="81">
        <v>1493.513</v>
      </c>
      <c r="U54" s="81"/>
      <c r="V54" s="81">
        <v>16.861</v>
      </c>
      <c r="W54" s="81"/>
      <c r="X54" s="81">
        <v>321.967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4:38" ht="7.5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2:38" ht="12" customHeight="1">
      <c r="B56" s="65" t="s">
        <v>55</v>
      </c>
      <c r="C56" s="65"/>
      <c r="D56" s="83">
        <v>1066.848</v>
      </c>
      <c r="E56" s="83"/>
      <c r="F56" s="83">
        <f t="shared" si="0"/>
        <v>1028.4969999999998</v>
      </c>
      <c r="G56" s="83"/>
      <c r="H56" s="83">
        <v>776.785</v>
      </c>
      <c r="I56" s="83"/>
      <c r="J56" s="83">
        <v>4.497</v>
      </c>
      <c r="K56" s="83"/>
      <c r="L56" s="83">
        <v>251.712</v>
      </c>
      <c r="M56" s="83"/>
      <c r="N56" s="83">
        <v>0</v>
      </c>
      <c r="O56" s="83"/>
      <c r="P56" s="83">
        <v>38.351</v>
      </c>
      <c r="Q56" s="83"/>
      <c r="R56" s="83">
        <v>38.351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="66" customFormat="1" ht="15" customHeight="1">
      <c r="B58" s="66" t="s">
        <v>56</v>
      </c>
    </row>
    <row r="59" spans="2:38" ht="10.5" customHeight="1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2:38" ht="7.5" customHeight="1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2:38" ht="12" customHeight="1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2:38" ht="12" customHeight="1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ht="12" customHeight="1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4:38" ht="12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4:38" ht="12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" customHeight="1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" customHeight="1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" customHeight="1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" customHeight="1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" customHeight="1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" customHeight="1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" customHeight="1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" customHeight="1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" customHeight="1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" customHeight="1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" customHeight="1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" customHeight="1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" customHeight="1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" customHeight="1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" customHeight="1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" customHeight="1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" customHeight="1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" customHeight="1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" customHeight="1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" customHeight="1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" customHeight="1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" customHeight="1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" customHeight="1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" customHeight="1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" customHeight="1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" customHeight="1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" customHeight="1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" customHeight="1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" customHeight="1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" customHeight="1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" customHeight="1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" customHeight="1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" customHeight="1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" customHeight="1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" customHeight="1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" customHeight="1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" customHeight="1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" customHeight="1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" customHeight="1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" customHeight="1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" customHeight="1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L106"/>
  <sheetViews>
    <sheetView zoomScalePageLayoutView="0" workbookViewId="0" topLeftCell="A1">
      <pane xSplit="2" ySplit="14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60" customWidth="1"/>
    <col min="2" max="2" width="13.50390625" style="60" customWidth="1"/>
    <col min="3" max="3" width="0.6171875" style="60" customWidth="1"/>
    <col min="4" max="4" width="6.375" style="60" customWidth="1"/>
    <col min="5" max="5" width="0.6171875" style="60" customWidth="1"/>
    <col min="6" max="6" width="6.375" style="60" customWidth="1"/>
    <col min="7" max="7" width="0.6171875" style="60" customWidth="1"/>
    <col min="8" max="8" width="6.375" style="60" customWidth="1"/>
    <col min="9" max="9" width="0.6171875" style="60" customWidth="1"/>
    <col min="10" max="10" width="6.375" style="60" customWidth="1"/>
    <col min="11" max="11" width="0.6171875" style="60" customWidth="1"/>
    <col min="12" max="12" width="6.375" style="60" customWidth="1"/>
    <col min="13" max="13" width="0.6171875" style="60" customWidth="1"/>
    <col min="14" max="14" width="8.00390625" style="60" customWidth="1"/>
    <col min="15" max="15" width="0.6171875" style="60" customWidth="1"/>
    <col min="16" max="16" width="6.375" style="60" customWidth="1"/>
    <col min="17" max="17" width="0.6171875" style="60" customWidth="1"/>
    <col min="18" max="18" width="6.375" style="60" customWidth="1"/>
    <col min="19" max="19" width="0.6171875" style="60" customWidth="1"/>
    <col min="20" max="20" width="6.375" style="60" customWidth="1"/>
    <col min="21" max="21" width="0.6171875" style="60" customWidth="1"/>
    <col min="22" max="22" width="7.125" style="60" customWidth="1"/>
    <col min="23" max="23" width="0.6171875" style="60" customWidth="1"/>
    <col min="24" max="24" width="8.00390625" style="60" customWidth="1"/>
    <col min="25" max="16384" width="11.00390625" style="60" customWidth="1"/>
  </cols>
  <sheetData>
    <row r="1" spans="2:24" s="41" customFormat="1" ht="12" customHeight="1">
      <c r="B1" s="40" t="s">
        <v>7</v>
      </c>
      <c r="C1" s="40"/>
      <c r="X1" s="69" t="s">
        <v>0</v>
      </c>
    </row>
    <row r="2" spans="2:24" s="41" customFormat="1" ht="12" customHeight="1">
      <c r="B2" s="40" t="s">
        <v>69</v>
      </c>
      <c r="C2" s="40"/>
      <c r="X2" s="69"/>
    </row>
    <row r="3" spans="2:24" s="41" customFormat="1" ht="12" customHeight="1">
      <c r="B3" s="41" t="s">
        <v>9</v>
      </c>
      <c r="X3" s="69"/>
    </row>
    <row r="4" spans="1:24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3.75" customHeight="1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2:16" s="43" customFormat="1" ht="12" customHeight="1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2:14" s="43" customFormat="1" ht="12" customHeight="1">
      <c r="B7" s="75"/>
      <c r="C7" s="76"/>
      <c r="D7" s="42" t="s">
        <v>12</v>
      </c>
      <c r="N7" s="42"/>
    </row>
    <row r="8" spans="2:24" s="43" customFormat="1" ht="3.75" customHeight="1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43" customFormat="1" ht="12" customHeight="1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2:24" s="43" customFormat="1" ht="15" customHeight="1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2:24" s="63" customFormat="1" ht="12" customHeight="1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63" customFormat="1" ht="12" customHeight="1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63" customFormat="1" ht="12" customHeight="1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" ht="3.75" customHeight="1">
      <c r="A15" s="64"/>
      <c r="C15" s="61"/>
    </row>
    <row r="16" spans="1:38" ht="12" customHeight="1">
      <c r="A16" s="58"/>
      <c r="B16" s="58" t="s">
        <v>1</v>
      </c>
      <c r="C16" s="58"/>
      <c r="D16" s="81">
        <v>56888.577999999994</v>
      </c>
      <c r="E16" s="81"/>
      <c r="F16" s="81">
        <v>18437.429</v>
      </c>
      <c r="G16" s="81"/>
      <c r="H16" s="81">
        <v>11148.439</v>
      </c>
      <c r="I16" s="81"/>
      <c r="J16" s="81">
        <v>5475.025</v>
      </c>
      <c r="K16" s="81"/>
      <c r="L16" s="81">
        <v>7288.99</v>
      </c>
      <c r="M16" s="81"/>
      <c r="N16" s="81">
        <v>527.306</v>
      </c>
      <c r="O16" s="81"/>
      <c r="P16" s="80">
        <v>38451.149</v>
      </c>
      <c r="Q16" s="81"/>
      <c r="R16" s="81">
        <v>3783.509</v>
      </c>
      <c r="S16" s="81"/>
      <c r="T16" s="81">
        <v>26566.902</v>
      </c>
      <c r="U16" s="81"/>
      <c r="V16" s="81">
        <v>539.67</v>
      </c>
      <c r="W16" s="81"/>
      <c r="X16" s="81">
        <v>7561.068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7.5" customHeight="1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9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" customHeight="1">
      <c r="A18" s="88"/>
      <c r="B18" s="58" t="s">
        <v>28</v>
      </c>
      <c r="C18" s="58"/>
      <c r="D18" s="81">
        <v>9924.618</v>
      </c>
      <c r="E18" s="81"/>
      <c r="F18" s="81">
        <v>2987.587</v>
      </c>
      <c r="G18" s="81"/>
      <c r="H18" s="81">
        <v>1534.371</v>
      </c>
      <c r="I18" s="81"/>
      <c r="J18" s="81">
        <v>876.248</v>
      </c>
      <c r="K18" s="81"/>
      <c r="L18" s="81">
        <v>1453.216</v>
      </c>
      <c r="M18" s="81"/>
      <c r="N18" s="81">
        <v>98.369</v>
      </c>
      <c r="O18" s="81"/>
      <c r="P18" s="80">
        <v>6937.031</v>
      </c>
      <c r="Q18" s="81"/>
      <c r="R18" s="81">
        <v>608.987</v>
      </c>
      <c r="S18" s="81"/>
      <c r="T18" s="81">
        <v>5028.133</v>
      </c>
      <c r="U18" s="81"/>
      <c r="V18" s="81">
        <v>60.626</v>
      </c>
      <c r="W18" s="81"/>
      <c r="X18" s="81">
        <v>1239.285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38" s="87" customFormat="1" ht="12" customHeight="1">
      <c r="B19" s="60" t="s">
        <v>29</v>
      </c>
      <c r="C19" s="60"/>
      <c r="D19" s="83">
        <v>4580.9529999999995</v>
      </c>
      <c r="E19" s="83"/>
      <c r="F19" s="83">
        <v>1259.637</v>
      </c>
      <c r="G19" s="83"/>
      <c r="H19" s="83">
        <v>665.185</v>
      </c>
      <c r="I19" s="83"/>
      <c r="J19" s="83">
        <v>397.745</v>
      </c>
      <c r="K19" s="83"/>
      <c r="L19" s="83">
        <v>594.452</v>
      </c>
      <c r="M19" s="83"/>
      <c r="N19" s="83">
        <v>31.245</v>
      </c>
      <c r="O19" s="83"/>
      <c r="P19" s="93">
        <v>3321.316</v>
      </c>
      <c r="Q19" s="83"/>
      <c r="R19" s="83">
        <v>284.155</v>
      </c>
      <c r="S19" s="83"/>
      <c r="T19" s="83">
        <v>2408.318</v>
      </c>
      <c r="U19" s="83"/>
      <c r="V19" s="83">
        <v>45.836</v>
      </c>
      <c r="W19" s="83"/>
      <c r="X19" s="83">
        <v>583.007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2:38" s="87" customFormat="1" ht="12" customHeight="1">
      <c r="B20" s="60" t="s">
        <v>30</v>
      </c>
      <c r="C20" s="60"/>
      <c r="D20" s="83">
        <v>2454.4790000000003</v>
      </c>
      <c r="E20" s="83"/>
      <c r="F20" s="83">
        <v>754.5219999999999</v>
      </c>
      <c r="G20" s="83"/>
      <c r="H20" s="83">
        <v>513.164</v>
      </c>
      <c r="I20" s="83"/>
      <c r="J20" s="83">
        <v>386.514</v>
      </c>
      <c r="K20" s="83"/>
      <c r="L20" s="83">
        <v>241.358</v>
      </c>
      <c r="M20" s="83"/>
      <c r="N20" s="83">
        <v>10.68</v>
      </c>
      <c r="O20" s="83"/>
      <c r="P20" s="93">
        <v>1699.957</v>
      </c>
      <c r="Q20" s="83"/>
      <c r="R20" s="83">
        <v>159.897</v>
      </c>
      <c r="S20" s="83"/>
      <c r="T20" s="83">
        <v>1406.016</v>
      </c>
      <c r="U20" s="83"/>
      <c r="V20" s="83">
        <v>10.767</v>
      </c>
      <c r="W20" s="83"/>
      <c r="X20" s="83">
        <v>123.277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2:38" s="87" customFormat="1" ht="12" customHeight="1">
      <c r="B21" s="60" t="s">
        <v>31</v>
      </c>
      <c r="C21" s="60"/>
      <c r="D21" s="83">
        <v>2889.1859999999997</v>
      </c>
      <c r="E21" s="83"/>
      <c r="F21" s="83">
        <v>973.4279999999999</v>
      </c>
      <c r="G21" s="83"/>
      <c r="H21" s="83">
        <v>356.022</v>
      </c>
      <c r="I21" s="83"/>
      <c r="J21" s="83">
        <v>91.989</v>
      </c>
      <c r="K21" s="83"/>
      <c r="L21" s="83">
        <v>617.406</v>
      </c>
      <c r="M21" s="83"/>
      <c r="N21" s="83">
        <v>56.444</v>
      </c>
      <c r="O21" s="83"/>
      <c r="P21" s="93">
        <v>1915.7579999999998</v>
      </c>
      <c r="Q21" s="83"/>
      <c r="R21" s="83">
        <v>164.935</v>
      </c>
      <c r="S21" s="83"/>
      <c r="T21" s="83">
        <v>1213.799</v>
      </c>
      <c r="U21" s="83"/>
      <c r="V21" s="83">
        <v>4.023</v>
      </c>
      <c r="W21" s="83"/>
      <c r="X21" s="83">
        <v>533.001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7.5" customHeight="1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9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" customHeight="1">
      <c r="A23" s="88"/>
      <c r="B23" s="62" t="s">
        <v>3</v>
      </c>
      <c r="C23" s="58"/>
      <c r="D23" s="81">
        <v>10925.501</v>
      </c>
      <c r="E23" s="81"/>
      <c r="F23" s="81">
        <v>3660.9610000000002</v>
      </c>
      <c r="G23" s="81"/>
      <c r="H23" s="81">
        <v>2134.79</v>
      </c>
      <c r="I23" s="81"/>
      <c r="J23" s="81">
        <v>1329.881</v>
      </c>
      <c r="K23" s="81"/>
      <c r="L23" s="81">
        <v>1526.171</v>
      </c>
      <c r="M23" s="81"/>
      <c r="N23" s="81">
        <v>66.098</v>
      </c>
      <c r="O23" s="81"/>
      <c r="P23" s="80">
        <v>7264.54</v>
      </c>
      <c r="Q23" s="81"/>
      <c r="R23" s="81">
        <v>936.593</v>
      </c>
      <c r="S23" s="81"/>
      <c r="T23" s="81">
        <v>4720.593</v>
      </c>
      <c r="U23" s="81"/>
      <c r="V23" s="81">
        <v>172.925</v>
      </c>
      <c r="W23" s="81"/>
      <c r="X23" s="81">
        <v>1434.429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2:38" s="87" customFormat="1" ht="12" customHeight="1">
      <c r="B24" s="60" t="s">
        <v>32</v>
      </c>
      <c r="C24" s="60"/>
      <c r="D24" s="83">
        <v>6235.006</v>
      </c>
      <c r="E24" s="83"/>
      <c r="F24" s="83">
        <v>2147.617</v>
      </c>
      <c r="G24" s="83"/>
      <c r="H24" s="83">
        <v>1115.544</v>
      </c>
      <c r="I24" s="83"/>
      <c r="J24" s="83">
        <v>594.07</v>
      </c>
      <c r="K24" s="83"/>
      <c r="L24" s="83">
        <v>1032.073</v>
      </c>
      <c r="M24" s="83"/>
      <c r="N24" s="83">
        <v>47.417</v>
      </c>
      <c r="O24" s="83"/>
      <c r="P24" s="93">
        <v>4087.389</v>
      </c>
      <c r="Q24" s="83"/>
      <c r="R24" s="83">
        <v>718.224</v>
      </c>
      <c r="S24" s="83"/>
      <c r="T24" s="83">
        <v>2494.13</v>
      </c>
      <c r="U24" s="83"/>
      <c r="V24" s="83">
        <v>96.161</v>
      </c>
      <c r="W24" s="83"/>
      <c r="X24" s="83">
        <v>778.874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2:38" s="87" customFormat="1" ht="12" customHeight="1">
      <c r="B25" s="60" t="s">
        <v>33</v>
      </c>
      <c r="C25" s="60"/>
      <c r="D25" s="83">
        <v>2028.623</v>
      </c>
      <c r="E25" s="83"/>
      <c r="F25" s="83">
        <v>544.052</v>
      </c>
      <c r="G25" s="83"/>
      <c r="H25" s="83">
        <v>381.55</v>
      </c>
      <c r="I25" s="83"/>
      <c r="J25" s="83">
        <v>267.354</v>
      </c>
      <c r="K25" s="83"/>
      <c r="L25" s="83">
        <v>162.502</v>
      </c>
      <c r="M25" s="83"/>
      <c r="N25" s="83">
        <v>4.05</v>
      </c>
      <c r="O25" s="83"/>
      <c r="P25" s="93">
        <v>1484.5710000000001</v>
      </c>
      <c r="Q25" s="83"/>
      <c r="R25" s="83">
        <v>80.039</v>
      </c>
      <c r="S25" s="83"/>
      <c r="T25" s="83">
        <v>1107.785</v>
      </c>
      <c r="U25" s="83"/>
      <c r="V25" s="83">
        <v>53.519</v>
      </c>
      <c r="W25" s="83"/>
      <c r="X25" s="83">
        <v>243.228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2:38" s="87" customFormat="1" ht="12" customHeight="1">
      <c r="B26" s="60" t="s">
        <v>34</v>
      </c>
      <c r="C26" s="60"/>
      <c r="D26" s="83">
        <v>1484.883</v>
      </c>
      <c r="E26" s="83"/>
      <c r="F26" s="83">
        <v>416.10400000000004</v>
      </c>
      <c r="G26" s="83"/>
      <c r="H26" s="83">
        <v>265.593</v>
      </c>
      <c r="I26" s="83"/>
      <c r="J26" s="83">
        <v>153.835</v>
      </c>
      <c r="K26" s="83"/>
      <c r="L26" s="83">
        <v>150.511</v>
      </c>
      <c r="M26" s="83"/>
      <c r="N26" s="83">
        <v>5.01</v>
      </c>
      <c r="O26" s="83"/>
      <c r="P26" s="93">
        <v>1068.779</v>
      </c>
      <c r="Q26" s="83"/>
      <c r="R26" s="83">
        <v>107.497</v>
      </c>
      <c r="S26" s="83"/>
      <c r="T26" s="83">
        <v>686.301</v>
      </c>
      <c r="U26" s="83"/>
      <c r="V26" s="83">
        <v>10.698</v>
      </c>
      <c r="W26" s="83"/>
      <c r="X26" s="83">
        <v>264.283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8" s="87" customFormat="1" ht="12" customHeight="1">
      <c r="B27" s="60" t="s">
        <v>35</v>
      </c>
      <c r="C27" s="60"/>
      <c r="D27" s="83">
        <v>722.6519999999999</v>
      </c>
      <c r="E27" s="83"/>
      <c r="F27" s="83">
        <v>313.498</v>
      </c>
      <c r="G27" s="83"/>
      <c r="H27" s="83">
        <v>183.628</v>
      </c>
      <c r="I27" s="83"/>
      <c r="J27" s="83">
        <v>148.158</v>
      </c>
      <c r="K27" s="83"/>
      <c r="L27" s="83">
        <v>129.87</v>
      </c>
      <c r="M27" s="83"/>
      <c r="N27" s="83">
        <v>8.017</v>
      </c>
      <c r="O27" s="83"/>
      <c r="P27" s="93">
        <v>409.15399999999994</v>
      </c>
      <c r="Q27" s="83"/>
      <c r="R27" s="83">
        <v>9.907</v>
      </c>
      <c r="S27" s="83"/>
      <c r="T27" s="83">
        <v>271.873</v>
      </c>
      <c r="U27" s="83"/>
      <c r="V27" s="83">
        <v>6.109</v>
      </c>
      <c r="W27" s="83"/>
      <c r="X27" s="83">
        <v>121.265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2:38" s="87" customFormat="1" ht="12" customHeight="1">
      <c r="B28" s="63" t="s">
        <v>4</v>
      </c>
      <c r="C28" s="63"/>
      <c r="D28" s="83">
        <v>454.337</v>
      </c>
      <c r="E28" s="83"/>
      <c r="F28" s="83">
        <v>239.69</v>
      </c>
      <c r="G28" s="83"/>
      <c r="H28" s="83">
        <v>188.475</v>
      </c>
      <c r="I28" s="83"/>
      <c r="J28" s="83">
        <v>166.464</v>
      </c>
      <c r="K28" s="83"/>
      <c r="L28" s="83">
        <v>51.215</v>
      </c>
      <c r="M28" s="83"/>
      <c r="N28" s="83">
        <v>1.604</v>
      </c>
      <c r="O28" s="83"/>
      <c r="P28" s="93">
        <v>214.64699999999996</v>
      </c>
      <c r="Q28" s="83"/>
      <c r="R28" s="83">
        <v>20.926</v>
      </c>
      <c r="S28" s="83"/>
      <c r="T28" s="83">
        <v>160.504</v>
      </c>
      <c r="U28" s="83"/>
      <c r="V28" s="83">
        <v>6.438</v>
      </c>
      <c r="W28" s="83"/>
      <c r="X28" s="83">
        <v>26.779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7.5" customHeight="1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9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" customHeight="1">
      <c r="A30" s="88"/>
      <c r="B30" s="58" t="s">
        <v>36</v>
      </c>
      <c r="C30" s="58"/>
      <c r="D30" s="81">
        <v>6713.662</v>
      </c>
      <c r="E30" s="81"/>
      <c r="F30" s="81">
        <v>1712.107</v>
      </c>
      <c r="G30" s="81"/>
      <c r="H30" s="81">
        <v>1077.774</v>
      </c>
      <c r="I30" s="81"/>
      <c r="J30" s="81">
        <v>524.185</v>
      </c>
      <c r="K30" s="81"/>
      <c r="L30" s="81">
        <v>634.333</v>
      </c>
      <c r="M30" s="81"/>
      <c r="N30" s="81">
        <v>39.927</v>
      </c>
      <c r="O30" s="81"/>
      <c r="P30" s="80">
        <v>5001.555</v>
      </c>
      <c r="Q30" s="81"/>
      <c r="R30" s="81">
        <v>397.96</v>
      </c>
      <c r="S30" s="81"/>
      <c r="T30" s="81">
        <v>3340.619</v>
      </c>
      <c r="U30" s="81"/>
      <c r="V30" s="81">
        <v>45.309</v>
      </c>
      <c r="W30" s="81"/>
      <c r="X30" s="81">
        <v>1217.667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s="87" customFormat="1" ht="12" customHeight="1">
      <c r="B31" s="60" t="s">
        <v>37</v>
      </c>
      <c r="C31" s="60"/>
      <c r="D31" s="83">
        <v>1162.065</v>
      </c>
      <c r="E31" s="83"/>
      <c r="F31" s="83">
        <v>487.399</v>
      </c>
      <c r="G31" s="83"/>
      <c r="H31" s="83">
        <v>313.978</v>
      </c>
      <c r="I31" s="83"/>
      <c r="J31" s="83">
        <v>70.055</v>
      </c>
      <c r="K31" s="83"/>
      <c r="L31" s="83">
        <v>173.421</v>
      </c>
      <c r="M31" s="83"/>
      <c r="N31" s="83">
        <v>10.076</v>
      </c>
      <c r="O31" s="83"/>
      <c r="P31" s="93">
        <v>674.6659999999999</v>
      </c>
      <c r="Q31" s="83"/>
      <c r="R31" s="83">
        <v>143.077</v>
      </c>
      <c r="S31" s="83"/>
      <c r="T31" s="83">
        <v>251.395</v>
      </c>
      <c r="U31" s="83"/>
      <c r="V31" s="83">
        <v>0.029</v>
      </c>
      <c r="W31" s="83"/>
      <c r="X31" s="83">
        <v>280.165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s="87" customFormat="1" ht="12" customHeight="1">
      <c r="B32" s="60" t="s">
        <v>38</v>
      </c>
      <c r="C32" s="60"/>
      <c r="D32" s="83">
        <v>1852.439</v>
      </c>
      <c r="E32" s="83"/>
      <c r="F32" s="83">
        <v>400.463</v>
      </c>
      <c r="G32" s="83"/>
      <c r="H32" s="83">
        <v>287.175</v>
      </c>
      <c r="I32" s="83"/>
      <c r="J32" s="83">
        <v>161.243</v>
      </c>
      <c r="K32" s="83"/>
      <c r="L32" s="83">
        <v>113.288</v>
      </c>
      <c r="M32" s="83"/>
      <c r="N32" s="83">
        <v>7.751</v>
      </c>
      <c r="O32" s="83"/>
      <c r="P32" s="93">
        <v>1451.976</v>
      </c>
      <c r="Q32" s="83"/>
      <c r="R32" s="83">
        <v>61.333</v>
      </c>
      <c r="S32" s="83"/>
      <c r="T32" s="83">
        <v>982.563</v>
      </c>
      <c r="U32" s="83"/>
      <c r="V32" s="83">
        <v>11.941</v>
      </c>
      <c r="W32" s="83"/>
      <c r="X32" s="83">
        <v>396.139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s="87" customFormat="1" ht="12" customHeight="1">
      <c r="B33" s="60" t="s">
        <v>39</v>
      </c>
      <c r="C33" s="60"/>
      <c r="D33" s="83">
        <v>3699.1580000000004</v>
      </c>
      <c r="E33" s="83"/>
      <c r="F33" s="83">
        <v>824.245</v>
      </c>
      <c r="G33" s="83"/>
      <c r="H33" s="83">
        <v>476.621</v>
      </c>
      <c r="I33" s="83"/>
      <c r="J33" s="83">
        <v>292.887</v>
      </c>
      <c r="K33" s="83"/>
      <c r="L33" s="83">
        <v>347.624</v>
      </c>
      <c r="M33" s="83"/>
      <c r="N33" s="83">
        <v>22.1</v>
      </c>
      <c r="O33" s="83"/>
      <c r="P33" s="93">
        <v>2874.9130000000005</v>
      </c>
      <c r="Q33" s="83"/>
      <c r="R33" s="83">
        <v>193.55</v>
      </c>
      <c r="S33" s="83"/>
      <c r="T33" s="83">
        <v>2106.661</v>
      </c>
      <c r="U33" s="83"/>
      <c r="V33" s="83">
        <v>33.339</v>
      </c>
      <c r="W33" s="83"/>
      <c r="X33" s="83">
        <v>541.363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7.5" customHeight="1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" customHeight="1">
      <c r="A35" s="88"/>
      <c r="B35" s="58" t="s">
        <v>40</v>
      </c>
      <c r="C35" s="58"/>
      <c r="D35" s="81">
        <v>10693.235</v>
      </c>
      <c r="E35" s="81"/>
      <c r="F35" s="81">
        <v>3414.085</v>
      </c>
      <c r="G35" s="81"/>
      <c r="H35" s="81">
        <v>1725.337</v>
      </c>
      <c r="I35" s="81"/>
      <c r="J35" s="81">
        <v>821.481</v>
      </c>
      <c r="K35" s="81"/>
      <c r="L35" s="81">
        <v>1688.748</v>
      </c>
      <c r="M35" s="81"/>
      <c r="N35" s="81">
        <v>154.328</v>
      </c>
      <c r="O35" s="81"/>
      <c r="P35" s="80">
        <v>7279.15</v>
      </c>
      <c r="Q35" s="81"/>
      <c r="R35" s="81">
        <v>678.583</v>
      </c>
      <c r="S35" s="81"/>
      <c r="T35" s="81">
        <v>4965.857</v>
      </c>
      <c r="U35" s="81"/>
      <c r="V35" s="81">
        <v>34.483</v>
      </c>
      <c r="W35" s="81"/>
      <c r="X35" s="81">
        <v>1600.227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7.5" customHeight="1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9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" customHeight="1">
      <c r="A37" s="88"/>
      <c r="B37" s="58" t="s">
        <v>41</v>
      </c>
      <c r="C37" s="58"/>
      <c r="D37" s="81">
        <v>8746.568</v>
      </c>
      <c r="E37" s="81"/>
      <c r="F37" s="81">
        <v>2582.571</v>
      </c>
      <c r="G37" s="81"/>
      <c r="H37" s="81">
        <v>1640.347</v>
      </c>
      <c r="I37" s="81"/>
      <c r="J37" s="81">
        <v>974.379</v>
      </c>
      <c r="K37" s="81"/>
      <c r="L37" s="81">
        <v>942.224</v>
      </c>
      <c r="M37" s="81"/>
      <c r="N37" s="81">
        <v>83.387</v>
      </c>
      <c r="O37" s="81"/>
      <c r="P37" s="80">
        <v>6163.996999999999</v>
      </c>
      <c r="Q37" s="81"/>
      <c r="R37" s="81">
        <v>722.006</v>
      </c>
      <c r="S37" s="81"/>
      <c r="T37" s="81">
        <v>4284.092</v>
      </c>
      <c r="U37" s="81"/>
      <c r="V37" s="81">
        <v>119.754</v>
      </c>
      <c r="W37" s="81"/>
      <c r="X37" s="81">
        <v>1038.145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:38" s="87" customFormat="1" ht="12" customHeight="1">
      <c r="B38" s="60" t="s">
        <v>42</v>
      </c>
      <c r="C38" s="60"/>
      <c r="D38" s="83">
        <v>597.567</v>
      </c>
      <c r="E38" s="83"/>
      <c r="F38" s="83">
        <v>140.774</v>
      </c>
      <c r="G38" s="83"/>
      <c r="H38" s="83">
        <v>114.692</v>
      </c>
      <c r="I38" s="83"/>
      <c r="J38" s="83">
        <v>84.485</v>
      </c>
      <c r="K38" s="83"/>
      <c r="L38" s="83">
        <v>26.082</v>
      </c>
      <c r="M38" s="83"/>
      <c r="N38" s="83">
        <v>0.195</v>
      </c>
      <c r="O38" s="83"/>
      <c r="P38" s="93">
        <v>456.79299999999995</v>
      </c>
      <c r="Q38" s="83"/>
      <c r="R38" s="83">
        <v>320.066</v>
      </c>
      <c r="S38" s="83"/>
      <c r="T38" s="83">
        <v>105.495</v>
      </c>
      <c r="U38" s="83"/>
      <c r="V38" s="83">
        <v>2.299</v>
      </c>
      <c r="W38" s="83"/>
      <c r="X38" s="83">
        <v>28.933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:38" s="87" customFormat="1" ht="12" customHeight="1">
      <c r="B39" s="60" t="s">
        <v>43</v>
      </c>
      <c r="C39" s="60"/>
      <c r="D39" s="83">
        <v>519.027</v>
      </c>
      <c r="E39" s="83"/>
      <c r="F39" s="83">
        <v>180.106</v>
      </c>
      <c r="G39" s="83"/>
      <c r="H39" s="83">
        <v>85.545</v>
      </c>
      <c r="I39" s="83"/>
      <c r="J39" s="83">
        <v>31.091</v>
      </c>
      <c r="K39" s="83"/>
      <c r="L39" s="83">
        <v>94.561</v>
      </c>
      <c r="M39" s="83"/>
      <c r="N39" s="83">
        <v>2.873</v>
      </c>
      <c r="O39" s="83"/>
      <c r="P39" s="93">
        <v>338.92100000000005</v>
      </c>
      <c r="Q39" s="83"/>
      <c r="R39" s="83">
        <v>11.98</v>
      </c>
      <c r="S39" s="83"/>
      <c r="T39" s="83">
        <v>267.452</v>
      </c>
      <c r="U39" s="83"/>
      <c r="V39" s="83">
        <v>10.29</v>
      </c>
      <c r="W39" s="83"/>
      <c r="X39" s="83">
        <v>49.199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2:38" s="87" customFormat="1" ht="12" customHeight="1">
      <c r="B40" s="60" t="s">
        <v>44</v>
      </c>
      <c r="C40" s="60"/>
      <c r="D40" s="83">
        <v>332.563</v>
      </c>
      <c r="E40" s="83"/>
      <c r="F40" s="83">
        <v>76.713</v>
      </c>
      <c r="G40" s="83"/>
      <c r="H40" s="83">
        <v>48.377</v>
      </c>
      <c r="I40" s="83"/>
      <c r="J40" s="83">
        <v>33.676</v>
      </c>
      <c r="K40" s="83"/>
      <c r="L40" s="83">
        <v>28.336</v>
      </c>
      <c r="M40" s="83"/>
      <c r="N40" s="83">
        <v>1.841</v>
      </c>
      <c r="O40" s="83"/>
      <c r="P40" s="93">
        <v>255.85000000000002</v>
      </c>
      <c r="Q40" s="83"/>
      <c r="R40" s="83">
        <v>32.98</v>
      </c>
      <c r="S40" s="83"/>
      <c r="T40" s="83">
        <v>169.229</v>
      </c>
      <c r="U40" s="83"/>
      <c r="V40" s="83">
        <v>4.598</v>
      </c>
      <c r="W40" s="83"/>
      <c r="X40" s="83">
        <v>49.043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2:38" s="87" customFormat="1" ht="12" customHeight="1">
      <c r="B41" s="60" t="s">
        <v>45</v>
      </c>
      <c r="C41" s="60"/>
      <c r="D41" s="83">
        <v>83.91199999999999</v>
      </c>
      <c r="E41" s="83"/>
      <c r="F41" s="83">
        <v>19.621</v>
      </c>
      <c r="G41" s="83"/>
      <c r="H41" s="83">
        <v>15.343</v>
      </c>
      <c r="I41" s="83"/>
      <c r="J41" s="83">
        <v>11.171</v>
      </c>
      <c r="K41" s="83"/>
      <c r="L41" s="83">
        <v>4.278</v>
      </c>
      <c r="M41" s="83"/>
      <c r="N41" s="83"/>
      <c r="O41" s="83"/>
      <c r="P41" s="93">
        <v>64.291</v>
      </c>
      <c r="Q41" s="83"/>
      <c r="R41" s="83">
        <v>2.452</v>
      </c>
      <c r="S41" s="83"/>
      <c r="T41" s="83">
        <v>53.25</v>
      </c>
      <c r="U41" s="83"/>
      <c r="V41" s="83">
        <v>5.484</v>
      </c>
      <c r="W41" s="83"/>
      <c r="X41" s="83">
        <v>3.105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2:38" s="87" customFormat="1" ht="12" customHeight="1">
      <c r="B42" s="60" t="s">
        <v>46</v>
      </c>
      <c r="C42" s="60"/>
      <c r="D42" s="83">
        <v>2972.6890000000003</v>
      </c>
      <c r="E42" s="83"/>
      <c r="F42" s="83">
        <v>896.88</v>
      </c>
      <c r="G42" s="83"/>
      <c r="H42" s="83">
        <v>506.3</v>
      </c>
      <c r="I42" s="83"/>
      <c r="J42" s="83">
        <v>285.255</v>
      </c>
      <c r="K42" s="83"/>
      <c r="L42" s="83">
        <v>390.58</v>
      </c>
      <c r="M42" s="83"/>
      <c r="N42" s="83">
        <v>36.134</v>
      </c>
      <c r="O42" s="83"/>
      <c r="P42" s="93">
        <v>2075.809</v>
      </c>
      <c r="Q42" s="83"/>
      <c r="R42" s="83">
        <v>118.328</v>
      </c>
      <c r="S42" s="83"/>
      <c r="T42" s="83">
        <v>1519.79</v>
      </c>
      <c r="U42" s="83"/>
      <c r="V42" s="83">
        <v>37.093</v>
      </c>
      <c r="W42" s="83"/>
      <c r="X42" s="83">
        <v>400.598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2:38" s="87" customFormat="1" ht="12" customHeight="1">
      <c r="B43" s="60" t="s">
        <v>47</v>
      </c>
      <c r="C43" s="60"/>
      <c r="D43" s="83">
        <v>2552.127</v>
      </c>
      <c r="E43" s="83"/>
      <c r="F43" s="83">
        <v>966.279</v>
      </c>
      <c r="G43" s="83"/>
      <c r="H43" s="83">
        <v>729.936</v>
      </c>
      <c r="I43" s="83"/>
      <c r="J43" s="83">
        <v>454.875</v>
      </c>
      <c r="K43" s="83"/>
      <c r="L43" s="83">
        <v>236.343</v>
      </c>
      <c r="M43" s="83"/>
      <c r="N43" s="83">
        <v>38.796</v>
      </c>
      <c r="O43" s="83"/>
      <c r="P43" s="93">
        <v>1585.848</v>
      </c>
      <c r="Q43" s="83"/>
      <c r="R43" s="83">
        <v>188.389</v>
      </c>
      <c r="S43" s="83"/>
      <c r="T43" s="83">
        <v>1078.576</v>
      </c>
      <c r="U43" s="83"/>
      <c r="V43" s="83">
        <v>24.514</v>
      </c>
      <c r="W43" s="83"/>
      <c r="X43" s="83">
        <v>294.369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2:38" s="87" customFormat="1" ht="12" customHeight="1">
      <c r="B44" s="60" t="s">
        <v>48</v>
      </c>
      <c r="C44" s="60"/>
      <c r="D44" s="83">
        <v>1688.683</v>
      </c>
      <c r="E44" s="83"/>
      <c r="F44" s="83">
        <v>302.198</v>
      </c>
      <c r="G44" s="83"/>
      <c r="H44" s="83">
        <v>140.154</v>
      </c>
      <c r="I44" s="83"/>
      <c r="J44" s="83">
        <v>73.826</v>
      </c>
      <c r="K44" s="83"/>
      <c r="L44" s="83">
        <v>162.044</v>
      </c>
      <c r="M44" s="83"/>
      <c r="N44" s="83">
        <v>3.548</v>
      </c>
      <c r="O44" s="83"/>
      <c r="P44" s="93">
        <v>1386.485</v>
      </c>
      <c r="Q44" s="83"/>
      <c r="R44" s="83">
        <v>47.811</v>
      </c>
      <c r="S44" s="83"/>
      <c r="T44" s="83">
        <v>1090.3</v>
      </c>
      <c r="U44" s="83"/>
      <c r="V44" s="83">
        <v>35.476</v>
      </c>
      <c r="W44" s="83"/>
      <c r="X44" s="83">
        <v>212.898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7.5" customHeight="1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9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" customHeight="1">
      <c r="A46" s="88"/>
      <c r="B46" s="58" t="s">
        <v>49</v>
      </c>
      <c r="C46" s="58"/>
      <c r="D46" s="81">
        <v>5827.821</v>
      </c>
      <c r="E46" s="81"/>
      <c r="F46" s="81">
        <v>1848.116</v>
      </c>
      <c r="G46" s="81"/>
      <c r="H46" s="81">
        <v>1238.284</v>
      </c>
      <c r="I46" s="81"/>
      <c r="J46" s="81">
        <v>664.029</v>
      </c>
      <c r="K46" s="81"/>
      <c r="L46" s="81">
        <v>609.832</v>
      </c>
      <c r="M46" s="81"/>
      <c r="N46" s="81">
        <v>78.635</v>
      </c>
      <c r="O46" s="81"/>
      <c r="P46" s="80">
        <v>3979.7050000000004</v>
      </c>
      <c r="Q46" s="81"/>
      <c r="R46" s="81">
        <v>278.215</v>
      </c>
      <c r="S46" s="81"/>
      <c r="T46" s="81">
        <v>2886.001</v>
      </c>
      <c r="U46" s="81"/>
      <c r="V46" s="81">
        <v>90.148</v>
      </c>
      <c r="W46" s="81"/>
      <c r="X46" s="81">
        <v>725.341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2:38" ht="12" customHeight="1">
      <c r="B47" s="60" t="s">
        <v>50</v>
      </c>
      <c r="D47" s="83">
        <v>2345.533</v>
      </c>
      <c r="E47" s="83"/>
      <c r="F47" s="83">
        <v>613.527</v>
      </c>
      <c r="G47" s="83"/>
      <c r="H47" s="83">
        <v>375.916</v>
      </c>
      <c r="I47" s="83"/>
      <c r="J47" s="83">
        <v>226.705</v>
      </c>
      <c r="K47" s="83"/>
      <c r="L47" s="83">
        <v>237.611</v>
      </c>
      <c r="M47" s="83"/>
      <c r="N47" s="83">
        <v>8.73</v>
      </c>
      <c r="O47" s="83"/>
      <c r="P47" s="93">
        <v>1732.0059999999999</v>
      </c>
      <c r="Q47" s="83"/>
      <c r="R47" s="83">
        <v>115.935</v>
      </c>
      <c r="S47" s="83"/>
      <c r="T47" s="83">
        <v>1224.15</v>
      </c>
      <c r="U47" s="83"/>
      <c r="V47" s="83">
        <v>49.3</v>
      </c>
      <c r="W47" s="83"/>
      <c r="X47" s="83">
        <v>342.621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2:38" s="87" customFormat="1" ht="12" customHeight="1">
      <c r="B48" s="60" t="s">
        <v>5</v>
      </c>
      <c r="C48" s="60"/>
      <c r="D48" s="83">
        <v>497.793</v>
      </c>
      <c r="E48" s="83"/>
      <c r="F48" s="83">
        <v>362.365</v>
      </c>
      <c r="G48" s="83"/>
      <c r="H48" s="83">
        <v>350.996</v>
      </c>
      <c r="I48" s="83"/>
      <c r="J48" s="83">
        <v>129.189</v>
      </c>
      <c r="K48" s="83"/>
      <c r="L48" s="83">
        <v>11.369</v>
      </c>
      <c r="M48" s="83"/>
      <c r="N48" s="83">
        <v>2.148</v>
      </c>
      <c r="O48" s="83"/>
      <c r="P48" s="93">
        <v>135.428</v>
      </c>
      <c r="Q48" s="83"/>
      <c r="R48" s="83">
        <v>44.983</v>
      </c>
      <c r="S48" s="83"/>
      <c r="T48" s="83">
        <v>77.406</v>
      </c>
      <c r="U48" s="83"/>
      <c r="V48" s="83">
        <v>4.627</v>
      </c>
      <c r="W48" s="83"/>
      <c r="X48" s="83">
        <v>8.412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s="87" customFormat="1" ht="12" customHeight="1">
      <c r="B49" s="60" t="s">
        <v>51</v>
      </c>
      <c r="C49" s="60"/>
      <c r="D49" s="83">
        <v>1086.254</v>
      </c>
      <c r="E49" s="83"/>
      <c r="F49" s="83">
        <v>258.446</v>
      </c>
      <c r="G49" s="83"/>
      <c r="H49" s="83">
        <v>149.441</v>
      </c>
      <c r="I49" s="83"/>
      <c r="J49" s="83">
        <v>86.541</v>
      </c>
      <c r="K49" s="83"/>
      <c r="L49" s="83">
        <v>109.005</v>
      </c>
      <c r="M49" s="83"/>
      <c r="N49" s="83">
        <v>4.289</v>
      </c>
      <c r="O49" s="83"/>
      <c r="P49" s="93">
        <v>827.808</v>
      </c>
      <c r="Q49" s="83"/>
      <c r="R49" s="83">
        <v>54.533</v>
      </c>
      <c r="S49" s="83"/>
      <c r="T49" s="83">
        <v>654.706</v>
      </c>
      <c r="U49" s="83"/>
      <c r="V49" s="83">
        <v>16.304</v>
      </c>
      <c r="W49" s="83"/>
      <c r="X49" s="83">
        <v>102.265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2:38" s="87" customFormat="1" ht="12" customHeight="1">
      <c r="B50" s="60" t="s">
        <v>52</v>
      </c>
      <c r="C50" s="60"/>
      <c r="D50" s="83">
        <v>361.853</v>
      </c>
      <c r="E50" s="83"/>
      <c r="F50" s="83">
        <v>179.11599999999999</v>
      </c>
      <c r="G50" s="83"/>
      <c r="H50" s="83">
        <v>118.785</v>
      </c>
      <c r="I50" s="83"/>
      <c r="J50" s="83">
        <v>54.145</v>
      </c>
      <c r="K50" s="83"/>
      <c r="L50" s="83">
        <v>60.331</v>
      </c>
      <c r="M50" s="83"/>
      <c r="N50" s="83">
        <v>1.114</v>
      </c>
      <c r="O50" s="83"/>
      <c r="P50" s="93">
        <v>182.73700000000002</v>
      </c>
      <c r="Q50" s="83"/>
      <c r="R50" s="83">
        <v>5.167</v>
      </c>
      <c r="S50" s="83"/>
      <c r="T50" s="83">
        <v>133.485</v>
      </c>
      <c r="U50" s="83"/>
      <c r="V50" s="83">
        <v>8.072</v>
      </c>
      <c r="W50" s="83"/>
      <c r="X50" s="83">
        <v>36.013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2:38" s="87" customFormat="1" ht="12" customHeight="1">
      <c r="B51" s="60" t="s">
        <v>53</v>
      </c>
      <c r="C51" s="60"/>
      <c r="D51" s="83">
        <v>366.06600000000003</v>
      </c>
      <c r="E51" s="83"/>
      <c r="F51" s="83">
        <v>165.722</v>
      </c>
      <c r="G51" s="83"/>
      <c r="H51" s="83">
        <v>125.052</v>
      </c>
      <c r="I51" s="83"/>
      <c r="J51" s="83">
        <v>99.424</v>
      </c>
      <c r="K51" s="83"/>
      <c r="L51" s="83">
        <v>40.67</v>
      </c>
      <c r="M51" s="83"/>
      <c r="N51" s="83">
        <v>3.605</v>
      </c>
      <c r="O51" s="83"/>
      <c r="P51" s="93">
        <v>200.344</v>
      </c>
      <c r="Q51" s="83"/>
      <c r="R51" s="83">
        <v>8.983</v>
      </c>
      <c r="S51" s="83"/>
      <c r="T51" s="83">
        <v>129.972</v>
      </c>
      <c r="U51" s="83"/>
      <c r="V51" s="83">
        <v>4.202</v>
      </c>
      <c r="W51" s="83"/>
      <c r="X51" s="83">
        <v>57.187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2:38" ht="12" customHeight="1">
      <c r="B52" s="60" t="s">
        <v>54</v>
      </c>
      <c r="D52" s="83">
        <v>1170.3220000000001</v>
      </c>
      <c r="E52" s="83"/>
      <c r="F52" s="83">
        <v>268.94</v>
      </c>
      <c r="G52" s="83"/>
      <c r="H52" s="83">
        <v>118.094</v>
      </c>
      <c r="I52" s="83"/>
      <c r="J52" s="83">
        <v>68.025</v>
      </c>
      <c r="K52" s="83"/>
      <c r="L52" s="83">
        <v>150.846</v>
      </c>
      <c r="M52" s="83"/>
      <c r="N52" s="83">
        <v>58.749</v>
      </c>
      <c r="O52" s="83"/>
      <c r="P52" s="93">
        <v>901.3820000000001</v>
      </c>
      <c r="Q52" s="83"/>
      <c r="R52" s="83">
        <v>48.614</v>
      </c>
      <c r="S52" s="83"/>
      <c r="T52" s="83">
        <v>666.282</v>
      </c>
      <c r="U52" s="83"/>
      <c r="V52" s="83">
        <v>7.643</v>
      </c>
      <c r="W52" s="83"/>
      <c r="X52" s="83">
        <v>178.843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7.5" customHeight="1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9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" customHeight="1">
      <c r="A54" s="58"/>
      <c r="B54" s="58" t="s">
        <v>6</v>
      </c>
      <c r="C54" s="58"/>
      <c r="D54" s="81">
        <v>3002.9719999999998</v>
      </c>
      <c r="E54" s="81"/>
      <c r="F54" s="81">
        <v>1200.628</v>
      </c>
      <c r="G54" s="81"/>
      <c r="H54" s="81">
        <v>970.646</v>
      </c>
      <c r="I54" s="81"/>
      <c r="J54" s="81">
        <v>281</v>
      </c>
      <c r="K54" s="81"/>
      <c r="L54" s="81">
        <v>229.982</v>
      </c>
      <c r="M54" s="81"/>
      <c r="N54" s="81">
        <v>6.562</v>
      </c>
      <c r="O54" s="81"/>
      <c r="P54" s="80">
        <v>1802.3439999999998</v>
      </c>
      <c r="Q54" s="81"/>
      <c r="R54" s="81">
        <v>138.338</v>
      </c>
      <c r="S54" s="81"/>
      <c r="T54" s="81">
        <v>1341.607</v>
      </c>
      <c r="U54" s="81"/>
      <c r="V54" s="81">
        <v>16.425</v>
      </c>
      <c r="W54" s="81"/>
      <c r="X54" s="81">
        <v>305.974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4:38" ht="7.5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9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2:38" ht="12" customHeight="1">
      <c r="B56" s="65" t="s">
        <v>55</v>
      </c>
      <c r="C56" s="65"/>
      <c r="D56" s="83">
        <v>1054.201</v>
      </c>
      <c r="E56" s="83"/>
      <c r="F56" s="83">
        <v>1031.374</v>
      </c>
      <c r="G56" s="83"/>
      <c r="H56" s="83">
        <v>826.89</v>
      </c>
      <c r="I56" s="83"/>
      <c r="J56" s="83">
        <v>3.822</v>
      </c>
      <c r="K56" s="83"/>
      <c r="L56" s="83">
        <v>204.484</v>
      </c>
      <c r="M56" s="83"/>
      <c r="N56" s="83"/>
      <c r="O56" s="83"/>
      <c r="P56" s="93">
        <v>22.827</v>
      </c>
      <c r="Q56" s="83"/>
      <c r="R56" s="83">
        <v>22.827</v>
      </c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="66" customFormat="1" ht="15" customHeight="1">
      <c r="B58" s="66" t="s">
        <v>56</v>
      </c>
    </row>
    <row r="59" spans="2:38" ht="10.5" customHeight="1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2:38" ht="7.5" customHeight="1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2:38" ht="12" customHeight="1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2:38" ht="12" customHeight="1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ht="12" customHeight="1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4:38" ht="12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4:38" ht="12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" customHeight="1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" customHeight="1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" customHeight="1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" customHeight="1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" customHeight="1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" customHeight="1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" customHeight="1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" customHeight="1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" customHeight="1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" customHeight="1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" customHeight="1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" customHeight="1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" customHeight="1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" customHeight="1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" customHeight="1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" customHeight="1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" customHeight="1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" customHeight="1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" customHeight="1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" customHeight="1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" customHeight="1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" customHeight="1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" customHeight="1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" customHeight="1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" customHeight="1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" customHeight="1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" customHeight="1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" customHeight="1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" customHeight="1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" customHeight="1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" customHeight="1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" customHeight="1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" customHeight="1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" customHeight="1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" customHeight="1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" customHeight="1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" customHeight="1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" customHeight="1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" customHeight="1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" customHeight="1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" customHeight="1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L106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60" customWidth="1"/>
    <col min="2" max="2" width="13.50390625" style="60" customWidth="1"/>
    <col min="3" max="3" width="0.6171875" style="60" customWidth="1"/>
    <col min="4" max="4" width="6.375" style="60" customWidth="1"/>
    <col min="5" max="5" width="0.6171875" style="60" customWidth="1"/>
    <col min="6" max="6" width="6.375" style="60" customWidth="1"/>
    <col min="7" max="7" width="0.6171875" style="60" customWidth="1"/>
    <col min="8" max="8" width="6.375" style="60" customWidth="1"/>
    <col min="9" max="9" width="0.6171875" style="60" customWidth="1"/>
    <col min="10" max="10" width="6.375" style="60" customWidth="1"/>
    <col min="11" max="11" width="0.6171875" style="60" customWidth="1"/>
    <col min="12" max="12" width="6.375" style="60" customWidth="1"/>
    <col min="13" max="13" width="0.6171875" style="60" customWidth="1"/>
    <col min="14" max="14" width="8.00390625" style="60" customWidth="1"/>
    <col min="15" max="15" width="0.6171875" style="60" customWidth="1"/>
    <col min="16" max="16" width="6.375" style="60" customWidth="1"/>
    <col min="17" max="17" width="0.6171875" style="60" customWidth="1"/>
    <col min="18" max="18" width="6.375" style="60" customWidth="1"/>
    <col min="19" max="19" width="0.6171875" style="60" customWidth="1"/>
    <col min="20" max="20" width="6.375" style="60" customWidth="1"/>
    <col min="21" max="21" width="0.6171875" style="60" customWidth="1"/>
    <col min="22" max="22" width="7.125" style="60" customWidth="1"/>
    <col min="23" max="23" width="0.6171875" style="60" customWidth="1"/>
    <col min="24" max="24" width="8.00390625" style="60" customWidth="1"/>
    <col min="25" max="16384" width="11.00390625" style="60" customWidth="1"/>
  </cols>
  <sheetData>
    <row r="1" spans="2:24" s="41" customFormat="1" ht="12" customHeight="1">
      <c r="B1" s="40" t="s">
        <v>7</v>
      </c>
      <c r="C1" s="40"/>
      <c r="X1" s="69" t="s">
        <v>0</v>
      </c>
    </row>
    <row r="2" spans="2:24" s="41" customFormat="1" ht="12" customHeight="1">
      <c r="B2" s="40" t="s">
        <v>70</v>
      </c>
      <c r="C2" s="40"/>
      <c r="X2" s="69"/>
    </row>
    <row r="3" spans="2:24" s="41" customFormat="1" ht="12" customHeight="1">
      <c r="B3" s="41" t="s">
        <v>9</v>
      </c>
      <c r="X3" s="69"/>
    </row>
    <row r="4" spans="1:24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3.75" customHeight="1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2:16" s="43" customFormat="1" ht="12" customHeight="1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2:14" s="43" customFormat="1" ht="12" customHeight="1">
      <c r="B7" s="75"/>
      <c r="C7" s="76"/>
      <c r="D7" s="42" t="s">
        <v>12</v>
      </c>
      <c r="N7" s="42"/>
    </row>
    <row r="8" spans="2:24" s="43" customFormat="1" ht="3.75" customHeight="1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43" customFormat="1" ht="12" customHeight="1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2:24" s="43" customFormat="1" ht="15" customHeight="1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2:24" s="63" customFormat="1" ht="12" customHeight="1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63" customFormat="1" ht="12" customHeight="1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63" customFormat="1" ht="12" customHeight="1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" ht="3.75" customHeight="1">
      <c r="A15" s="64"/>
      <c r="C15" s="61"/>
    </row>
    <row r="16" spans="1:38" ht="12" customHeight="1">
      <c r="A16" s="58"/>
      <c r="B16" s="58" t="s">
        <v>1</v>
      </c>
      <c r="C16" s="58"/>
      <c r="D16" s="81">
        <v>54529.246</v>
      </c>
      <c r="E16" s="81"/>
      <c r="F16" s="81">
        <v>17723.302</v>
      </c>
      <c r="G16" s="81"/>
      <c r="H16" s="81">
        <v>11067.762</v>
      </c>
      <c r="I16" s="81"/>
      <c r="J16" s="81">
        <v>5071.638</v>
      </c>
      <c r="K16" s="81"/>
      <c r="L16" s="81">
        <v>6655.54</v>
      </c>
      <c r="M16" s="81"/>
      <c r="N16" s="81">
        <v>345.218</v>
      </c>
      <c r="O16" s="81"/>
      <c r="P16" s="81">
        <v>36805.944</v>
      </c>
      <c r="Q16" s="81"/>
      <c r="R16" s="81">
        <v>3497.22</v>
      </c>
      <c r="S16" s="81"/>
      <c r="T16" s="81">
        <v>24738.493</v>
      </c>
      <c r="U16" s="81"/>
      <c r="V16" s="81">
        <v>549.265</v>
      </c>
      <c r="W16" s="81"/>
      <c r="X16" s="81">
        <v>8020.966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7.5" customHeight="1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" customHeight="1">
      <c r="A18" s="88"/>
      <c r="B18" s="58" t="s">
        <v>28</v>
      </c>
      <c r="C18" s="58"/>
      <c r="D18" s="81">
        <v>9391.893</v>
      </c>
      <c r="E18" s="81"/>
      <c r="F18" s="81">
        <v>2848.621</v>
      </c>
      <c r="G18" s="81"/>
      <c r="H18" s="81">
        <v>1703.03</v>
      </c>
      <c r="I18" s="81"/>
      <c r="J18" s="81">
        <v>690.49</v>
      </c>
      <c r="K18" s="81"/>
      <c r="L18" s="81">
        <v>1145.591</v>
      </c>
      <c r="M18" s="81"/>
      <c r="N18" s="81">
        <v>67.62299999999999</v>
      </c>
      <c r="O18" s="81"/>
      <c r="P18" s="81">
        <v>6543.272</v>
      </c>
      <c r="Q18" s="81"/>
      <c r="R18" s="81">
        <v>632.755</v>
      </c>
      <c r="S18" s="81"/>
      <c r="T18" s="81">
        <v>4344.486</v>
      </c>
      <c r="U18" s="81"/>
      <c r="V18" s="81">
        <v>59.82900000000001</v>
      </c>
      <c r="W18" s="81"/>
      <c r="X18" s="81">
        <v>1506.202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38" s="87" customFormat="1" ht="12" customHeight="1">
      <c r="B19" s="60" t="s">
        <v>29</v>
      </c>
      <c r="C19" s="60"/>
      <c r="D19" s="83">
        <v>4026.874</v>
      </c>
      <c r="E19" s="83"/>
      <c r="F19" s="83">
        <v>1126.326</v>
      </c>
      <c r="G19" s="83"/>
      <c r="H19" s="83">
        <v>642.272</v>
      </c>
      <c r="I19" s="83"/>
      <c r="J19" s="83">
        <v>270.611</v>
      </c>
      <c r="K19" s="83"/>
      <c r="L19" s="83">
        <v>484.054</v>
      </c>
      <c r="M19" s="83"/>
      <c r="N19" s="83">
        <v>19.991</v>
      </c>
      <c r="O19" s="83"/>
      <c r="P19" s="83">
        <v>2900.548</v>
      </c>
      <c r="Q19" s="83"/>
      <c r="R19" s="83">
        <v>259.19</v>
      </c>
      <c r="S19" s="83"/>
      <c r="T19" s="83">
        <v>1947.97</v>
      </c>
      <c r="U19" s="83"/>
      <c r="V19" s="83">
        <v>44.249</v>
      </c>
      <c r="W19" s="83"/>
      <c r="X19" s="83">
        <v>649.139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2:38" s="87" customFormat="1" ht="12" customHeight="1">
      <c r="B20" s="60" t="s">
        <v>30</v>
      </c>
      <c r="C20" s="60"/>
      <c r="D20" s="83">
        <v>2396.026</v>
      </c>
      <c r="E20" s="83"/>
      <c r="F20" s="83">
        <v>691.28</v>
      </c>
      <c r="G20" s="83"/>
      <c r="H20" s="83">
        <v>517.301</v>
      </c>
      <c r="I20" s="83"/>
      <c r="J20" s="83">
        <v>336.992</v>
      </c>
      <c r="K20" s="83"/>
      <c r="L20" s="83">
        <v>173.979</v>
      </c>
      <c r="M20" s="83"/>
      <c r="N20" s="83">
        <v>13.948</v>
      </c>
      <c r="O20" s="83"/>
      <c r="P20" s="83">
        <v>1704.746</v>
      </c>
      <c r="Q20" s="83"/>
      <c r="R20" s="83">
        <v>215.128</v>
      </c>
      <c r="S20" s="83"/>
      <c r="T20" s="83">
        <v>1292.118</v>
      </c>
      <c r="U20" s="83"/>
      <c r="V20" s="83">
        <v>12.496</v>
      </c>
      <c r="W20" s="83"/>
      <c r="X20" s="83">
        <v>185.004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2:38" s="87" customFormat="1" ht="12" customHeight="1">
      <c r="B21" s="60" t="s">
        <v>31</v>
      </c>
      <c r="C21" s="60"/>
      <c r="D21" s="83">
        <v>2968.993</v>
      </c>
      <c r="E21" s="83"/>
      <c r="F21" s="83">
        <v>1031.015</v>
      </c>
      <c r="G21" s="83"/>
      <c r="H21" s="83">
        <v>543.457</v>
      </c>
      <c r="I21" s="83"/>
      <c r="J21" s="83">
        <v>82.887</v>
      </c>
      <c r="K21" s="83"/>
      <c r="L21" s="83">
        <v>487.558</v>
      </c>
      <c r="M21" s="83"/>
      <c r="N21" s="83">
        <v>33.684</v>
      </c>
      <c r="O21" s="83"/>
      <c r="P21" s="83">
        <v>1937.978</v>
      </c>
      <c r="Q21" s="83"/>
      <c r="R21" s="83">
        <v>158.43699999999998</v>
      </c>
      <c r="S21" s="83"/>
      <c r="T21" s="83">
        <v>1104.398</v>
      </c>
      <c r="U21" s="83"/>
      <c r="V21" s="83">
        <v>3.084</v>
      </c>
      <c r="W21" s="83"/>
      <c r="X21" s="83">
        <v>672.059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7.5" customHeight="1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" customHeight="1">
      <c r="A23" s="88"/>
      <c r="B23" s="62" t="s">
        <v>3</v>
      </c>
      <c r="C23" s="58"/>
      <c r="D23" s="81">
        <v>10471.281</v>
      </c>
      <c r="E23" s="81"/>
      <c r="F23" s="81">
        <v>3530.631</v>
      </c>
      <c r="G23" s="81"/>
      <c r="H23" s="81">
        <v>2077.252</v>
      </c>
      <c r="I23" s="81"/>
      <c r="J23" s="81">
        <v>1206.124</v>
      </c>
      <c r="K23" s="81"/>
      <c r="L23" s="81">
        <v>1453.379</v>
      </c>
      <c r="M23" s="81"/>
      <c r="N23" s="81">
        <v>42.22800000000001</v>
      </c>
      <c r="O23" s="81"/>
      <c r="P23" s="81">
        <v>6940.65</v>
      </c>
      <c r="Q23" s="81"/>
      <c r="R23" s="81">
        <v>622.411</v>
      </c>
      <c r="S23" s="81"/>
      <c r="T23" s="81">
        <v>4659.500999999999</v>
      </c>
      <c r="U23" s="81"/>
      <c r="V23" s="81">
        <v>182.74900000000005</v>
      </c>
      <c r="W23" s="81"/>
      <c r="X23" s="81">
        <v>1475.989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2:38" s="87" customFormat="1" ht="12" customHeight="1">
      <c r="B24" s="60" t="s">
        <v>32</v>
      </c>
      <c r="C24" s="60"/>
      <c r="D24" s="83">
        <v>5990.834</v>
      </c>
      <c r="E24" s="83"/>
      <c r="F24" s="83">
        <v>2115.487</v>
      </c>
      <c r="G24" s="83"/>
      <c r="H24" s="83">
        <v>1199.407</v>
      </c>
      <c r="I24" s="83"/>
      <c r="J24" s="83">
        <v>679.781</v>
      </c>
      <c r="K24" s="83"/>
      <c r="L24" s="83">
        <v>916.08</v>
      </c>
      <c r="M24" s="83"/>
      <c r="N24" s="83">
        <v>32.628</v>
      </c>
      <c r="O24" s="83"/>
      <c r="P24" s="83">
        <v>3875.347</v>
      </c>
      <c r="Q24" s="83"/>
      <c r="R24" s="83">
        <v>399.007</v>
      </c>
      <c r="S24" s="83"/>
      <c r="T24" s="83">
        <v>2594.703</v>
      </c>
      <c r="U24" s="83"/>
      <c r="V24" s="83">
        <v>101.406</v>
      </c>
      <c r="W24" s="83"/>
      <c r="X24" s="83">
        <v>780.231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2:38" s="87" customFormat="1" ht="12" customHeight="1">
      <c r="B25" s="60" t="s">
        <v>33</v>
      </c>
      <c r="C25" s="60"/>
      <c r="D25" s="83">
        <v>1838.773</v>
      </c>
      <c r="E25" s="83"/>
      <c r="F25" s="83">
        <v>464.664</v>
      </c>
      <c r="G25" s="83"/>
      <c r="H25" s="83">
        <v>271.141</v>
      </c>
      <c r="I25" s="83"/>
      <c r="J25" s="83">
        <v>150.746</v>
      </c>
      <c r="K25" s="83"/>
      <c r="L25" s="83">
        <v>193.523</v>
      </c>
      <c r="M25" s="83"/>
      <c r="N25" s="83">
        <v>0.588</v>
      </c>
      <c r="O25" s="83"/>
      <c r="P25" s="83">
        <v>1374.109</v>
      </c>
      <c r="Q25" s="83"/>
      <c r="R25" s="83">
        <v>105.83699999999999</v>
      </c>
      <c r="S25" s="83"/>
      <c r="T25" s="83">
        <v>1021.501</v>
      </c>
      <c r="U25" s="83"/>
      <c r="V25" s="83">
        <v>43.973</v>
      </c>
      <c r="W25" s="83"/>
      <c r="X25" s="83">
        <v>202.798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2:38" s="87" customFormat="1" ht="12" customHeight="1">
      <c r="B26" s="60" t="s">
        <v>34</v>
      </c>
      <c r="C26" s="60"/>
      <c r="D26" s="83">
        <v>1453.484</v>
      </c>
      <c r="E26" s="83"/>
      <c r="F26" s="83">
        <v>462.544</v>
      </c>
      <c r="G26" s="83"/>
      <c r="H26" s="83">
        <v>245.674</v>
      </c>
      <c r="I26" s="83"/>
      <c r="J26" s="83">
        <v>125.502</v>
      </c>
      <c r="K26" s="83"/>
      <c r="L26" s="83">
        <v>216.87</v>
      </c>
      <c r="M26" s="83"/>
      <c r="N26" s="83">
        <v>4.322</v>
      </c>
      <c r="O26" s="83"/>
      <c r="P26" s="83">
        <v>990.94</v>
      </c>
      <c r="Q26" s="83"/>
      <c r="R26" s="83">
        <v>81.696</v>
      </c>
      <c r="S26" s="83"/>
      <c r="T26" s="83">
        <v>658.586</v>
      </c>
      <c r="U26" s="83"/>
      <c r="V26" s="83">
        <v>13.258</v>
      </c>
      <c r="W26" s="83"/>
      <c r="X26" s="83">
        <v>237.4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8" s="87" customFormat="1" ht="12" customHeight="1">
      <c r="B27" s="60" t="s">
        <v>35</v>
      </c>
      <c r="C27" s="60"/>
      <c r="D27" s="83">
        <v>719.652</v>
      </c>
      <c r="E27" s="83"/>
      <c r="F27" s="83">
        <v>240.868</v>
      </c>
      <c r="G27" s="83"/>
      <c r="H27" s="83">
        <v>159.753</v>
      </c>
      <c r="I27" s="83"/>
      <c r="J27" s="83">
        <v>80.247</v>
      </c>
      <c r="K27" s="83"/>
      <c r="L27" s="83">
        <v>81.115</v>
      </c>
      <c r="M27" s="83"/>
      <c r="N27" s="83">
        <v>3.499</v>
      </c>
      <c r="O27" s="83"/>
      <c r="P27" s="83">
        <v>478.784</v>
      </c>
      <c r="Q27" s="83"/>
      <c r="R27" s="83">
        <v>20.016</v>
      </c>
      <c r="S27" s="83"/>
      <c r="T27" s="83">
        <v>256.592</v>
      </c>
      <c r="U27" s="83"/>
      <c r="V27" s="83">
        <v>10.443</v>
      </c>
      <c r="W27" s="83"/>
      <c r="X27" s="83">
        <v>191.733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2:38" s="87" customFormat="1" ht="12" customHeight="1">
      <c r="B28" s="63" t="s">
        <v>4</v>
      </c>
      <c r="C28" s="63"/>
      <c r="D28" s="83">
        <v>468.538</v>
      </c>
      <c r="E28" s="83"/>
      <c r="F28" s="83">
        <v>247.068</v>
      </c>
      <c r="G28" s="83"/>
      <c r="H28" s="83">
        <v>201.277</v>
      </c>
      <c r="I28" s="83"/>
      <c r="J28" s="83">
        <v>169.84799999999998</v>
      </c>
      <c r="K28" s="83"/>
      <c r="L28" s="83">
        <v>45.791</v>
      </c>
      <c r="M28" s="83"/>
      <c r="N28" s="83">
        <v>1.191</v>
      </c>
      <c r="O28" s="83"/>
      <c r="P28" s="83">
        <v>221.47</v>
      </c>
      <c r="Q28" s="83"/>
      <c r="R28" s="83">
        <v>15.855</v>
      </c>
      <c r="S28" s="83"/>
      <c r="T28" s="83">
        <v>128.119</v>
      </c>
      <c r="U28" s="83"/>
      <c r="V28" s="83">
        <v>13.669</v>
      </c>
      <c r="W28" s="83"/>
      <c r="X28" s="83">
        <v>63.827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7.5" customHeight="1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" customHeight="1">
      <c r="A30" s="88"/>
      <c r="B30" s="58" t="s">
        <v>36</v>
      </c>
      <c r="C30" s="58"/>
      <c r="D30" s="81">
        <v>6726.478</v>
      </c>
      <c r="E30" s="81"/>
      <c r="F30" s="81">
        <v>1803.47</v>
      </c>
      <c r="G30" s="81"/>
      <c r="H30" s="81">
        <v>1110.75</v>
      </c>
      <c r="I30" s="81"/>
      <c r="J30" s="81">
        <v>578.22</v>
      </c>
      <c r="K30" s="81"/>
      <c r="L30" s="81">
        <v>692.72</v>
      </c>
      <c r="M30" s="81"/>
      <c r="N30" s="81">
        <v>41.272000000000006</v>
      </c>
      <c r="O30" s="81"/>
      <c r="P30" s="81">
        <v>4923.008</v>
      </c>
      <c r="Q30" s="81"/>
      <c r="R30" s="81">
        <v>521.082</v>
      </c>
      <c r="S30" s="81"/>
      <c r="T30" s="81">
        <v>3203.54</v>
      </c>
      <c r="U30" s="81"/>
      <c r="V30" s="81">
        <v>43.98</v>
      </c>
      <c r="W30" s="81"/>
      <c r="X30" s="81">
        <v>1154.406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s="87" customFormat="1" ht="12" customHeight="1">
      <c r="B31" s="60" t="s">
        <v>37</v>
      </c>
      <c r="C31" s="60"/>
      <c r="D31" s="83">
        <v>1192.475</v>
      </c>
      <c r="E31" s="83"/>
      <c r="F31" s="83">
        <v>413.359</v>
      </c>
      <c r="G31" s="83"/>
      <c r="H31" s="83">
        <v>205.891</v>
      </c>
      <c r="I31" s="83"/>
      <c r="J31" s="83">
        <v>60.774</v>
      </c>
      <c r="K31" s="83"/>
      <c r="L31" s="83">
        <v>207.468</v>
      </c>
      <c r="M31" s="83"/>
      <c r="N31" s="83">
        <v>17.753</v>
      </c>
      <c r="O31" s="83"/>
      <c r="P31" s="83">
        <v>779.116</v>
      </c>
      <c r="Q31" s="83"/>
      <c r="R31" s="83">
        <v>190.364</v>
      </c>
      <c r="S31" s="83"/>
      <c r="T31" s="83">
        <v>281.814</v>
      </c>
      <c r="U31" s="83"/>
      <c r="V31" s="83">
        <v>0</v>
      </c>
      <c r="W31" s="83"/>
      <c r="X31" s="83">
        <v>306.938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s="87" customFormat="1" ht="12" customHeight="1">
      <c r="B32" s="60" t="s">
        <v>38</v>
      </c>
      <c r="C32" s="60"/>
      <c r="D32" s="83">
        <v>1747.313</v>
      </c>
      <c r="E32" s="83"/>
      <c r="F32" s="83">
        <v>461.499</v>
      </c>
      <c r="G32" s="83"/>
      <c r="H32" s="83">
        <v>340.671</v>
      </c>
      <c r="I32" s="83"/>
      <c r="J32" s="83">
        <v>188.171</v>
      </c>
      <c r="K32" s="83"/>
      <c r="L32" s="83">
        <v>120.828</v>
      </c>
      <c r="M32" s="83"/>
      <c r="N32" s="83">
        <v>6.99</v>
      </c>
      <c r="O32" s="83"/>
      <c r="P32" s="83">
        <v>1285.814</v>
      </c>
      <c r="Q32" s="83"/>
      <c r="R32" s="83">
        <v>118.223</v>
      </c>
      <c r="S32" s="83"/>
      <c r="T32" s="83">
        <v>835.613</v>
      </c>
      <c r="U32" s="83"/>
      <c r="V32" s="83">
        <v>12.582</v>
      </c>
      <c r="W32" s="83"/>
      <c r="X32" s="83">
        <v>319.396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s="87" customFormat="1" ht="12" customHeight="1">
      <c r="B33" s="60" t="s">
        <v>39</v>
      </c>
      <c r="C33" s="60"/>
      <c r="D33" s="83">
        <v>3786.69</v>
      </c>
      <c r="E33" s="83"/>
      <c r="F33" s="83">
        <v>928.612</v>
      </c>
      <c r="G33" s="83"/>
      <c r="H33" s="83">
        <v>564.188</v>
      </c>
      <c r="I33" s="83"/>
      <c r="J33" s="83">
        <v>329.275</v>
      </c>
      <c r="K33" s="83"/>
      <c r="L33" s="83">
        <v>364.424</v>
      </c>
      <c r="M33" s="83"/>
      <c r="N33" s="83">
        <v>16.529</v>
      </c>
      <c r="O33" s="83"/>
      <c r="P33" s="83">
        <v>2858.078</v>
      </c>
      <c r="Q33" s="83"/>
      <c r="R33" s="83">
        <v>212.495</v>
      </c>
      <c r="S33" s="83"/>
      <c r="T33" s="83">
        <v>2086.113</v>
      </c>
      <c r="U33" s="83"/>
      <c r="V33" s="83">
        <v>31.398</v>
      </c>
      <c r="W33" s="83"/>
      <c r="X33" s="83">
        <v>528.072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7.5" customHeight="1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" customHeight="1">
      <c r="A35" s="88"/>
      <c r="B35" s="58" t="s">
        <v>40</v>
      </c>
      <c r="C35" s="58"/>
      <c r="D35" s="81">
        <v>9985.436</v>
      </c>
      <c r="E35" s="81"/>
      <c r="F35" s="81">
        <v>3287.975</v>
      </c>
      <c r="G35" s="81"/>
      <c r="H35" s="81">
        <v>1915.541</v>
      </c>
      <c r="I35" s="81"/>
      <c r="J35" s="81">
        <v>958.165</v>
      </c>
      <c r="K35" s="81"/>
      <c r="L35" s="81">
        <v>1372.434</v>
      </c>
      <c r="M35" s="81"/>
      <c r="N35" s="81">
        <v>106.235</v>
      </c>
      <c r="O35" s="81"/>
      <c r="P35" s="81">
        <v>6697.461</v>
      </c>
      <c r="Q35" s="81"/>
      <c r="R35" s="81">
        <v>548.197</v>
      </c>
      <c r="S35" s="81"/>
      <c r="T35" s="81">
        <v>4683.308</v>
      </c>
      <c r="U35" s="81"/>
      <c r="V35" s="81">
        <v>35.886</v>
      </c>
      <c r="W35" s="81"/>
      <c r="X35" s="81">
        <v>1430.07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7.5" customHeight="1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" customHeight="1">
      <c r="A37" s="88"/>
      <c r="B37" s="58" t="s">
        <v>41</v>
      </c>
      <c r="C37" s="58"/>
      <c r="D37" s="81">
        <v>8290.733</v>
      </c>
      <c r="E37" s="81"/>
      <c r="F37" s="81">
        <v>2489.239</v>
      </c>
      <c r="G37" s="81"/>
      <c r="H37" s="81">
        <v>1579.054</v>
      </c>
      <c r="I37" s="81"/>
      <c r="J37" s="81">
        <v>827.7080000000001</v>
      </c>
      <c r="K37" s="81"/>
      <c r="L37" s="81">
        <v>910.185</v>
      </c>
      <c r="M37" s="81"/>
      <c r="N37" s="81">
        <v>47.461</v>
      </c>
      <c r="O37" s="81"/>
      <c r="P37" s="81">
        <v>5801.494</v>
      </c>
      <c r="Q37" s="81"/>
      <c r="R37" s="81">
        <v>710.93</v>
      </c>
      <c r="S37" s="81"/>
      <c r="T37" s="81">
        <v>3715.009</v>
      </c>
      <c r="U37" s="81"/>
      <c r="V37" s="81">
        <v>127.876</v>
      </c>
      <c r="W37" s="81"/>
      <c r="X37" s="81">
        <v>1247.679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:38" s="87" customFormat="1" ht="12" customHeight="1">
      <c r="B38" s="60" t="s">
        <v>42</v>
      </c>
      <c r="C38" s="60"/>
      <c r="D38" s="83">
        <v>482.439</v>
      </c>
      <c r="E38" s="83"/>
      <c r="F38" s="83">
        <v>115.937</v>
      </c>
      <c r="G38" s="83"/>
      <c r="H38" s="83">
        <v>85.87</v>
      </c>
      <c r="I38" s="83"/>
      <c r="J38" s="83">
        <v>69.73400000000001</v>
      </c>
      <c r="K38" s="83"/>
      <c r="L38" s="83">
        <v>30.067</v>
      </c>
      <c r="M38" s="83"/>
      <c r="N38" s="83">
        <v>0.124</v>
      </c>
      <c r="O38" s="83"/>
      <c r="P38" s="83">
        <v>366.502</v>
      </c>
      <c r="Q38" s="83"/>
      <c r="R38" s="83">
        <v>213.868</v>
      </c>
      <c r="S38" s="83"/>
      <c r="T38" s="83">
        <v>107.212</v>
      </c>
      <c r="U38" s="83"/>
      <c r="V38" s="83">
        <v>3.908</v>
      </c>
      <c r="W38" s="83"/>
      <c r="X38" s="83">
        <v>41.514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:38" s="87" customFormat="1" ht="12" customHeight="1">
      <c r="B39" s="60" t="s">
        <v>43</v>
      </c>
      <c r="C39" s="60"/>
      <c r="D39" s="83">
        <v>455.883</v>
      </c>
      <c r="E39" s="83"/>
      <c r="F39" s="83">
        <v>175.955</v>
      </c>
      <c r="G39" s="83"/>
      <c r="H39" s="83">
        <v>69.189</v>
      </c>
      <c r="I39" s="83"/>
      <c r="J39" s="83">
        <v>31.072000000000003</v>
      </c>
      <c r="K39" s="83"/>
      <c r="L39" s="83">
        <v>106.766</v>
      </c>
      <c r="M39" s="83"/>
      <c r="N39" s="83">
        <v>4.783</v>
      </c>
      <c r="O39" s="83"/>
      <c r="P39" s="83">
        <v>279.928</v>
      </c>
      <c r="Q39" s="83"/>
      <c r="R39" s="83">
        <v>6.2459999999999996</v>
      </c>
      <c r="S39" s="83"/>
      <c r="T39" s="83">
        <v>207.214</v>
      </c>
      <c r="U39" s="83"/>
      <c r="V39" s="83">
        <v>8.319</v>
      </c>
      <c r="W39" s="83"/>
      <c r="X39" s="83">
        <v>58.149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2:38" s="87" customFormat="1" ht="12" customHeight="1">
      <c r="B40" s="60" t="s">
        <v>44</v>
      </c>
      <c r="C40" s="60"/>
      <c r="D40" s="83">
        <v>304.405</v>
      </c>
      <c r="E40" s="83"/>
      <c r="F40" s="83">
        <v>83.743</v>
      </c>
      <c r="G40" s="83"/>
      <c r="H40" s="83">
        <v>56.451</v>
      </c>
      <c r="I40" s="83"/>
      <c r="J40" s="83">
        <v>41.04</v>
      </c>
      <c r="K40" s="83"/>
      <c r="L40" s="83">
        <v>27.292</v>
      </c>
      <c r="M40" s="83"/>
      <c r="N40" s="83">
        <v>1.406</v>
      </c>
      <c r="O40" s="83"/>
      <c r="P40" s="83">
        <v>220.662</v>
      </c>
      <c r="Q40" s="83"/>
      <c r="R40" s="83">
        <v>24.924</v>
      </c>
      <c r="S40" s="83"/>
      <c r="T40" s="83">
        <v>122.703</v>
      </c>
      <c r="U40" s="83"/>
      <c r="V40" s="83">
        <v>7.847</v>
      </c>
      <c r="W40" s="83"/>
      <c r="X40" s="83">
        <v>65.188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2:38" s="87" customFormat="1" ht="12" customHeight="1">
      <c r="B41" s="60" t="s">
        <v>45</v>
      </c>
      <c r="C41" s="60"/>
      <c r="D41" s="83">
        <v>98.763</v>
      </c>
      <c r="E41" s="83"/>
      <c r="F41" s="83">
        <v>23.406</v>
      </c>
      <c r="G41" s="83"/>
      <c r="H41" s="83">
        <v>21.722</v>
      </c>
      <c r="I41" s="83"/>
      <c r="J41" s="83">
        <v>14.355</v>
      </c>
      <c r="K41" s="83"/>
      <c r="L41" s="83">
        <v>1.684</v>
      </c>
      <c r="M41" s="83"/>
      <c r="N41" s="83">
        <v>0.041</v>
      </c>
      <c r="O41" s="83"/>
      <c r="P41" s="83">
        <v>75.357</v>
      </c>
      <c r="Q41" s="83"/>
      <c r="R41" s="83">
        <v>6.149</v>
      </c>
      <c r="S41" s="83"/>
      <c r="T41" s="83">
        <v>49.893</v>
      </c>
      <c r="U41" s="83"/>
      <c r="V41" s="83">
        <v>8.248</v>
      </c>
      <c r="W41" s="83"/>
      <c r="X41" s="83">
        <v>11.067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2:38" s="87" customFormat="1" ht="12" customHeight="1">
      <c r="B42" s="60" t="s">
        <v>46</v>
      </c>
      <c r="C42" s="60"/>
      <c r="D42" s="83">
        <v>2768.859</v>
      </c>
      <c r="E42" s="83"/>
      <c r="F42" s="83">
        <v>825.04</v>
      </c>
      <c r="G42" s="83"/>
      <c r="H42" s="83">
        <v>450.607</v>
      </c>
      <c r="I42" s="83"/>
      <c r="J42" s="83">
        <v>201.187</v>
      </c>
      <c r="K42" s="83"/>
      <c r="L42" s="83">
        <v>374.433</v>
      </c>
      <c r="M42" s="83"/>
      <c r="N42" s="83">
        <v>17.397</v>
      </c>
      <c r="O42" s="83"/>
      <c r="P42" s="83">
        <v>1943.819</v>
      </c>
      <c r="Q42" s="83"/>
      <c r="R42" s="83">
        <v>146.28</v>
      </c>
      <c r="S42" s="83"/>
      <c r="T42" s="83">
        <v>1284.995</v>
      </c>
      <c r="U42" s="83"/>
      <c r="V42" s="83">
        <v>33.391</v>
      </c>
      <c r="W42" s="83"/>
      <c r="X42" s="83">
        <v>479.153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2:38" s="87" customFormat="1" ht="12" customHeight="1">
      <c r="B43" s="60" t="s">
        <v>47</v>
      </c>
      <c r="C43" s="60"/>
      <c r="D43" s="83">
        <v>2614.816</v>
      </c>
      <c r="E43" s="83"/>
      <c r="F43" s="83">
        <v>939.908</v>
      </c>
      <c r="G43" s="83"/>
      <c r="H43" s="83">
        <v>737.514</v>
      </c>
      <c r="I43" s="83"/>
      <c r="J43" s="83">
        <v>385.43899999999996</v>
      </c>
      <c r="K43" s="83"/>
      <c r="L43" s="83">
        <v>202.394</v>
      </c>
      <c r="M43" s="83"/>
      <c r="N43" s="83">
        <v>12.044</v>
      </c>
      <c r="O43" s="83"/>
      <c r="P43" s="83">
        <v>1674.908</v>
      </c>
      <c r="Q43" s="83"/>
      <c r="R43" s="83">
        <v>263.256</v>
      </c>
      <c r="S43" s="83"/>
      <c r="T43" s="83">
        <v>1045.323</v>
      </c>
      <c r="U43" s="83"/>
      <c r="V43" s="83">
        <v>32.128</v>
      </c>
      <c r="W43" s="83"/>
      <c r="X43" s="83">
        <v>334.201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2:38" s="87" customFormat="1" ht="12" customHeight="1">
      <c r="B44" s="60" t="s">
        <v>48</v>
      </c>
      <c r="C44" s="60"/>
      <c r="D44" s="83">
        <v>1565.568</v>
      </c>
      <c r="E44" s="83"/>
      <c r="F44" s="83">
        <v>325.25</v>
      </c>
      <c r="G44" s="83"/>
      <c r="H44" s="83">
        <v>157.701</v>
      </c>
      <c r="I44" s="83"/>
      <c r="J44" s="83">
        <v>84.881</v>
      </c>
      <c r="K44" s="83"/>
      <c r="L44" s="83">
        <v>167.549</v>
      </c>
      <c r="M44" s="83"/>
      <c r="N44" s="83">
        <v>11.666</v>
      </c>
      <c r="O44" s="83"/>
      <c r="P44" s="83">
        <v>1240.318</v>
      </c>
      <c r="Q44" s="83"/>
      <c r="R44" s="83">
        <v>50.207</v>
      </c>
      <c r="S44" s="83"/>
      <c r="T44" s="83">
        <v>897.669</v>
      </c>
      <c r="U44" s="83"/>
      <c r="V44" s="83">
        <v>34.035</v>
      </c>
      <c r="W44" s="83"/>
      <c r="X44" s="83">
        <v>258.407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7.5" customHeight="1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" customHeight="1">
      <c r="A46" s="88"/>
      <c r="B46" s="58" t="s">
        <v>49</v>
      </c>
      <c r="C46" s="58"/>
      <c r="D46" s="81">
        <v>6039.087</v>
      </c>
      <c r="E46" s="81"/>
      <c r="F46" s="81">
        <v>1842.548</v>
      </c>
      <c r="G46" s="81"/>
      <c r="H46" s="81">
        <v>1294.815</v>
      </c>
      <c r="I46" s="81"/>
      <c r="J46" s="81">
        <v>553.511</v>
      </c>
      <c r="K46" s="81"/>
      <c r="L46" s="81">
        <v>547.733</v>
      </c>
      <c r="M46" s="81"/>
      <c r="N46" s="81">
        <v>37.479</v>
      </c>
      <c r="O46" s="81"/>
      <c r="P46" s="81">
        <v>4196.539</v>
      </c>
      <c r="Q46" s="81"/>
      <c r="R46" s="81">
        <v>306.253</v>
      </c>
      <c r="S46" s="81"/>
      <c r="T46" s="81">
        <v>2849.13</v>
      </c>
      <c r="U46" s="81"/>
      <c r="V46" s="81">
        <v>86.717</v>
      </c>
      <c r="W46" s="81"/>
      <c r="X46" s="81">
        <v>954.4390000000001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2:38" ht="12" customHeight="1">
      <c r="B47" s="60" t="s">
        <v>50</v>
      </c>
      <c r="D47" s="83">
        <v>2366.906</v>
      </c>
      <c r="E47" s="83"/>
      <c r="F47" s="83">
        <v>543.468</v>
      </c>
      <c r="G47" s="83"/>
      <c r="H47" s="83">
        <v>321.979</v>
      </c>
      <c r="I47" s="83"/>
      <c r="J47" s="83">
        <v>159.042</v>
      </c>
      <c r="K47" s="83"/>
      <c r="L47" s="83">
        <v>221.489</v>
      </c>
      <c r="M47" s="83"/>
      <c r="N47" s="83">
        <v>9.806</v>
      </c>
      <c r="O47" s="83"/>
      <c r="P47" s="83">
        <v>1823.438</v>
      </c>
      <c r="Q47" s="83"/>
      <c r="R47" s="83">
        <v>163.99699999999999</v>
      </c>
      <c r="S47" s="83"/>
      <c r="T47" s="83">
        <v>1171.899</v>
      </c>
      <c r="U47" s="83"/>
      <c r="V47" s="83">
        <v>52.144</v>
      </c>
      <c r="W47" s="83"/>
      <c r="X47" s="83">
        <v>435.398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2:38" s="87" customFormat="1" ht="12" customHeight="1">
      <c r="B48" s="60" t="s">
        <v>5</v>
      </c>
      <c r="C48" s="60"/>
      <c r="D48" s="83">
        <v>544.674</v>
      </c>
      <c r="E48" s="83"/>
      <c r="F48" s="83">
        <v>402.884</v>
      </c>
      <c r="G48" s="83"/>
      <c r="H48" s="83">
        <v>393.438</v>
      </c>
      <c r="I48" s="83"/>
      <c r="J48" s="83">
        <v>77.645</v>
      </c>
      <c r="K48" s="83"/>
      <c r="L48" s="83">
        <v>9.446</v>
      </c>
      <c r="M48" s="83"/>
      <c r="N48" s="83">
        <v>0</v>
      </c>
      <c r="O48" s="83"/>
      <c r="P48" s="83">
        <v>141.79</v>
      </c>
      <c r="Q48" s="83"/>
      <c r="R48" s="83">
        <v>23.787</v>
      </c>
      <c r="S48" s="83"/>
      <c r="T48" s="83">
        <v>96.805</v>
      </c>
      <c r="U48" s="83"/>
      <c r="V48" s="83">
        <v>1.703</v>
      </c>
      <c r="W48" s="83"/>
      <c r="X48" s="83">
        <v>19.495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s="87" customFormat="1" ht="12" customHeight="1">
      <c r="B49" s="60" t="s">
        <v>51</v>
      </c>
      <c r="C49" s="60"/>
      <c r="D49" s="83">
        <v>1235.643</v>
      </c>
      <c r="E49" s="83"/>
      <c r="F49" s="83">
        <v>275.616</v>
      </c>
      <c r="G49" s="83"/>
      <c r="H49" s="83">
        <v>184.991</v>
      </c>
      <c r="I49" s="83"/>
      <c r="J49" s="83">
        <v>100.366</v>
      </c>
      <c r="K49" s="83"/>
      <c r="L49" s="83">
        <v>90.625</v>
      </c>
      <c r="M49" s="83"/>
      <c r="N49" s="83">
        <v>7.556</v>
      </c>
      <c r="O49" s="83"/>
      <c r="P49" s="83">
        <v>960.027</v>
      </c>
      <c r="Q49" s="83"/>
      <c r="R49" s="83">
        <v>68.461</v>
      </c>
      <c r="S49" s="83"/>
      <c r="T49" s="83">
        <v>728.302</v>
      </c>
      <c r="U49" s="83"/>
      <c r="V49" s="83">
        <v>17.372</v>
      </c>
      <c r="W49" s="83"/>
      <c r="X49" s="83">
        <v>145.892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2:38" s="87" customFormat="1" ht="12" customHeight="1">
      <c r="B50" s="60" t="s">
        <v>52</v>
      </c>
      <c r="C50" s="60"/>
      <c r="D50" s="83">
        <v>395.21</v>
      </c>
      <c r="E50" s="83"/>
      <c r="F50" s="83">
        <v>181.514</v>
      </c>
      <c r="G50" s="83"/>
      <c r="H50" s="83">
        <v>115.953</v>
      </c>
      <c r="I50" s="83"/>
      <c r="J50" s="83">
        <v>61.146</v>
      </c>
      <c r="K50" s="83"/>
      <c r="L50" s="83">
        <v>65.561</v>
      </c>
      <c r="M50" s="83"/>
      <c r="N50" s="83">
        <v>1.651</v>
      </c>
      <c r="O50" s="83"/>
      <c r="P50" s="83">
        <v>213.696</v>
      </c>
      <c r="Q50" s="83"/>
      <c r="R50" s="83">
        <v>10.23</v>
      </c>
      <c r="S50" s="83"/>
      <c r="T50" s="83">
        <v>147.795</v>
      </c>
      <c r="U50" s="83"/>
      <c r="V50" s="83">
        <v>6.281</v>
      </c>
      <c r="W50" s="83"/>
      <c r="X50" s="83">
        <v>49.39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2:38" s="87" customFormat="1" ht="12" customHeight="1">
      <c r="B51" s="60" t="s">
        <v>53</v>
      </c>
      <c r="C51" s="60"/>
      <c r="D51" s="83">
        <v>352.11</v>
      </c>
      <c r="E51" s="83"/>
      <c r="F51" s="83">
        <v>132.468</v>
      </c>
      <c r="G51" s="83"/>
      <c r="H51" s="83">
        <v>117.462</v>
      </c>
      <c r="I51" s="83"/>
      <c r="J51" s="83">
        <v>71.834</v>
      </c>
      <c r="K51" s="83"/>
      <c r="L51" s="83">
        <v>15.006</v>
      </c>
      <c r="M51" s="83"/>
      <c r="N51" s="83">
        <v>3.336</v>
      </c>
      <c r="O51" s="83"/>
      <c r="P51" s="83">
        <v>219.642</v>
      </c>
      <c r="Q51" s="83"/>
      <c r="R51" s="83">
        <v>5.382999999999999</v>
      </c>
      <c r="S51" s="83"/>
      <c r="T51" s="83">
        <v>130.306</v>
      </c>
      <c r="U51" s="83"/>
      <c r="V51" s="83">
        <v>1.676</v>
      </c>
      <c r="W51" s="83"/>
      <c r="X51" s="83">
        <v>82.277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2:38" ht="12" customHeight="1">
      <c r="B52" s="60" t="s">
        <v>54</v>
      </c>
      <c r="D52" s="83">
        <v>1144.544</v>
      </c>
      <c r="E52" s="83"/>
      <c r="F52" s="83">
        <v>306.598</v>
      </c>
      <c r="G52" s="83"/>
      <c r="H52" s="83">
        <v>160.992</v>
      </c>
      <c r="I52" s="83"/>
      <c r="J52" s="83">
        <v>83.478</v>
      </c>
      <c r="K52" s="83"/>
      <c r="L52" s="83">
        <v>145.606</v>
      </c>
      <c r="M52" s="83"/>
      <c r="N52" s="83">
        <v>15.13</v>
      </c>
      <c r="O52" s="83"/>
      <c r="P52" s="83">
        <v>837.946</v>
      </c>
      <c r="Q52" s="83"/>
      <c r="R52" s="83">
        <v>34.395</v>
      </c>
      <c r="S52" s="83"/>
      <c r="T52" s="83">
        <v>574.023</v>
      </c>
      <c r="U52" s="83"/>
      <c r="V52" s="83">
        <v>7.541</v>
      </c>
      <c r="W52" s="83"/>
      <c r="X52" s="83">
        <v>221.987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7.5" customHeight="1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" customHeight="1">
      <c r="A54" s="58"/>
      <c r="B54" s="58" t="s">
        <v>6</v>
      </c>
      <c r="C54" s="58"/>
      <c r="D54" s="81">
        <v>2904.65</v>
      </c>
      <c r="E54" s="81"/>
      <c r="F54" s="81">
        <v>1248.291</v>
      </c>
      <c r="G54" s="81"/>
      <c r="H54" s="81">
        <v>900.792</v>
      </c>
      <c r="I54" s="81"/>
      <c r="J54" s="81">
        <v>253.976</v>
      </c>
      <c r="K54" s="81"/>
      <c r="L54" s="81">
        <v>347.499</v>
      </c>
      <c r="M54" s="81"/>
      <c r="N54" s="81">
        <v>2.92</v>
      </c>
      <c r="O54" s="81"/>
      <c r="P54" s="81">
        <v>1656.359</v>
      </c>
      <c r="Q54" s="81"/>
      <c r="R54" s="81">
        <v>108.43100000000001</v>
      </c>
      <c r="S54" s="81"/>
      <c r="T54" s="81">
        <v>1283.519</v>
      </c>
      <c r="U54" s="81"/>
      <c r="V54" s="81">
        <v>12.228</v>
      </c>
      <c r="W54" s="81"/>
      <c r="X54" s="81">
        <v>252.181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4:38" ht="7.5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2:38" ht="12" customHeight="1">
      <c r="B56" s="65" t="s">
        <v>55</v>
      </c>
      <c r="C56" s="65"/>
      <c r="D56" s="83">
        <v>719.688</v>
      </c>
      <c r="E56" s="83"/>
      <c r="F56" s="83">
        <v>672.527</v>
      </c>
      <c r="G56" s="83"/>
      <c r="H56" s="83">
        <v>486.528</v>
      </c>
      <c r="I56" s="83"/>
      <c r="J56" s="83">
        <v>3.444</v>
      </c>
      <c r="K56" s="83"/>
      <c r="L56" s="83">
        <v>185.999</v>
      </c>
      <c r="M56" s="83"/>
      <c r="N56" s="83">
        <v>0</v>
      </c>
      <c r="O56" s="83"/>
      <c r="P56" s="83">
        <v>47.161</v>
      </c>
      <c r="Q56" s="83"/>
      <c r="R56" s="83">
        <v>47.161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="66" customFormat="1" ht="15" customHeight="1">
      <c r="B58" s="66" t="s">
        <v>56</v>
      </c>
    </row>
    <row r="59" spans="2:38" ht="10.5" customHeight="1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2:38" ht="7.5" customHeight="1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2:38" ht="12" customHeight="1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2:38" ht="12" customHeight="1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ht="12" customHeight="1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4:38" ht="12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4:38" ht="12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" customHeight="1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" customHeight="1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" customHeight="1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" customHeight="1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" customHeight="1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" customHeight="1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" customHeight="1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" customHeight="1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" customHeight="1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" customHeight="1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" customHeight="1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" customHeight="1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" customHeight="1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" customHeight="1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" customHeight="1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" customHeight="1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" customHeight="1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" customHeight="1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" customHeight="1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" customHeight="1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" customHeight="1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" customHeight="1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" customHeight="1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" customHeight="1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" customHeight="1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" customHeight="1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" customHeight="1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" customHeight="1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" customHeight="1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" customHeight="1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" customHeight="1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" customHeight="1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" customHeight="1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" customHeight="1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" customHeight="1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" customHeight="1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" customHeight="1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" customHeight="1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" customHeight="1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" customHeight="1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" customHeight="1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L106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60" customWidth="1"/>
    <col min="2" max="2" width="13.50390625" style="60" customWidth="1"/>
    <col min="3" max="3" width="0.6171875" style="60" customWidth="1"/>
    <col min="4" max="4" width="6.375" style="60" customWidth="1"/>
    <col min="5" max="5" width="0.6171875" style="60" customWidth="1"/>
    <col min="6" max="6" width="6.375" style="60" customWidth="1"/>
    <col min="7" max="7" width="0.6171875" style="60" customWidth="1"/>
    <col min="8" max="8" width="6.375" style="60" customWidth="1"/>
    <col min="9" max="9" width="0.6171875" style="60" customWidth="1"/>
    <col min="10" max="10" width="6.375" style="60" customWidth="1"/>
    <col min="11" max="11" width="0.6171875" style="60" customWidth="1"/>
    <col min="12" max="12" width="6.375" style="60" customWidth="1"/>
    <col min="13" max="13" width="0.6171875" style="60" customWidth="1"/>
    <col min="14" max="14" width="8.00390625" style="60" customWidth="1"/>
    <col min="15" max="15" width="0.6171875" style="60" customWidth="1"/>
    <col min="16" max="16" width="6.375" style="60" customWidth="1"/>
    <col min="17" max="17" width="0.6171875" style="60" customWidth="1"/>
    <col min="18" max="18" width="6.375" style="60" customWidth="1"/>
    <col min="19" max="19" width="0.6171875" style="60" customWidth="1"/>
    <col min="20" max="20" width="6.375" style="60" customWidth="1"/>
    <col min="21" max="21" width="0.6171875" style="60" customWidth="1"/>
    <col min="22" max="22" width="7.125" style="60" customWidth="1"/>
    <col min="23" max="23" width="0.6171875" style="60" customWidth="1"/>
    <col min="24" max="24" width="8.00390625" style="60" customWidth="1"/>
    <col min="25" max="16384" width="11.00390625" style="60" customWidth="1"/>
  </cols>
  <sheetData>
    <row r="1" spans="2:24" s="41" customFormat="1" ht="12" customHeight="1">
      <c r="B1" s="40" t="s">
        <v>7</v>
      </c>
      <c r="C1" s="40"/>
      <c r="X1" s="69" t="s">
        <v>0</v>
      </c>
    </row>
    <row r="2" spans="2:24" s="41" customFormat="1" ht="12" customHeight="1">
      <c r="B2" s="40" t="s">
        <v>71</v>
      </c>
      <c r="C2" s="40"/>
      <c r="X2" s="69"/>
    </row>
    <row r="3" spans="2:24" s="41" customFormat="1" ht="12" customHeight="1">
      <c r="B3" s="41" t="s">
        <v>9</v>
      </c>
      <c r="X3" s="69"/>
    </row>
    <row r="4" spans="1:24" ht="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3.75" customHeight="1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2:16" s="43" customFormat="1" ht="12" customHeight="1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2:14" s="43" customFormat="1" ht="12" customHeight="1">
      <c r="B7" s="75"/>
      <c r="C7" s="76"/>
      <c r="D7" s="42" t="s">
        <v>12</v>
      </c>
      <c r="N7" s="42"/>
    </row>
    <row r="8" spans="2:24" s="43" customFormat="1" ht="3.75" customHeight="1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2:24" s="43" customFormat="1" ht="12" customHeight="1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2:24" s="43" customFormat="1" ht="15" customHeight="1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2:24" s="63" customFormat="1" ht="12" customHeight="1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2:24" s="63" customFormat="1" ht="12" customHeight="1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2:24" s="63" customFormat="1" ht="12" customHeight="1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4" ht="3.75" customHeight="1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" ht="3.75" customHeight="1">
      <c r="A15" s="64"/>
      <c r="C15" s="61"/>
    </row>
    <row r="16" spans="1:38" ht="12" customHeight="1">
      <c r="A16" s="58"/>
      <c r="B16" s="58" t="s">
        <v>1</v>
      </c>
      <c r="C16" s="58"/>
      <c r="D16" s="81">
        <v>53426.27</v>
      </c>
      <c r="E16" s="81"/>
      <c r="F16" s="81">
        <v>17331.816</v>
      </c>
      <c r="G16" s="81"/>
      <c r="H16" s="81">
        <v>10965.392</v>
      </c>
      <c r="I16" s="81"/>
      <c r="J16" s="81">
        <v>4783.787</v>
      </c>
      <c r="K16" s="81"/>
      <c r="L16" s="81">
        <v>6366.424</v>
      </c>
      <c r="M16" s="81"/>
      <c r="N16" s="81">
        <v>369.83099999999996</v>
      </c>
      <c r="O16" s="81"/>
      <c r="P16" s="81">
        <v>36094.45400000001</v>
      </c>
      <c r="Q16" s="81"/>
      <c r="R16" s="81">
        <v>3526.5089999999996</v>
      </c>
      <c r="S16" s="81"/>
      <c r="T16" s="81">
        <v>23724.651</v>
      </c>
      <c r="U16" s="81"/>
      <c r="V16" s="81">
        <v>524.307</v>
      </c>
      <c r="W16" s="81"/>
      <c r="X16" s="81">
        <v>8318.987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7.5" customHeight="1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" customHeight="1">
      <c r="A18" s="88"/>
      <c r="B18" s="58" t="s">
        <v>28</v>
      </c>
      <c r="C18" s="58"/>
      <c r="D18" s="81">
        <v>9558.226999999999</v>
      </c>
      <c r="E18" s="81"/>
      <c r="F18" s="81">
        <v>2765.3810000000003</v>
      </c>
      <c r="G18" s="81"/>
      <c r="H18" s="81">
        <v>1560.1</v>
      </c>
      <c r="I18" s="81"/>
      <c r="J18" s="81">
        <v>521.301</v>
      </c>
      <c r="K18" s="81"/>
      <c r="L18" s="81">
        <v>1205.281</v>
      </c>
      <c r="M18" s="81"/>
      <c r="N18" s="81">
        <v>49.105999999999995</v>
      </c>
      <c r="O18" s="81"/>
      <c r="P18" s="81">
        <v>6792.8460000000005</v>
      </c>
      <c r="Q18" s="81"/>
      <c r="R18" s="81">
        <v>770.1110000000001</v>
      </c>
      <c r="S18" s="81"/>
      <c r="T18" s="81">
        <v>4358.148999999999</v>
      </c>
      <c r="U18" s="81"/>
      <c r="V18" s="81">
        <v>59.81100000000001</v>
      </c>
      <c r="W18" s="81"/>
      <c r="X18" s="81">
        <v>1604.775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38" s="87" customFormat="1" ht="12" customHeight="1">
      <c r="B19" s="60" t="s">
        <v>29</v>
      </c>
      <c r="C19" s="60"/>
      <c r="D19" s="83">
        <v>3992.72</v>
      </c>
      <c r="E19" s="83"/>
      <c r="F19" s="83">
        <v>932.72</v>
      </c>
      <c r="G19" s="83"/>
      <c r="H19" s="83">
        <v>540.23</v>
      </c>
      <c r="I19" s="83"/>
      <c r="J19" s="83">
        <v>184.255</v>
      </c>
      <c r="K19" s="83"/>
      <c r="L19" s="83">
        <v>392.49</v>
      </c>
      <c r="M19" s="83"/>
      <c r="N19" s="83">
        <v>18.27</v>
      </c>
      <c r="O19" s="83"/>
      <c r="P19" s="83">
        <v>3060</v>
      </c>
      <c r="Q19" s="83"/>
      <c r="R19" s="83">
        <v>312.12</v>
      </c>
      <c r="S19" s="83"/>
      <c r="T19" s="83">
        <v>2002.725</v>
      </c>
      <c r="U19" s="83"/>
      <c r="V19" s="83">
        <v>36.968</v>
      </c>
      <c r="W19" s="83"/>
      <c r="X19" s="83">
        <v>708.187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2:38" s="87" customFormat="1" ht="12" customHeight="1">
      <c r="B20" s="60" t="s">
        <v>30</v>
      </c>
      <c r="C20" s="60"/>
      <c r="D20" s="83">
        <v>2347.447</v>
      </c>
      <c r="E20" s="83"/>
      <c r="F20" s="83">
        <v>643.33</v>
      </c>
      <c r="G20" s="83"/>
      <c r="H20" s="83">
        <v>474.231</v>
      </c>
      <c r="I20" s="83"/>
      <c r="J20" s="83">
        <v>228.959</v>
      </c>
      <c r="K20" s="83"/>
      <c r="L20" s="83">
        <v>169.099</v>
      </c>
      <c r="M20" s="83"/>
      <c r="N20" s="83">
        <v>1.714</v>
      </c>
      <c r="O20" s="83"/>
      <c r="P20" s="83">
        <v>1704.117</v>
      </c>
      <c r="Q20" s="83"/>
      <c r="R20" s="83">
        <v>306.695</v>
      </c>
      <c r="S20" s="83"/>
      <c r="T20" s="83">
        <v>1142.641</v>
      </c>
      <c r="U20" s="83"/>
      <c r="V20" s="83">
        <v>17.882</v>
      </c>
      <c r="W20" s="83"/>
      <c r="X20" s="83">
        <v>236.899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2:38" s="87" customFormat="1" ht="12" customHeight="1">
      <c r="B21" s="60" t="s">
        <v>31</v>
      </c>
      <c r="C21" s="60"/>
      <c r="D21" s="83">
        <v>3218.06</v>
      </c>
      <c r="E21" s="83"/>
      <c r="F21" s="83">
        <v>1189.331</v>
      </c>
      <c r="G21" s="83"/>
      <c r="H21" s="83">
        <v>545.639</v>
      </c>
      <c r="I21" s="83"/>
      <c r="J21" s="83">
        <v>108.087</v>
      </c>
      <c r="K21" s="83"/>
      <c r="L21" s="83">
        <v>643.692</v>
      </c>
      <c r="M21" s="83"/>
      <c r="N21" s="83">
        <v>29.122</v>
      </c>
      <c r="O21" s="83"/>
      <c r="P21" s="83">
        <v>2028.729</v>
      </c>
      <c r="Q21" s="83"/>
      <c r="R21" s="83">
        <v>151.296</v>
      </c>
      <c r="S21" s="83"/>
      <c r="T21" s="83">
        <v>1212.783</v>
      </c>
      <c r="U21" s="83"/>
      <c r="V21" s="83">
        <v>4.961</v>
      </c>
      <c r="W21" s="83"/>
      <c r="X21" s="83">
        <v>659.689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7.5" customHeight="1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" customHeight="1">
      <c r="A23" s="88"/>
      <c r="B23" s="62" t="s">
        <v>3</v>
      </c>
      <c r="C23" s="58"/>
      <c r="D23" s="81">
        <v>10549.413999999999</v>
      </c>
      <c r="E23" s="81"/>
      <c r="F23" s="81">
        <v>3440.081</v>
      </c>
      <c r="G23" s="81"/>
      <c r="H23" s="81">
        <v>2173.411</v>
      </c>
      <c r="I23" s="81"/>
      <c r="J23" s="81">
        <v>1286.36</v>
      </c>
      <c r="K23" s="81"/>
      <c r="L23" s="81">
        <v>1266.67</v>
      </c>
      <c r="M23" s="81"/>
      <c r="N23" s="81">
        <v>54.552</v>
      </c>
      <c r="O23" s="81"/>
      <c r="P23" s="81">
        <v>7109.333</v>
      </c>
      <c r="Q23" s="81"/>
      <c r="R23" s="81">
        <v>672.3159999999999</v>
      </c>
      <c r="S23" s="81"/>
      <c r="T23" s="81">
        <v>4617.452000000001</v>
      </c>
      <c r="U23" s="81"/>
      <c r="V23" s="81">
        <v>166.91</v>
      </c>
      <c r="W23" s="81"/>
      <c r="X23" s="81">
        <v>1652.655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2:38" s="87" customFormat="1" ht="12" customHeight="1">
      <c r="B24" s="60" t="s">
        <v>32</v>
      </c>
      <c r="C24" s="60"/>
      <c r="D24" s="83">
        <v>6015.379</v>
      </c>
      <c r="E24" s="83"/>
      <c r="F24" s="83">
        <v>1961.928</v>
      </c>
      <c r="G24" s="83"/>
      <c r="H24" s="83">
        <v>1181.139</v>
      </c>
      <c r="I24" s="83"/>
      <c r="J24" s="83">
        <v>638.961</v>
      </c>
      <c r="K24" s="83"/>
      <c r="L24" s="83">
        <v>780.789</v>
      </c>
      <c r="M24" s="83"/>
      <c r="N24" s="83">
        <v>32.882</v>
      </c>
      <c r="O24" s="83"/>
      <c r="P24" s="83">
        <v>4053.451</v>
      </c>
      <c r="Q24" s="83"/>
      <c r="R24" s="83">
        <v>416.492</v>
      </c>
      <c r="S24" s="83"/>
      <c r="T24" s="83">
        <v>2628.585</v>
      </c>
      <c r="U24" s="83"/>
      <c r="V24" s="83">
        <v>97.914</v>
      </c>
      <c r="W24" s="83"/>
      <c r="X24" s="83">
        <v>910.46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2:38" s="87" customFormat="1" ht="12" customHeight="1">
      <c r="B25" s="60" t="s">
        <v>33</v>
      </c>
      <c r="C25" s="60"/>
      <c r="D25" s="83">
        <v>1980.114</v>
      </c>
      <c r="E25" s="83"/>
      <c r="F25" s="83">
        <v>480.118</v>
      </c>
      <c r="G25" s="83"/>
      <c r="H25" s="83">
        <v>364.921</v>
      </c>
      <c r="I25" s="83"/>
      <c r="J25" s="83">
        <v>219.116</v>
      </c>
      <c r="K25" s="83"/>
      <c r="L25" s="83">
        <v>115.197</v>
      </c>
      <c r="M25" s="83"/>
      <c r="N25" s="83">
        <v>4.147</v>
      </c>
      <c r="O25" s="83"/>
      <c r="P25" s="83">
        <v>1499.996</v>
      </c>
      <c r="Q25" s="83"/>
      <c r="R25" s="83">
        <v>119.225</v>
      </c>
      <c r="S25" s="83"/>
      <c r="T25" s="83">
        <v>1062.787</v>
      </c>
      <c r="U25" s="83"/>
      <c r="V25" s="83">
        <v>37.466</v>
      </c>
      <c r="W25" s="83"/>
      <c r="X25" s="83">
        <v>280.518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2:38" s="87" customFormat="1" ht="12" customHeight="1">
      <c r="B26" s="60" t="s">
        <v>34</v>
      </c>
      <c r="C26" s="60"/>
      <c r="D26" s="83">
        <v>1433.365</v>
      </c>
      <c r="E26" s="83"/>
      <c r="F26" s="83">
        <v>542.624</v>
      </c>
      <c r="G26" s="83"/>
      <c r="H26" s="83">
        <v>272.556</v>
      </c>
      <c r="I26" s="83"/>
      <c r="J26" s="83">
        <v>171.533</v>
      </c>
      <c r="K26" s="83"/>
      <c r="L26" s="83">
        <v>270.068</v>
      </c>
      <c r="M26" s="83"/>
      <c r="N26" s="83">
        <v>14.135</v>
      </c>
      <c r="O26" s="83"/>
      <c r="P26" s="83">
        <v>890.741</v>
      </c>
      <c r="Q26" s="83"/>
      <c r="R26" s="83">
        <v>108.622</v>
      </c>
      <c r="S26" s="83"/>
      <c r="T26" s="83">
        <v>550.953</v>
      </c>
      <c r="U26" s="83"/>
      <c r="V26" s="83">
        <v>11.716</v>
      </c>
      <c r="W26" s="83"/>
      <c r="X26" s="83">
        <v>219.45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8" s="87" customFormat="1" ht="12" customHeight="1">
      <c r="B27" s="60" t="s">
        <v>35</v>
      </c>
      <c r="C27" s="60"/>
      <c r="D27" s="83">
        <v>631.702</v>
      </c>
      <c r="E27" s="83"/>
      <c r="F27" s="83">
        <v>200.217</v>
      </c>
      <c r="G27" s="83"/>
      <c r="H27" s="83">
        <v>141.277</v>
      </c>
      <c r="I27" s="83"/>
      <c r="J27" s="83">
        <v>83.918</v>
      </c>
      <c r="K27" s="83"/>
      <c r="L27" s="83">
        <v>58.94</v>
      </c>
      <c r="M27" s="83"/>
      <c r="N27" s="83">
        <v>2.935</v>
      </c>
      <c r="O27" s="83"/>
      <c r="P27" s="83">
        <v>431.485</v>
      </c>
      <c r="Q27" s="83"/>
      <c r="R27" s="83">
        <v>13.973</v>
      </c>
      <c r="S27" s="83"/>
      <c r="T27" s="83">
        <v>242.848</v>
      </c>
      <c r="U27" s="83"/>
      <c r="V27" s="83">
        <v>10.319</v>
      </c>
      <c r="W27" s="83"/>
      <c r="X27" s="83">
        <v>164.345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2:38" s="87" customFormat="1" ht="12" customHeight="1">
      <c r="B28" s="63" t="s">
        <v>4</v>
      </c>
      <c r="C28" s="63"/>
      <c r="D28" s="83">
        <v>488.854</v>
      </c>
      <c r="E28" s="83"/>
      <c r="F28" s="83">
        <v>255.194</v>
      </c>
      <c r="G28" s="83"/>
      <c r="H28" s="83">
        <v>213.518</v>
      </c>
      <c r="I28" s="83"/>
      <c r="J28" s="83">
        <v>172.832</v>
      </c>
      <c r="K28" s="83"/>
      <c r="L28" s="83">
        <v>41.676</v>
      </c>
      <c r="M28" s="83"/>
      <c r="N28" s="83">
        <v>0.453</v>
      </c>
      <c r="O28" s="83"/>
      <c r="P28" s="83">
        <v>233.66</v>
      </c>
      <c r="Q28" s="83"/>
      <c r="R28" s="83">
        <v>14.004</v>
      </c>
      <c r="S28" s="83"/>
      <c r="T28" s="83">
        <v>132.279</v>
      </c>
      <c r="U28" s="83"/>
      <c r="V28" s="83">
        <v>9.495</v>
      </c>
      <c r="W28" s="83"/>
      <c r="X28" s="83">
        <v>77.882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7.5" customHeight="1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" customHeight="1">
      <c r="A30" s="88"/>
      <c r="B30" s="58" t="s">
        <v>36</v>
      </c>
      <c r="C30" s="58"/>
      <c r="D30" s="81">
        <v>7102.476000000001</v>
      </c>
      <c r="E30" s="81"/>
      <c r="F30" s="81">
        <v>1794.876</v>
      </c>
      <c r="G30" s="81"/>
      <c r="H30" s="81">
        <v>1075.801</v>
      </c>
      <c r="I30" s="81"/>
      <c r="J30" s="81">
        <v>574.899</v>
      </c>
      <c r="K30" s="81"/>
      <c r="L30" s="81">
        <v>719.075</v>
      </c>
      <c r="M30" s="81"/>
      <c r="N30" s="81">
        <v>78.328</v>
      </c>
      <c r="O30" s="81"/>
      <c r="P30" s="81">
        <v>5307.6</v>
      </c>
      <c r="Q30" s="81"/>
      <c r="R30" s="81">
        <v>523.747</v>
      </c>
      <c r="S30" s="81"/>
      <c r="T30" s="81">
        <v>3170.47</v>
      </c>
      <c r="U30" s="81"/>
      <c r="V30" s="81">
        <v>49.235</v>
      </c>
      <c r="W30" s="81"/>
      <c r="X30" s="81">
        <v>1564.1480000000001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s="87" customFormat="1" ht="12" customHeight="1">
      <c r="B31" s="60" t="s">
        <v>37</v>
      </c>
      <c r="C31" s="60"/>
      <c r="D31" s="83">
        <v>1441.425</v>
      </c>
      <c r="E31" s="83"/>
      <c r="F31" s="83">
        <v>482.649</v>
      </c>
      <c r="G31" s="83"/>
      <c r="H31" s="83">
        <v>227.599</v>
      </c>
      <c r="I31" s="83"/>
      <c r="J31" s="83">
        <v>85.203</v>
      </c>
      <c r="K31" s="83"/>
      <c r="L31" s="83">
        <v>255.05</v>
      </c>
      <c r="M31" s="83"/>
      <c r="N31" s="83">
        <v>51.465</v>
      </c>
      <c r="O31" s="83"/>
      <c r="P31" s="83">
        <v>958.776</v>
      </c>
      <c r="Q31" s="83"/>
      <c r="R31" s="83">
        <v>222.294</v>
      </c>
      <c r="S31" s="83"/>
      <c r="T31" s="83">
        <v>311.971</v>
      </c>
      <c r="U31" s="83"/>
      <c r="V31" s="83">
        <v>0.2</v>
      </c>
      <c r="W31" s="83"/>
      <c r="X31" s="83">
        <v>424.311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s="87" customFormat="1" ht="12" customHeight="1">
      <c r="B32" s="60" t="s">
        <v>38</v>
      </c>
      <c r="C32" s="60"/>
      <c r="D32" s="83">
        <v>1817.509</v>
      </c>
      <c r="E32" s="83"/>
      <c r="F32" s="83">
        <v>377.59</v>
      </c>
      <c r="G32" s="83"/>
      <c r="H32" s="83">
        <v>284.004</v>
      </c>
      <c r="I32" s="83"/>
      <c r="J32" s="83">
        <v>165.919</v>
      </c>
      <c r="K32" s="83"/>
      <c r="L32" s="83">
        <v>93.586</v>
      </c>
      <c r="M32" s="83"/>
      <c r="N32" s="83">
        <v>17.987</v>
      </c>
      <c r="O32" s="83"/>
      <c r="P32" s="83">
        <v>1439.919</v>
      </c>
      <c r="Q32" s="83"/>
      <c r="R32" s="83">
        <v>99.293</v>
      </c>
      <c r="S32" s="83"/>
      <c r="T32" s="83">
        <v>845.793</v>
      </c>
      <c r="U32" s="83"/>
      <c r="V32" s="83">
        <v>14.473</v>
      </c>
      <c r="W32" s="83"/>
      <c r="X32" s="83">
        <v>480.36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s="87" customFormat="1" ht="12" customHeight="1">
      <c r="B33" s="60" t="s">
        <v>39</v>
      </c>
      <c r="C33" s="60"/>
      <c r="D33" s="83">
        <v>3843.542</v>
      </c>
      <c r="E33" s="83"/>
      <c r="F33" s="83">
        <v>934.637</v>
      </c>
      <c r="G33" s="83"/>
      <c r="H33" s="83">
        <v>564.198</v>
      </c>
      <c r="I33" s="83"/>
      <c r="J33" s="83">
        <v>323.777</v>
      </c>
      <c r="K33" s="83"/>
      <c r="L33" s="83">
        <v>370.439</v>
      </c>
      <c r="M33" s="83"/>
      <c r="N33" s="83">
        <v>8.876</v>
      </c>
      <c r="O33" s="83"/>
      <c r="P33" s="83">
        <v>2908.905</v>
      </c>
      <c r="Q33" s="83"/>
      <c r="R33" s="83">
        <v>202.16</v>
      </c>
      <c r="S33" s="83"/>
      <c r="T33" s="83">
        <v>2012.706</v>
      </c>
      <c r="U33" s="83"/>
      <c r="V33" s="83">
        <v>34.562</v>
      </c>
      <c r="W33" s="83"/>
      <c r="X33" s="83">
        <v>659.477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7.5" customHeight="1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" customHeight="1">
      <c r="A35" s="88"/>
      <c r="B35" s="58" t="s">
        <v>40</v>
      </c>
      <c r="C35" s="58"/>
      <c r="D35" s="81">
        <v>9361.755</v>
      </c>
      <c r="E35" s="81"/>
      <c r="F35" s="81">
        <v>2953.902</v>
      </c>
      <c r="G35" s="81"/>
      <c r="H35" s="81">
        <v>1575.292</v>
      </c>
      <c r="I35" s="81"/>
      <c r="J35" s="81">
        <v>685.643</v>
      </c>
      <c r="K35" s="81"/>
      <c r="L35" s="81">
        <v>1378.61</v>
      </c>
      <c r="M35" s="81"/>
      <c r="N35" s="81">
        <v>92.463</v>
      </c>
      <c r="O35" s="81"/>
      <c r="P35" s="81">
        <v>6407.853</v>
      </c>
      <c r="Q35" s="81"/>
      <c r="R35" s="81">
        <v>542.359</v>
      </c>
      <c r="S35" s="81"/>
      <c r="T35" s="81">
        <v>4601.569</v>
      </c>
      <c r="U35" s="81"/>
      <c r="V35" s="81">
        <v>34.627</v>
      </c>
      <c r="W35" s="81"/>
      <c r="X35" s="81">
        <v>1229.298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7.5" customHeight="1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" customHeight="1">
      <c r="A37" s="88"/>
      <c r="B37" s="58" t="s">
        <v>41</v>
      </c>
      <c r="C37" s="58"/>
      <c r="D37" s="81">
        <v>7875.478</v>
      </c>
      <c r="E37" s="81"/>
      <c r="F37" s="81">
        <v>2330.617</v>
      </c>
      <c r="G37" s="81"/>
      <c r="H37" s="81">
        <v>1533.9879999999998</v>
      </c>
      <c r="I37" s="81"/>
      <c r="J37" s="81">
        <v>730.2829999999999</v>
      </c>
      <c r="K37" s="81"/>
      <c r="L37" s="81">
        <v>796.629</v>
      </c>
      <c r="M37" s="81"/>
      <c r="N37" s="81">
        <v>35.541000000000004</v>
      </c>
      <c r="O37" s="81"/>
      <c r="P37" s="81">
        <v>5544.861</v>
      </c>
      <c r="Q37" s="81"/>
      <c r="R37" s="81">
        <v>611.2139999999999</v>
      </c>
      <c r="S37" s="81"/>
      <c r="T37" s="81">
        <v>3494.8</v>
      </c>
      <c r="U37" s="81"/>
      <c r="V37" s="81">
        <v>113.179</v>
      </c>
      <c r="W37" s="81"/>
      <c r="X37" s="81">
        <v>1325.668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:38" s="87" customFormat="1" ht="12" customHeight="1">
      <c r="B38" s="60" t="s">
        <v>42</v>
      </c>
      <c r="C38" s="60"/>
      <c r="D38" s="83">
        <v>279.882</v>
      </c>
      <c r="E38" s="83"/>
      <c r="F38" s="83">
        <v>89.061</v>
      </c>
      <c r="G38" s="83"/>
      <c r="H38" s="83">
        <v>58.725</v>
      </c>
      <c r="I38" s="83"/>
      <c r="J38" s="83">
        <v>30.992</v>
      </c>
      <c r="K38" s="83"/>
      <c r="L38" s="83">
        <v>30.336</v>
      </c>
      <c r="M38" s="83"/>
      <c r="N38" s="83">
        <v>0.756</v>
      </c>
      <c r="O38" s="83"/>
      <c r="P38" s="83">
        <v>190.821</v>
      </c>
      <c r="Q38" s="83"/>
      <c r="R38" s="83">
        <v>48.293</v>
      </c>
      <c r="S38" s="83"/>
      <c r="T38" s="83">
        <v>98.556</v>
      </c>
      <c r="U38" s="83"/>
      <c r="V38" s="83">
        <v>3.894</v>
      </c>
      <c r="W38" s="83"/>
      <c r="X38" s="83">
        <v>40.078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:38" s="87" customFormat="1" ht="12" customHeight="1">
      <c r="B39" s="60" t="s">
        <v>43</v>
      </c>
      <c r="C39" s="60"/>
      <c r="D39" s="83">
        <v>410.564</v>
      </c>
      <c r="E39" s="83"/>
      <c r="F39" s="83">
        <v>116.114</v>
      </c>
      <c r="G39" s="83"/>
      <c r="H39" s="83">
        <v>64.817</v>
      </c>
      <c r="I39" s="83"/>
      <c r="J39" s="83">
        <v>31.182</v>
      </c>
      <c r="K39" s="83"/>
      <c r="L39" s="83">
        <v>51.297</v>
      </c>
      <c r="M39" s="83"/>
      <c r="N39" s="83">
        <v>1.206</v>
      </c>
      <c r="O39" s="83"/>
      <c r="P39" s="83">
        <v>294.45</v>
      </c>
      <c r="Q39" s="83"/>
      <c r="R39" s="83">
        <v>5.125</v>
      </c>
      <c r="S39" s="83"/>
      <c r="T39" s="83">
        <v>203.035</v>
      </c>
      <c r="U39" s="83"/>
      <c r="V39" s="83">
        <v>5.711</v>
      </c>
      <c r="W39" s="83"/>
      <c r="X39" s="83">
        <v>80.579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2:38" s="87" customFormat="1" ht="12" customHeight="1">
      <c r="B40" s="60" t="s">
        <v>44</v>
      </c>
      <c r="C40" s="60"/>
      <c r="D40" s="83">
        <v>263.163</v>
      </c>
      <c r="E40" s="83"/>
      <c r="F40" s="83">
        <v>85.791</v>
      </c>
      <c r="G40" s="83"/>
      <c r="H40" s="83">
        <v>51.903</v>
      </c>
      <c r="I40" s="83"/>
      <c r="J40" s="83">
        <v>28.145</v>
      </c>
      <c r="K40" s="83"/>
      <c r="L40" s="83">
        <v>33.888</v>
      </c>
      <c r="M40" s="83"/>
      <c r="N40" s="83">
        <v>0.33</v>
      </c>
      <c r="O40" s="83"/>
      <c r="P40" s="83">
        <v>177.372</v>
      </c>
      <c r="Q40" s="83"/>
      <c r="R40" s="83">
        <v>47.687</v>
      </c>
      <c r="S40" s="83"/>
      <c r="T40" s="83">
        <v>92.117</v>
      </c>
      <c r="U40" s="83"/>
      <c r="V40" s="83">
        <v>6.799</v>
      </c>
      <c r="W40" s="83"/>
      <c r="X40" s="83">
        <v>30.769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2:38" s="87" customFormat="1" ht="12" customHeight="1">
      <c r="B41" s="60" t="s">
        <v>45</v>
      </c>
      <c r="C41" s="60"/>
      <c r="D41" s="83">
        <v>79.229</v>
      </c>
      <c r="E41" s="83"/>
      <c r="F41" s="83">
        <v>18.265</v>
      </c>
      <c r="G41" s="83"/>
      <c r="H41" s="83">
        <v>14.126</v>
      </c>
      <c r="I41" s="83"/>
      <c r="J41" s="83">
        <v>8.553</v>
      </c>
      <c r="K41" s="83"/>
      <c r="L41" s="83">
        <v>4.139</v>
      </c>
      <c r="M41" s="83"/>
      <c r="N41" s="83">
        <v>0</v>
      </c>
      <c r="O41" s="83"/>
      <c r="P41" s="83">
        <v>60.964</v>
      </c>
      <c r="Q41" s="83"/>
      <c r="R41" s="83">
        <v>3.744</v>
      </c>
      <c r="S41" s="83"/>
      <c r="T41" s="83">
        <v>40.549</v>
      </c>
      <c r="U41" s="83"/>
      <c r="V41" s="83">
        <v>7.338</v>
      </c>
      <c r="W41" s="83"/>
      <c r="X41" s="83">
        <v>9.333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2:38" s="87" customFormat="1" ht="12" customHeight="1">
      <c r="B42" s="60" t="s">
        <v>46</v>
      </c>
      <c r="C42" s="60"/>
      <c r="D42" s="83">
        <v>2958.971</v>
      </c>
      <c r="E42" s="83"/>
      <c r="F42" s="83">
        <v>839.421</v>
      </c>
      <c r="G42" s="83"/>
      <c r="H42" s="83">
        <v>471.969</v>
      </c>
      <c r="I42" s="83"/>
      <c r="J42" s="83">
        <v>203.166</v>
      </c>
      <c r="K42" s="83"/>
      <c r="L42" s="83">
        <v>367.452</v>
      </c>
      <c r="M42" s="83"/>
      <c r="N42" s="83">
        <v>21.475</v>
      </c>
      <c r="O42" s="83"/>
      <c r="P42" s="83">
        <v>2119.55</v>
      </c>
      <c r="Q42" s="83"/>
      <c r="R42" s="83">
        <v>184.566</v>
      </c>
      <c r="S42" s="83"/>
      <c r="T42" s="83">
        <v>1292.489</v>
      </c>
      <c r="U42" s="83"/>
      <c r="V42" s="83">
        <v>40.043</v>
      </c>
      <c r="W42" s="83"/>
      <c r="X42" s="83">
        <v>602.452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2:38" s="87" customFormat="1" ht="12" customHeight="1">
      <c r="B43" s="60" t="s">
        <v>47</v>
      </c>
      <c r="C43" s="60"/>
      <c r="D43" s="83">
        <v>2345.584</v>
      </c>
      <c r="E43" s="83"/>
      <c r="F43" s="83">
        <v>861.366</v>
      </c>
      <c r="G43" s="83"/>
      <c r="H43" s="83">
        <v>674.425</v>
      </c>
      <c r="I43" s="83"/>
      <c r="J43" s="83">
        <v>336.166</v>
      </c>
      <c r="K43" s="83"/>
      <c r="L43" s="83">
        <v>186.941</v>
      </c>
      <c r="M43" s="83"/>
      <c r="N43" s="83">
        <v>10.26</v>
      </c>
      <c r="O43" s="83"/>
      <c r="P43" s="83">
        <v>1484.218</v>
      </c>
      <c r="Q43" s="83"/>
      <c r="R43" s="83">
        <v>276.905</v>
      </c>
      <c r="S43" s="83"/>
      <c r="T43" s="83">
        <v>930.566</v>
      </c>
      <c r="U43" s="83"/>
      <c r="V43" s="83">
        <v>22.283</v>
      </c>
      <c r="W43" s="83"/>
      <c r="X43" s="83">
        <v>254.464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2:38" s="87" customFormat="1" ht="12" customHeight="1">
      <c r="B44" s="60" t="s">
        <v>48</v>
      </c>
      <c r="C44" s="60"/>
      <c r="D44" s="83">
        <v>1538.085</v>
      </c>
      <c r="E44" s="83"/>
      <c r="F44" s="83">
        <v>320.599</v>
      </c>
      <c r="G44" s="83"/>
      <c r="H44" s="83">
        <v>198.023</v>
      </c>
      <c r="I44" s="83"/>
      <c r="J44" s="83">
        <v>92.079</v>
      </c>
      <c r="K44" s="83"/>
      <c r="L44" s="83">
        <v>122.576</v>
      </c>
      <c r="M44" s="83"/>
      <c r="N44" s="83">
        <v>1.514</v>
      </c>
      <c r="O44" s="83"/>
      <c r="P44" s="83">
        <v>1217.486</v>
      </c>
      <c r="Q44" s="83"/>
      <c r="R44" s="83">
        <v>44.894</v>
      </c>
      <c r="S44" s="83"/>
      <c r="T44" s="83">
        <v>837.488</v>
      </c>
      <c r="U44" s="83"/>
      <c r="V44" s="83">
        <v>27.111</v>
      </c>
      <c r="W44" s="83"/>
      <c r="X44" s="83">
        <v>307.993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7.5" customHeight="1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" customHeight="1">
      <c r="A46" s="88"/>
      <c r="B46" s="58" t="s">
        <v>49</v>
      </c>
      <c r="C46" s="58"/>
      <c r="D46" s="81">
        <v>5322.775000000001</v>
      </c>
      <c r="E46" s="81"/>
      <c r="F46" s="81">
        <v>1900.189</v>
      </c>
      <c r="G46" s="81"/>
      <c r="H46" s="81">
        <v>1378.674</v>
      </c>
      <c r="I46" s="81"/>
      <c r="J46" s="81">
        <v>724.819</v>
      </c>
      <c r="K46" s="81"/>
      <c r="L46" s="81">
        <v>521.515</v>
      </c>
      <c r="M46" s="81"/>
      <c r="N46" s="81">
        <v>51.858999999999995</v>
      </c>
      <c r="O46" s="81"/>
      <c r="P46" s="81">
        <v>3422.586</v>
      </c>
      <c r="Q46" s="81"/>
      <c r="R46" s="81">
        <v>242.364</v>
      </c>
      <c r="S46" s="81"/>
      <c r="T46" s="81">
        <v>2373.133</v>
      </c>
      <c r="U46" s="81"/>
      <c r="V46" s="81">
        <v>83.82100000000001</v>
      </c>
      <c r="W46" s="81"/>
      <c r="X46" s="81">
        <v>723.268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2:38" ht="12" customHeight="1">
      <c r="B47" s="60" t="s">
        <v>50</v>
      </c>
      <c r="D47" s="83">
        <v>2145.487</v>
      </c>
      <c r="E47" s="83"/>
      <c r="F47" s="83">
        <v>618.53</v>
      </c>
      <c r="G47" s="83"/>
      <c r="H47" s="83">
        <v>390.252</v>
      </c>
      <c r="I47" s="83"/>
      <c r="J47" s="83">
        <v>287.895</v>
      </c>
      <c r="K47" s="83"/>
      <c r="L47" s="83">
        <v>228.278</v>
      </c>
      <c r="M47" s="83"/>
      <c r="N47" s="83">
        <v>14.757</v>
      </c>
      <c r="O47" s="83"/>
      <c r="P47" s="83">
        <v>1526.957</v>
      </c>
      <c r="Q47" s="83"/>
      <c r="R47" s="83">
        <v>119.555</v>
      </c>
      <c r="S47" s="83"/>
      <c r="T47" s="83">
        <v>1047.07</v>
      </c>
      <c r="U47" s="83"/>
      <c r="V47" s="83">
        <v>46.235</v>
      </c>
      <c r="W47" s="83"/>
      <c r="X47" s="83">
        <v>314.097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2:38" s="87" customFormat="1" ht="12" customHeight="1">
      <c r="B48" s="60" t="s">
        <v>5</v>
      </c>
      <c r="C48" s="60"/>
      <c r="D48" s="83">
        <v>473.146</v>
      </c>
      <c r="E48" s="83"/>
      <c r="F48" s="83">
        <v>364.22</v>
      </c>
      <c r="G48" s="83"/>
      <c r="H48" s="83">
        <v>347.69</v>
      </c>
      <c r="I48" s="83"/>
      <c r="J48" s="83">
        <v>95.96</v>
      </c>
      <c r="K48" s="83"/>
      <c r="L48" s="83">
        <v>16.53</v>
      </c>
      <c r="M48" s="83"/>
      <c r="N48" s="83">
        <v>4.884</v>
      </c>
      <c r="O48" s="83"/>
      <c r="P48" s="83">
        <v>108.926</v>
      </c>
      <c r="Q48" s="83"/>
      <c r="R48" s="83">
        <v>12.17</v>
      </c>
      <c r="S48" s="83"/>
      <c r="T48" s="83">
        <v>74.965</v>
      </c>
      <c r="U48" s="83"/>
      <c r="V48" s="83">
        <v>2.051</v>
      </c>
      <c r="W48" s="83"/>
      <c r="X48" s="83">
        <v>19.74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s="87" customFormat="1" ht="12" customHeight="1">
      <c r="B49" s="60" t="s">
        <v>51</v>
      </c>
      <c r="C49" s="60"/>
      <c r="D49" s="83">
        <v>1069.712</v>
      </c>
      <c r="E49" s="83"/>
      <c r="F49" s="83">
        <v>268.628</v>
      </c>
      <c r="G49" s="83"/>
      <c r="H49" s="83">
        <v>208.24</v>
      </c>
      <c r="I49" s="83"/>
      <c r="J49" s="83">
        <v>112.585</v>
      </c>
      <c r="K49" s="83"/>
      <c r="L49" s="83">
        <v>60.388</v>
      </c>
      <c r="M49" s="83"/>
      <c r="N49" s="83">
        <v>10.718</v>
      </c>
      <c r="O49" s="83"/>
      <c r="P49" s="83">
        <v>801.084</v>
      </c>
      <c r="Q49" s="83"/>
      <c r="R49" s="83">
        <v>61.938</v>
      </c>
      <c r="S49" s="83"/>
      <c r="T49" s="83">
        <v>571.989</v>
      </c>
      <c r="U49" s="83"/>
      <c r="V49" s="83">
        <v>13.977</v>
      </c>
      <c r="W49" s="83"/>
      <c r="X49" s="83">
        <v>153.18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2:38" s="87" customFormat="1" ht="12" customHeight="1">
      <c r="B50" s="60" t="s">
        <v>52</v>
      </c>
      <c r="C50" s="60"/>
      <c r="D50" s="83">
        <v>392.688</v>
      </c>
      <c r="E50" s="83"/>
      <c r="F50" s="83">
        <v>185.952</v>
      </c>
      <c r="G50" s="83"/>
      <c r="H50" s="83">
        <v>160.155</v>
      </c>
      <c r="I50" s="83"/>
      <c r="J50" s="83">
        <v>72.62</v>
      </c>
      <c r="K50" s="83"/>
      <c r="L50" s="83">
        <v>25.797</v>
      </c>
      <c r="M50" s="83"/>
      <c r="N50" s="83">
        <v>5.161</v>
      </c>
      <c r="O50" s="83"/>
      <c r="P50" s="83">
        <v>206.736</v>
      </c>
      <c r="Q50" s="83"/>
      <c r="R50" s="83">
        <v>21.14</v>
      </c>
      <c r="S50" s="83"/>
      <c r="T50" s="83">
        <v>129.224</v>
      </c>
      <c r="U50" s="83"/>
      <c r="V50" s="83">
        <v>7.061</v>
      </c>
      <c r="W50" s="83"/>
      <c r="X50" s="83">
        <v>49.311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2:38" s="87" customFormat="1" ht="12" customHeight="1">
      <c r="B51" s="60" t="s">
        <v>53</v>
      </c>
      <c r="C51" s="60"/>
      <c r="D51" s="83">
        <v>315.193</v>
      </c>
      <c r="E51" s="83"/>
      <c r="F51" s="83">
        <v>144.901</v>
      </c>
      <c r="G51" s="83"/>
      <c r="H51" s="83">
        <v>111.134</v>
      </c>
      <c r="I51" s="83"/>
      <c r="J51" s="83">
        <v>74.683</v>
      </c>
      <c r="K51" s="83"/>
      <c r="L51" s="83">
        <v>33.767</v>
      </c>
      <c r="M51" s="83"/>
      <c r="N51" s="83">
        <v>5.025</v>
      </c>
      <c r="O51" s="83"/>
      <c r="P51" s="83">
        <v>170.292</v>
      </c>
      <c r="Q51" s="83"/>
      <c r="R51" s="83">
        <v>3.692</v>
      </c>
      <c r="S51" s="83"/>
      <c r="T51" s="83">
        <v>116.32</v>
      </c>
      <c r="U51" s="83"/>
      <c r="V51" s="83">
        <v>6.991</v>
      </c>
      <c r="W51" s="83"/>
      <c r="X51" s="83">
        <v>43.289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2:38" ht="12" customHeight="1">
      <c r="B52" s="60" t="s">
        <v>54</v>
      </c>
      <c r="D52" s="83">
        <v>926.549</v>
      </c>
      <c r="E52" s="83"/>
      <c r="F52" s="83">
        <v>317.958</v>
      </c>
      <c r="G52" s="83"/>
      <c r="H52" s="83">
        <v>161.203</v>
      </c>
      <c r="I52" s="83"/>
      <c r="J52" s="83">
        <v>81.076</v>
      </c>
      <c r="K52" s="83"/>
      <c r="L52" s="83">
        <v>156.755</v>
      </c>
      <c r="M52" s="83"/>
      <c r="N52" s="83">
        <v>11.314</v>
      </c>
      <c r="O52" s="83"/>
      <c r="P52" s="83">
        <v>608.591</v>
      </c>
      <c r="Q52" s="83"/>
      <c r="R52" s="83">
        <v>23.869</v>
      </c>
      <c r="S52" s="83"/>
      <c r="T52" s="83">
        <v>433.565</v>
      </c>
      <c r="U52" s="83"/>
      <c r="V52" s="83">
        <v>7.506</v>
      </c>
      <c r="W52" s="83"/>
      <c r="X52" s="83">
        <v>143.651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7.5" customHeight="1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" customHeight="1">
      <c r="A54" s="58"/>
      <c r="B54" s="58" t="s">
        <v>6</v>
      </c>
      <c r="C54" s="58"/>
      <c r="D54" s="81">
        <v>2633.336</v>
      </c>
      <c r="E54" s="81"/>
      <c r="F54" s="81">
        <v>1177.66</v>
      </c>
      <c r="G54" s="81"/>
      <c r="H54" s="81">
        <v>845.347</v>
      </c>
      <c r="I54" s="81"/>
      <c r="J54" s="81">
        <v>257.599</v>
      </c>
      <c r="K54" s="81"/>
      <c r="L54" s="81">
        <v>332.313</v>
      </c>
      <c r="M54" s="81"/>
      <c r="N54" s="81">
        <v>7.982</v>
      </c>
      <c r="O54" s="81"/>
      <c r="P54" s="81">
        <v>1455.676</v>
      </c>
      <c r="Q54" s="81"/>
      <c r="R54" s="81">
        <v>110.699</v>
      </c>
      <c r="S54" s="81"/>
      <c r="T54" s="81">
        <v>1109.078</v>
      </c>
      <c r="U54" s="81"/>
      <c r="V54" s="81">
        <v>16.724</v>
      </c>
      <c r="W54" s="81"/>
      <c r="X54" s="81">
        <v>219.175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4:38" ht="7.5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2:38" ht="12" customHeight="1">
      <c r="B56" s="65" t="s">
        <v>55</v>
      </c>
      <c r="C56" s="65"/>
      <c r="D56" s="83">
        <v>1022.809</v>
      </c>
      <c r="E56" s="83"/>
      <c r="F56" s="83">
        <v>969.11</v>
      </c>
      <c r="G56" s="83"/>
      <c r="H56" s="83">
        <v>822.779</v>
      </c>
      <c r="I56" s="83"/>
      <c r="J56" s="83">
        <v>2.883</v>
      </c>
      <c r="K56" s="83"/>
      <c r="L56" s="83">
        <v>146.331</v>
      </c>
      <c r="M56" s="83"/>
      <c r="N56" s="83">
        <v>0</v>
      </c>
      <c r="O56" s="83"/>
      <c r="P56" s="83">
        <v>53.699</v>
      </c>
      <c r="Q56" s="83"/>
      <c r="R56" s="83">
        <v>53.699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="66" customFormat="1" ht="15" customHeight="1">
      <c r="B58" s="66" t="s">
        <v>56</v>
      </c>
    </row>
    <row r="59" spans="2:38" ht="10.5" customHeight="1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2:38" ht="7.5" customHeight="1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2:38" ht="12" customHeight="1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2:38" ht="12" customHeight="1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ht="12" customHeight="1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4:38" ht="12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4:38" ht="12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" customHeight="1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" customHeight="1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" customHeight="1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" customHeight="1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" customHeight="1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" customHeight="1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" customHeight="1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" customHeight="1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" customHeight="1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" customHeight="1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" customHeight="1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" customHeight="1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" customHeight="1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" customHeight="1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" customHeight="1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" customHeight="1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" customHeight="1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" customHeight="1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" customHeight="1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" customHeight="1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" customHeight="1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" customHeight="1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" customHeight="1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" customHeight="1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" customHeight="1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" customHeight="1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" customHeight="1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" customHeight="1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" customHeight="1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" customHeight="1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" customHeight="1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" customHeight="1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" customHeight="1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" customHeight="1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" customHeight="1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" customHeight="1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" customHeight="1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" customHeight="1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" customHeight="1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" customHeight="1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" customHeight="1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x60007634</dc:creator>
  <cp:keywords/>
  <dc:description/>
  <cp:lastModifiedBy>U80714901</cp:lastModifiedBy>
  <dcterms:created xsi:type="dcterms:W3CDTF">2014-05-26T07:36:19Z</dcterms:created>
  <dcterms:modified xsi:type="dcterms:W3CDTF">2017-07-10T13:14:36Z</dcterms:modified>
  <cp:category/>
  <cp:version/>
  <cp:contentType/>
  <cp:contentStatus/>
</cp:coreProperties>
</file>