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4F57D0B3-D39D-4611-9C51-4A5194F2E3EF}" xr6:coauthVersionLast="47" xr6:coauthVersionMax="47" xr10:uidLastSave="{00000000-0000-0000-0000-000000000000}"/>
  <bookViews>
    <workbookView xWindow="-120" yWindow="-120" windowWidth="29040" windowHeight="15720" tabRatio="602" xr2:uid="{00000000-000D-0000-FFFF-FFFF00000000}"/>
  </bookViews>
  <sheets>
    <sheet name="Notiz" sheetId="15"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<sst xmlns="http://schemas.openxmlformats.org/spreadsheetml/2006/main" count="151" uniqueCount="120">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</sst>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164" fontId="10" fillId="0" borderId="0" applyFont="0" applyFill="0" applyBorder="0" applyAlignment="0" applyProtection="0"/>
    <xf numFmtId="0" fontId="21"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83">
    <xf numFmtId="0" fontId="0" fillId="0" borderId="0" xfId="0"/>
    <xf numFmtId="0" fontId="12" fillId="0" borderId="0" xfId="0" applyFont="1" applyAlignment="1">
      <alignment horizontal="left"/>
    </xf>
    <xf numFmtId="0" fontId="13" fillId="0" borderId="0" xfId="0" applyFont="1" applyBorder="1"/>
    <xf numFmtId="1" fontId="13" fillId="0" borderId="0" xfId="0" applyNumberFormat="1" applyFont="1"/>
    <xf numFmtId="0" fontId="13" fillId="0" borderId="0" xfId="0" applyFont="1"/>
    <xf numFmtId="0" fontId="14" fillId="0" borderId="1" xfId="0" applyFont="1" applyBorder="1"/>
    <xf numFmtId="0" fontId="14" fillId="0" borderId="0" xfId="0" applyFont="1" applyBorder="1"/>
    <xf numFmtId="0" fontId="14" fillId="0" borderId="0" xfId="0" applyFont="1" applyBorder="1" applyAlignment="1">
      <alignment horizontal="left" indent="1"/>
    </xf>
    <xf numFmtId="165" fontId="14" fillId="0" borderId="0" xfId="0" applyNumberFormat="1" applyFont="1" applyBorder="1" applyAlignment="1">
      <alignment horizontal="left" vertical="top" indent="1"/>
    </xf>
    <xf numFmtId="165" fontId="14" fillId="0" borderId="1" xfId="0" applyNumberFormat="1" applyFont="1" applyBorder="1" applyAlignment="1">
      <alignment horizontal="left" indent="1"/>
    </xf>
    <xf numFmtId="165" fontId="14" fillId="0" borderId="1" xfId="0" applyNumberFormat="1" applyFont="1" applyBorder="1"/>
    <xf numFmtId="165" fontId="14" fillId="0" borderId="0" xfId="0" applyNumberFormat="1" applyFont="1" applyBorder="1" applyAlignment="1">
      <alignment horizontal="left" indent="1"/>
    </xf>
    <xf numFmtId="0" fontId="14" fillId="0" borderId="0" xfId="0" applyFont="1" applyBorder="1" applyAlignment="1">
      <alignment horizontal="left" vertical="top"/>
    </xf>
    <xf numFmtId="0" fontId="14" fillId="0" borderId="0" xfId="0" applyFont="1"/>
    <xf numFmtId="0" fontId="14" fillId="0" borderId="0" xfId="0" applyFont="1" applyAlignment="1">
      <alignment horizontal="left"/>
    </xf>
    <xf numFmtId="0" fontId="14" fillId="0" borderId="0" xfId="0" applyFont="1" applyAlignment="1"/>
    <xf numFmtId="165" fontId="14" fillId="0" borderId="0" xfId="0" applyNumberFormat="1" applyFont="1" applyBorder="1" applyAlignment="1">
      <alignment horizontal="left"/>
    </xf>
    <xf numFmtId="165" fontId="14" fillId="2" borderId="2" xfId="0" applyNumberFormat="1" applyFont="1" applyFill="1" applyBorder="1" applyAlignment="1">
      <alignment horizontal="left"/>
    </xf>
    <xf numFmtId="0" fontId="14" fillId="0" borderId="0" xfId="3" applyFont="1" applyFill="1" applyBorder="1" applyAlignment="1">
      <alignment horizontal="left"/>
    </xf>
    <xf numFmtId="1" fontId="14" fillId="0" borderId="0" xfId="0" applyNumberFormat="1" applyFont="1" applyAlignment="1">
      <alignment horizontal="right"/>
    </xf>
    <xf numFmtId="0" fontId="14" fillId="0" borderId="0" xfId="0" applyFont="1" applyFill="1" applyAlignment="1"/>
    <xf numFmtId="0" fontId="14" fillId="3" borderId="0" xfId="0" applyFont="1" applyFill="1" applyBorder="1"/>
    <xf numFmtId="0" fontId="10" fillId="0" borderId="0" xfId="0" applyFont="1"/>
    <xf numFmtId="165" fontId="14" fillId="0" borderId="3" xfId="0" applyNumberFormat="1" applyFont="1" applyBorder="1" applyAlignment="1">
      <alignment horizontal="left" indent="1"/>
    </xf>
    <xf numFmtId="1" fontId="14" fillId="0" borderId="4" xfId="0" applyNumberFormat="1" applyFont="1" applyBorder="1"/>
    <xf numFmtId="0" fontId="13" fillId="0" borderId="4" xfId="0" applyFont="1" applyBorder="1"/>
    <xf numFmtId="0" fontId="13" fillId="0" borderId="5" xfId="0" applyFont="1" applyBorder="1"/>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165" fontId="14" fillId="0" borderId="8" xfId="0" applyNumberFormat="1" applyFont="1" applyBorder="1" applyAlignment="1">
      <alignment horizontal="center"/>
    </xf>
    <xf numFmtId="0" fontId="14" fillId="0" borderId="8" xfId="0" applyFont="1" applyBorder="1" applyAlignment="1">
      <alignment vertical="center"/>
    </xf>
    <xf numFmtId="0" fontId="14" fillId="0" borderId="9" xfId="0" applyFont="1" applyBorder="1" applyAlignment="1">
      <alignment vertical="center"/>
    </xf>
    <xf numFmtId="165" fontId="14" fillId="0" borderId="10" xfId="0" applyNumberFormat="1" applyFont="1" applyBorder="1"/>
    <xf numFmtId="0" fontId="14" fillId="0" borderId="5" xfId="0" applyFont="1" applyBorder="1" applyAlignment="1">
      <alignment vertical="center"/>
    </xf>
    <xf numFmtId="0" fontId="14" fillId="0" borderId="1" xfId="0" applyFont="1" applyBorder="1" applyAlignment="1">
      <alignment vertical="center"/>
    </xf>
    <xf numFmtId="168" fontId="14" fillId="0" borderId="0" xfId="1" applyNumberFormat="1" applyFont="1" applyBorder="1" applyAlignment="1"/>
    <xf numFmtId="169" fontId="14" fillId="0" borderId="7" xfId="1" applyNumberFormat="1" applyFont="1" applyBorder="1" applyAlignment="1">
      <alignment horizontal="right"/>
    </xf>
    <xf numFmtId="166" fontId="14" fillId="0" borderId="0" xfId="1" applyNumberFormat="1" applyFont="1" applyBorder="1" applyAlignment="1"/>
    <xf numFmtId="0" fontId="14" fillId="0" borderId="0" xfId="0" applyNumberFormat="1" applyFont="1"/>
    <xf numFmtId="170" fontId="14" fillId="0" borderId="11" xfId="1" applyNumberFormat="1" applyFont="1" applyBorder="1" applyAlignment="1">
      <alignment horizontal="right"/>
    </xf>
    <xf numFmtId="166" fontId="14" fillId="3" borderId="0"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3" borderId="3" xfId="0" applyNumberFormat="1" applyFont="1" applyFill="1" applyBorder="1" applyAlignment="1">
      <alignment horizontal="right"/>
    </xf>
    <xf numFmtId="0" fontId="14" fillId="0" borderId="0" xfId="0" applyFont="1" applyBorder="1" applyAlignment="1"/>
    <xf numFmtId="166" fontId="14" fillId="0" borderId="0" xfId="1" applyNumberFormat="1" applyFont="1" applyBorder="1" applyAlignment="1">
      <alignment horizontal="left"/>
    </xf>
    <xf numFmtId="0" fontId="14" fillId="0" borderId="0" xfId="0" applyFont="1" applyBorder="1" applyAlignment="1">
      <alignment horizontal="left"/>
    </xf>
    <xf numFmtId="166" fontId="14" fillId="0" borderId="0" xfId="0" applyNumberFormat="1" applyFont="1" applyBorder="1" applyAlignment="1">
      <alignment horizontal="left"/>
    </xf>
    <xf numFmtId="166" fontId="14" fillId="0" borderId="0" xfId="1" applyNumberFormat="1" applyFont="1" applyFill="1" applyBorder="1" applyAlignment="1">
      <alignment horizontal="left"/>
    </xf>
    <xf numFmtId="166" fontId="14" fillId="0" borderId="0" xfId="0" applyNumberFormat="1" applyFont="1" applyFill="1" applyBorder="1" applyAlignment="1">
      <alignment horizontal="left"/>
    </xf>
    <xf numFmtId="0" fontId="14" fillId="0" borderId="0" xfId="0" applyFont="1" applyFill="1" applyBorder="1" applyAlignment="1"/>
    <xf numFmtId="0" fontId="10" fillId="0" borderId="0" xfId="0" applyFont="1" applyAlignment="1"/>
    <xf numFmtId="0" fontId="19" fillId="0" borderId="0" xfId="0" applyFont="1" applyAlignment="1"/>
    <xf numFmtId="0" fontId="20" fillId="0" borderId="0" xfId="0" applyFont="1" applyAlignment="1"/>
    <xf numFmtId="0" fontId="14" fillId="3" borderId="0" xfId="0" applyFont="1" applyFill="1" applyBorder="1" applyAlignment="1"/>
    <xf numFmtId="167" fontId="14" fillId="0" borderId="0" xfId="0" applyNumberFormat="1" applyFont="1" applyFill="1" applyBorder="1" applyAlignment="1">
      <alignment horizontal="left"/>
    </xf>
    <xf numFmtId="166" fontId="14" fillId="0" borderId="1" xfId="1" applyNumberFormat="1" applyFont="1" applyBorder="1" applyAlignment="1">
      <alignment horizontal="right"/>
    </xf>
    <xf numFmtId="0" fontId="14" fillId="0" borderId="0" xfId="0" applyFont="1" applyBorder="1" applyAlignment="1">
      <alignment horizontal="right"/>
    </xf>
    <xf numFmtId="166" fontId="14" fillId="0" borderId="0" xfId="1" applyNumberFormat="1" applyFont="1" applyBorder="1" applyAlignment="1">
      <alignment horizontal="right"/>
    </xf>
    <xf numFmtId="167" fontId="14" fillId="2" borderId="2" xfId="0" applyNumberFormat="1" applyFont="1" applyFill="1" applyBorder="1" applyAlignment="1">
      <alignment horizontal="right"/>
    </xf>
    <xf numFmtId="166" fontId="14" fillId="0" borderId="3" xfId="1" applyNumberFormat="1" applyFont="1" applyBorder="1" applyAlignment="1">
      <alignment horizontal="right"/>
    </xf>
    <xf numFmtId="168" fontId="14" fillId="0" borderId="0" xfId="1" applyNumberFormat="1" applyFont="1" applyBorder="1" applyAlignment="1">
      <alignment horizontal="right"/>
    </xf>
    <xf numFmtId="166" fontId="14" fillId="0" borderId="0" xfId="1" applyNumberFormat="1" applyFont="1" applyBorder="1" applyAlignment="1">
      <alignment horizontal="right" indent="1"/>
    </xf>
    <xf numFmtId="0" fontId="14" fillId="0" borderId="0" xfId="0" applyFont="1" applyAlignment="1">
      <alignment horizontal="right"/>
    </xf>
    <xf numFmtId="165" fontId="14" fillId="2" borderId="2" xfId="0" applyNumberFormat="1" applyFont="1" applyFill="1" applyBorder="1" applyAlignment="1">
      <alignment horizontal="right"/>
    </xf>
    <xf numFmtId="165" fontId="14" fillId="2" borderId="12" xfId="0" applyNumberFormat="1" applyFont="1" applyFill="1" applyBorder="1" applyAlignment="1">
      <alignment horizontal="right"/>
    </xf>
    <xf numFmtId="1" fontId="14" fillId="2" borderId="13" xfId="0" applyNumberFormat="1" applyFont="1" applyFill="1" applyBorder="1" applyAlignment="1">
      <alignment horizontal="right"/>
    </xf>
    <xf numFmtId="1" fontId="14" fillId="2" borderId="2" xfId="0" applyNumberFormat="1" applyFont="1" applyFill="1" applyBorder="1" applyAlignment="1">
      <alignment horizontal="right"/>
    </xf>
    <xf numFmtId="170" fontId="14" fillId="0" borderId="5" xfId="1" applyNumberFormat="1" applyFont="1" applyBorder="1" applyAlignment="1">
      <alignment horizontal="right"/>
    </xf>
    <xf numFmtId="170" fontId="14" fillId="0" borderId="1" xfId="1" applyNumberFormat="1" applyFont="1" applyBorder="1" applyAlignment="1">
      <alignment horizontal="right"/>
    </xf>
    <xf numFmtId="170" fontId="14" fillId="0" borderId="0" xfId="1" applyNumberFormat="1" applyFont="1" applyBorder="1" applyAlignment="1">
      <alignment horizontal="right"/>
    </xf>
    <xf numFmtId="170" fontId="14" fillId="0" borderId="7" xfId="1" applyNumberFormat="1" applyFont="1" applyBorder="1" applyAlignment="1">
      <alignment horizontal="right"/>
    </xf>
    <xf numFmtId="168" fontId="14" fillId="2" borderId="2" xfId="0" applyNumberFormat="1" applyFont="1" applyFill="1" applyBorder="1" applyAlignment="1">
      <alignment horizontal="right"/>
    </xf>
    <xf numFmtId="167" fontId="14" fillId="2" borderId="12" xfId="0" applyNumberFormat="1" applyFont="1" applyFill="1" applyBorder="1" applyAlignment="1">
      <alignment horizontal="right"/>
    </xf>
    <xf numFmtId="167" fontId="14" fillId="2" borderId="13" xfId="0" applyNumberFormat="1" applyFont="1" applyFill="1" applyBorder="1" applyAlignment="1">
      <alignment horizontal="right"/>
    </xf>
    <xf numFmtId="166" fontId="14" fillId="0" borderId="11" xfId="1" applyNumberFormat="1" applyFont="1" applyBorder="1" applyAlignment="1">
      <alignment horizontal="right"/>
    </xf>
    <xf numFmtId="166" fontId="14" fillId="0" borderId="7" xfId="1" applyNumberFormat="1" applyFont="1" applyBorder="1" applyAlignment="1">
      <alignment horizontal="right"/>
    </xf>
    <xf numFmtId="168" fontId="14" fillId="0" borderId="3" xfId="1" applyNumberFormat="1" applyFont="1" applyBorder="1" applyAlignment="1">
      <alignment horizontal="right"/>
    </xf>
    <xf numFmtId="166" fontId="14" fillId="0" borderId="14" xfId="1" applyNumberFormat="1" applyFont="1" applyBorder="1" applyAlignment="1">
      <alignment horizontal="right"/>
    </xf>
    <xf numFmtId="166" fontId="14" fillId="0" borderId="9" xfId="1" applyNumberFormat="1" applyFont="1" applyBorder="1" applyAlignment="1">
      <alignment horizontal="right"/>
    </xf>
    <xf numFmtId="170" fontId="14" fillId="0" borderId="3" xfId="1" applyNumberFormat="1" applyFont="1" applyBorder="1" applyAlignment="1">
      <alignment horizontal="right"/>
    </xf>
    <xf numFmtId="168" fontId="14" fillId="2" borderId="2" xfId="0" applyNumberFormat="1" applyFont="1" applyFill="1" applyBorder="1" applyAlignment="1"/>
    <xf numFmtId="168" fontId="14" fillId="0" borderId="3" xfId="1" applyNumberFormat="1" applyFont="1" applyBorder="1" applyAlignment="1"/>
    <xf numFmtId="0" fontId="1" fillId="0" borderId="0" xfId="12"/>
  </cellXfs>
  <cellStyles count="13">
    <cellStyle name="Komma" xfId="1" builtinId="3"/>
    <cellStyle name="Standard" xfId="0" builtinId="0"/>
    <cellStyle name="Standard 2" xfId="2" xr:uid="{00000000-0005-0000-0000-000002000000}"/>
    <cellStyle name="Standard 2 2" xfId="4" xr:uid="{00000000-0005-0000-0000-000003000000}"/>
    <cellStyle name="Standard 2 2 2" xfId="5" xr:uid="{00000000-0005-0000-0000-000004000000}"/>
    <cellStyle name="Standard 2 2 2 2" xfId="6" xr:uid="{00000000-0005-0000-0000-000005000000}"/>
    <cellStyle name="Standard 2 2 2 3" xfId="7" xr:uid="{00000000-0005-0000-0000-000006000000}"/>
    <cellStyle name="Standard 2 2 2 4" xfId="8" xr:uid="{00000000-0005-0000-0000-000007000000}"/>
    <cellStyle name="Standard 2 2 2 5" xfId="9" xr:uid="{250E7CD1-E1AC-44E1-9F12-ECF1A46DF62A}"/>
    <cellStyle name="Standard 2 2 2 6" xfId="10" xr:uid="{F39C1769-98AF-4897-97E0-F2D0DD2F5E33}"/>
    <cellStyle name="Standard 2 2 2 7" xfId="11" xr:uid="{BF61F96E-3B2A-4AEB-B950-BF4DF949DC94}"/>
    <cellStyle name="Standard 2 2 2 8" xfId="12" xr:uid="{70CD70A9-3352-496F-8A44-046BD19770F0}"/>
    <cellStyle name="Standard_T1" xfId="3" xr:uid="{00000000-0005-0000-0000-000008000000}"/>
  </cellStyles>
  <dxfs count="50">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FF952967-5C8F-40C2-97AB-225335420460}"/>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03C3-6D9A-4BED-AAD0-D9BB628D947C}">
  <sheetPr codeName="Feuil3"/>
  <dimension ref="A1"/>
  <sheetViews>
    <sheetView showGridLines="0" tabSelected="1" workbookViewId="0"/>
  </sheetViews>
  <sheetFormatPr baseColWidth="10" defaultColWidth="11.7109375" defaultRowHeight="14.25" x14ac:dyDescent="0.2"/>
  <cols>
    <col min="1" max="16384" width="11.7109375" style="82"/>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EV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31" width="6.7109375" style="13" customWidth="1"/>
    <col min="32" max="32" width="1.42578125" style="6" customWidth="1"/>
    <col min="33" max="89" width="6.7109375" style="6" customWidth="1"/>
    <col min="90" max="107" width="7.28515625" style="6" customWidth="1"/>
    <col min="108" max="120" width="8" style="6" customWidth="1"/>
    <col min="121" max="16384" width="11.42578125" style="6"/>
  </cols>
  <sheetData>
    <row r="1" spans="1:152"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52"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t="s">
        <v>10</v>
      </c>
    </row>
    <row r="3" spans="1:152"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row>
    <row r="4" spans="1:152"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row>
    <row r="5" spans="1:152"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c r="BT5" s="28" t="s">
        <v>102</v>
      </c>
      <c r="BU5" s="28" t="s">
        <v>103</v>
      </c>
      <c r="BV5" s="28" t="s">
        <v>104</v>
      </c>
      <c r="BW5" s="28" t="s">
        <v>105</v>
      </c>
      <c r="BX5" s="28" t="s">
        <v>106</v>
      </c>
      <c r="BY5" s="28" t="s">
        <v>107</v>
      </c>
      <c r="BZ5" s="28" t="s">
        <v>108</v>
      </c>
      <c r="CA5" s="28" t="s">
        <v>109</v>
      </c>
      <c r="CB5" s="28" t="s">
        <v>110</v>
      </c>
      <c r="CC5" s="28" t="s">
        <v>111</v>
      </c>
      <c r="CD5" s="28" t="s">
        <v>112</v>
      </c>
      <c r="CE5" s="28" t="s">
        <v>113</v>
      </c>
      <c r="CF5" s="28" t="s">
        <v>114</v>
      </c>
      <c r="CG5" s="28" t="s">
        <v>115</v>
      </c>
      <c r="CH5" s="28" t="s">
        <v>116</v>
      </c>
      <c r="CI5" s="28" t="s">
        <v>117</v>
      </c>
      <c r="CJ5" s="28" t="s">
        <v>118</v>
      </c>
      <c r="CK5" s="28" t="s">
        <v>119</v>
      </c>
    </row>
    <row r="6" spans="1:152"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row>
    <row r="7" spans="1:152"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row>
    <row r="8" spans="1:152"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row>
    <row r="9" spans="1:152"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69">
        <v>55.666553409099997</v>
      </c>
      <c r="BU9" s="69">
        <v>55.295739044500003</v>
      </c>
      <c r="BV9" s="69">
        <v>54.327855532800001</v>
      </c>
      <c r="BW9" s="69">
        <v>54.803510158400002</v>
      </c>
      <c r="BX9" s="69">
        <v>55.335454280699999</v>
      </c>
      <c r="BY9" s="69">
        <v>54.094994442999997</v>
      </c>
      <c r="BZ9" s="69">
        <v>54.217715770399998</v>
      </c>
      <c r="CA9" s="69">
        <v>54.749619643999999</v>
      </c>
      <c r="CB9" s="69">
        <v>55.363135806700001</v>
      </c>
      <c r="CC9" s="69">
        <v>54.4143972245</v>
      </c>
      <c r="CD9" s="69">
        <v>54.506687705799997</v>
      </c>
      <c r="CE9" s="69">
        <v>54.628294773299999</v>
      </c>
      <c r="CF9" s="69">
        <v>55.0935198277</v>
      </c>
      <c r="CG9" s="69">
        <v>54.9021953357</v>
      </c>
      <c r="CH9" s="69">
        <v>55.403145844599997</v>
      </c>
      <c r="CI9" s="69">
        <v>55.151670401700002</v>
      </c>
      <c r="CJ9" s="69">
        <v>55.616323631299998</v>
      </c>
      <c r="CK9" s="69">
        <v>54.965990646199998</v>
      </c>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row>
    <row r="10" spans="1:152"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69">
        <v>54.251297383699999</v>
      </c>
      <c r="BU10" s="69">
        <v>53.901739236399997</v>
      </c>
      <c r="BV10" s="69">
        <v>52.886811015200003</v>
      </c>
      <c r="BW10" s="69">
        <v>53.447392415700001</v>
      </c>
      <c r="BX10" s="69">
        <v>53.9138765326</v>
      </c>
      <c r="BY10" s="69">
        <v>53.108421492399998</v>
      </c>
      <c r="BZ10" s="69">
        <v>53.341096619699996</v>
      </c>
      <c r="CA10" s="69">
        <v>53.582284226799999</v>
      </c>
      <c r="CB10" s="69">
        <v>54.058546216700002</v>
      </c>
      <c r="CC10" s="69">
        <v>53.3088317383</v>
      </c>
      <c r="CD10" s="69">
        <v>53.319822069899999</v>
      </c>
      <c r="CE10" s="69">
        <v>53.248131430299999</v>
      </c>
      <c r="CF10" s="69">
        <v>53.8491868913</v>
      </c>
      <c r="CG10" s="69">
        <v>53.519049483899998</v>
      </c>
      <c r="CH10" s="69">
        <v>54.187138635799997</v>
      </c>
      <c r="CI10" s="69">
        <v>53.4663473596</v>
      </c>
      <c r="CJ10" s="69">
        <v>54.071024370099998</v>
      </c>
      <c r="CK10" s="69">
        <v>53.5256198075</v>
      </c>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row>
    <row r="11" spans="1:152"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69">
        <v>60.024338499300001</v>
      </c>
      <c r="BU11" s="69">
        <v>59.575087103500003</v>
      </c>
      <c r="BV11" s="69">
        <v>58.741382053099997</v>
      </c>
      <c r="BW11" s="69">
        <v>58.955739772999998</v>
      </c>
      <c r="BX11" s="69">
        <v>59.661981327399999</v>
      </c>
      <c r="BY11" s="69">
        <v>57.083007441600003</v>
      </c>
      <c r="BZ11" s="69">
        <v>56.866263706799998</v>
      </c>
      <c r="CA11" s="69">
        <v>58.277987889800002</v>
      </c>
      <c r="CB11" s="69">
        <v>59.284762052200001</v>
      </c>
      <c r="CC11" s="69">
        <v>57.722249123099999</v>
      </c>
      <c r="CD11" s="69">
        <v>58.047862781600003</v>
      </c>
      <c r="CE11" s="69">
        <v>58.735605783499999</v>
      </c>
      <c r="CF11" s="69">
        <v>58.768902833399999</v>
      </c>
      <c r="CG11" s="69">
        <v>58.954214026700001</v>
      </c>
      <c r="CH11" s="69">
        <v>58.946203310800001</v>
      </c>
      <c r="CI11" s="69">
        <v>60.046742050500001</v>
      </c>
      <c r="CJ11" s="69">
        <v>60.063319121299998</v>
      </c>
      <c r="CK11" s="69">
        <v>59.089861677800002</v>
      </c>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row>
    <row r="12" spans="1:152"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69">
        <v>59.730083154600003</v>
      </c>
      <c r="BU12" s="69">
        <v>59.582949755599998</v>
      </c>
      <c r="BV12" s="69">
        <v>58.596915867500002</v>
      </c>
      <c r="BW12" s="69">
        <v>58.996205909499999</v>
      </c>
      <c r="BX12" s="69">
        <v>59.323004249199997</v>
      </c>
      <c r="BY12" s="69">
        <v>58.274110988499999</v>
      </c>
      <c r="BZ12" s="69">
        <v>58.480848825999999</v>
      </c>
      <c r="CA12" s="69">
        <v>58.754524478599997</v>
      </c>
      <c r="CB12" s="69">
        <v>59.047824910400003</v>
      </c>
      <c r="CC12" s="69">
        <v>58.249842069499998</v>
      </c>
      <c r="CD12" s="69">
        <v>58.606631811699998</v>
      </c>
      <c r="CE12" s="69">
        <v>59.017941280000002</v>
      </c>
      <c r="CF12" s="69">
        <v>59.172995043</v>
      </c>
      <c r="CG12" s="69">
        <v>58.904729975400002</v>
      </c>
      <c r="CH12" s="69">
        <v>59.353678799599997</v>
      </c>
      <c r="CI12" s="69">
        <v>59.281027962400003</v>
      </c>
      <c r="CJ12" s="69">
        <v>59.677694682800002</v>
      </c>
      <c r="CK12" s="69">
        <v>58.497382435399999</v>
      </c>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row>
    <row r="13" spans="1:152"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69">
        <v>57.689195827100001</v>
      </c>
      <c r="BU13" s="69">
        <v>57.469304640099999</v>
      </c>
      <c r="BV13" s="69">
        <v>56.553211051200002</v>
      </c>
      <c r="BW13" s="69">
        <v>57.172899039900003</v>
      </c>
      <c r="BX13" s="69">
        <v>57.352996087699999</v>
      </c>
      <c r="BY13" s="69">
        <v>56.749357459800002</v>
      </c>
      <c r="BZ13" s="69">
        <v>57.0601814762</v>
      </c>
      <c r="CA13" s="69">
        <v>57.106957644200001</v>
      </c>
      <c r="CB13" s="69">
        <v>57.089902147099998</v>
      </c>
      <c r="CC13" s="69">
        <v>56.461035354000003</v>
      </c>
      <c r="CD13" s="69">
        <v>56.889103706199997</v>
      </c>
      <c r="CE13" s="69">
        <v>57.044234207700001</v>
      </c>
      <c r="CF13" s="69">
        <v>57.2509150765</v>
      </c>
      <c r="CG13" s="69">
        <v>57.186495681799997</v>
      </c>
      <c r="CH13" s="69">
        <v>57.898909107100003</v>
      </c>
      <c r="CI13" s="69">
        <v>56.939673652800003</v>
      </c>
      <c r="CJ13" s="69">
        <v>57.458277367599997</v>
      </c>
      <c r="CK13" s="69">
        <v>56.617339878499997</v>
      </c>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row>
    <row r="14" spans="1:152"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69">
        <v>65.501777739199994</v>
      </c>
      <c r="BU14" s="69">
        <v>65.548440858899994</v>
      </c>
      <c r="BV14" s="69">
        <v>64.3546158029</v>
      </c>
      <c r="BW14" s="69">
        <v>64.1315638759</v>
      </c>
      <c r="BX14" s="69">
        <v>64.841440610999996</v>
      </c>
      <c r="BY14" s="69">
        <v>62.528856271599999</v>
      </c>
      <c r="BZ14" s="69">
        <v>62.436225260299999</v>
      </c>
      <c r="CA14" s="69">
        <v>63.342629878399997</v>
      </c>
      <c r="CB14" s="69">
        <v>64.472058137299996</v>
      </c>
      <c r="CC14" s="69">
        <v>63.184306912899999</v>
      </c>
      <c r="CD14" s="69">
        <v>63.329345258899998</v>
      </c>
      <c r="CE14" s="69">
        <v>64.429180109699999</v>
      </c>
      <c r="CF14" s="69">
        <v>64.402674432400005</v>
      </c>
      <c r="CG14" s="69">
        <v>63.543034748499998</v>
      </c>
      <c r="CH14" s="69">
        <v>63.257120956900003</v>
      </c>
      <c r="CI14" s="69">
        <v>65.5415633012</v>
      </c>
      <c r="CJ14" s="69">
        <v>65.558404590099997</v>
      </c>
      <c r="CK14" s="69">
        <v>63.455663321999999</v>
      </c>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row>
    <row r="15" spans="1:152"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69">
        <v>51.6762377736</v>
      </c>
      <c r="BU15" s="69">
        <v>51.085974719200003</v>
      </c>
      <c r="BV15" s="69">
        <v>50.135029966799998</v>
      </c>
      <c r="BW15" s="69">
        <v>50.684013327599999</v>
      </c>
      <c r="BX15" s="69">
        <v>51.415863554200001</v>
      </c>
      <c r="BY15" s="69">
        <v>49.986900173400002</v>
      </c>
      <c r="BZ15" s="69">
        <v>50.025578209400003</v>
      </c>
      <c r="CA15" s="69">
        <v>50.810293900200001</v>
      </c>
      <c r="CB15" s="69">
        <v>51.737315336499996</v>
      </c>
      <c r="CC15" s="69">
        <v>50.639544886800003</v>
      </c>
      <c r="CD15" s="69">
        <v>50.469258769200003</v>
      </c>
      <c r="CE15" s="69">
        <v>50.303818074399999</v>
      </c>
      <c r="CF15" s="69">
        <v>51.072373342900001</v>
      </c>
      <c r="CG15" s="69">
        <v>50.955056277300002</v>
      </c>
      <c r="CH15" s="69">
        <v>51.504365485900003</v>
      </c>
      <c r="CI15" s="69">
        <v>51.0740110574</v>
      </c>
      <c r="CJ15" s="69">
        <v>51.603974464300002</v>
      </c>
      <c r="CK15" s="69">
        <v>51.476994741799999</v>
      </c>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row>
    <row r="16" spans="1:152"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69">
        <v>51.014969834399999</v>
      </c>
      <c r="BU16" s="69">
        <v>50.542071636599999</v>
      </c>
      <c r="BV16" s="69">
        <v>49.432699079899997</v>
      </c>
      <c r="BW16" s="69">
        <v>49.936212272200002</v>
      </c>
      <c r="BX16" s="69">
        <v>50.670902296999998</v>
      </c>
      <c r="BY16" s="69">
        <v>49.673698713599997</v>
      </c>
      <c r="BZ16" s="69">
        <v>49.831393313500001</v>
      </c>
      <c r="CA16" s="69">
        <v>50.255421371700002</v>
      </c>
      <c r="CB16" s="69">
        <v>51.196187887900003</v>
      </c>
      <c r="CC16" s="69">
        <v>50.331672901600001</v>
      </c>
      <c r="CD16" s="69">
        <v>49.947882274400001</v>
      </c>
      <c r="CE16" s="69">
        <v>49.661425362599999</v>
      </c>
      <c r="CF16" s="69">
        <v>50.634281102199999</v>
      </c>
      <c r="CG16" s="69">
        <v>50.051748695599997</v>
      </c>
      <c r="CH16" s="69">
        <v>50.677060833500001</v>
      </c>
      <c r="CI16" s="69">
        <v>50.180760187099999</v>
      </c>
      <c r="CJ16" s="69">
        <v>50.866092571499998</v>
      </c>
      <c r="CK16" s="69">
        <v>50.599889460900002</v>
      </c>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row>
    <row r="17" spans="1:152"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69">
        <v>53.898105852699999</v>
      </c>
      <c r="BU17" s="69">
        <v>52.905940800800003</v>
      </c>
      <c r="BV17" s="69">
        <v>52.478412706900002</v>
      </c>
      <c r="BW17" s="69">
        <v>53.178455677700001</v>
      </c>
      <c r="BX17" s="69">
        <v>53.884430172000002</v>
      </c>
      <c r="BY17" s="69">
        <v>51.018576611699999</v>
      </c>
      <c r="BZ17" s="69">
        <v>50.663556146399998</v>
      </c>
      <c r="CA17" s="69">
        <v>52.6344761816</v>
      </c>
      <c r="CB17" s="69">
        <v>53.505995820000003</v>
      </c>
      <c r="CC17" s="69">
        <v>51.640730938799997</v>
      </c>
      <c r="CD17" s="69">
        <v>52.160801308499998</v>
      </c>
      <c r="CE17" s="69">
        <v>52.383473285599997</v>
      </c>
      <c r="CF17" s="69">
        <v>52.480234921300003</v>
      </c>
      <c r="CG17" s="69">
        <v>53.833315338699997</v>
      </c>
      <c r="CH17" s="69">
        <v>54.127982006300002</v>
      </c>
      <c r="CI17" s="69">
        <v>53.898980770800001</v>
      </c>
      <c r="CJ17" s="69">
        <v>53.915710498499998</v>
      </c>
      <c r="CK17" s="69">
        <v>54.209532439</v>
      </c>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row>
    <row r="18" spans="1:152"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row>
    <row r="19" spans="1:152"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55">
        <v>65.441382769499995</v>
      </c>
      <c r="BU19" s="55">
        <v>65.010515392800002</v>
      </c>
      <c r="BV19" s="55">
        <v>63.876447364599997</v>
      </c>
      <c r="BW19" s="55">
        <v>64.437607052900006</v>
      </c>
      <c r="BX19" s="55">
        <v>65.061787517499994</v>
      </c>
      <c r="BY19" s="55">
        <v>63.610113140999999</v>
      </c>
      <c r="BZ19" s="55">
        <v>63.766693106300004</v>
      </c>
      <c r="CA19" s="55">
        <v>64.389927981200003</v>
      </c>
      <c r="CB19" s="55">
        <v>65.117952175799999</v>
      </c>
      <c r="CC19" s="55">
        <v>64.0192737884</v>
      </c>
      <c r="CD19" s="55">
        <v>64.114021618199999</v>
      </c>
      <c r="CE19" s="55">
        <v>64.244035149400005</v>
      </c>
      <c r="CF19" s="55">
        <v>64.7825547013</v>
      </c>
      <c r="CG19" s="55">
        <v>64.555491337299998</v>
      </c>
      <c r="CH19" s="55">
        <v>65.117905354000001</v>
      </c>
      <c r="CI19" s="55">
        <v>64.802557431500006</v>
      </c>
      <c r="CJ19" s="55">
        <v>65.323572615299994</v>
      </c>
      <c r="CK19" s="55">
        <v>64.551330013899999</v>
      </c>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row>
    <row r="20" spans="1:152"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57">
        <v>63.605491200800003</v>
      </c>
      <c r="BU20" s="57">
        <v>63.2048752217</v>
      </c>
      <c r="BV20" s="57">
        <v>62.027495817899997</v>
      </c>
      <c r="BW20" s="57">
        <v>62.690872322799997</v>
      </c>
      <c r="BX20" s="57">
        <v>63.245074309400003</v>
      </c>
      <c r="BY20" s="57">
        <v>62.307453312600003</v>
      </c>
      <c r="BZ20" s="57">
        <v>62.596121134100002</v>
      </c>
      <c r="CA20" s="57">
        <v>62.886431277600003</v>
      </c>
      <c r="CB20" s="57">
        <v>63.463979127899997</v>
      </c>
      <c r="CC20" s="57">
        <v>62.607795363900003</v>
      </c>
      <c r="CD20" s="57">
        <v>62.624378881399998</v>
      </c>
      <c r="CE20" s="57">
        <v>62.540712349099998</v>
      </c>
      <c r="CF20" s="57">
        <v>63.244323960199999</v>
      </c>
      <c r="CG20" s="57">
        <v>62.860515730000003</v>
      </c>
      <c r="CH20" s="57">
        <v>63.632365028800002</v>
      </c>
      <c r="CI20" s="57">
        <v>62.777630858999999</v>
      </c>
      <c r="CJ20" s="57">
        <v>63.471394490800002</v>
      </c>
      <c r="CK20" s="57">
        <v>62.831700360200003</v>
      </c>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row>
    <row r="21" spans="1:152"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57">
        <v>71.157292672200001</v>
      </c>
      <c r="BU21" s="57">
        <v>70.613527023900005</v>
      </c>
      <c r="BV21" s="57">
        <v>69.597077200599998</v>
      </c>
      <c r="BW21" s="57">
        <v>69.838990209399995</v>
      </c>
      <c r="BX21" s="57">
        <v>70.642608444800004</v>
      </c>
      <c r="BY21" s="57">
        <v>67.5920704081</v>
      </c>
      <c r="BZ21" s="57">
        <v>67.335290604700006</v>
      </c>
      <c r="CA21" s="57">
        <v>68.972580439799998</v>
      </c>
      <c r="CB21" s="57">
        <v>70.127556303399999</v>
      </c>
      <c r="CC21" s="57">
        <v>68.272402475600003</v>
      </c>
      <c r="CD21" s="57">
        <v>68.585149392199995</v>
      </c>
      <c r="CE21" s="57">
        <v>69.3390068227</v>
      </c>
      <c r="CF21" s="57">
        <v>69.347418272799999</v>
      </c>
      <c r="CG21" s="57">
        <v>69.542409557900001</v>
      </c>
      <c r="CH21" s="57">
        <v>69.461325853299996</v>
      </c>
      <c r="CI21" s="57">
        <v>70.700400203399994</v>
      </c>
      <c r="CJ21" s="57">
        <v>70.665813078200003</v>
      </c>
      <c r="CK21" s="57">
        <v>69.483246342699999</v>
      </c>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row>
    <row r="22" spans="1:152"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57">
        <v>70.672565684899993</v>
      </c>
      <c r="BU22" s="57">
        <v>70.508652794400007</v>
      </c>
      <c r="BV22" s="57">
        <v>69.345225891300004</v>
      </c>
      <c r="BW22" s="57">
        <v>69.821314239499998</v>
      </c>
      <c r="BX22" s="57">
        <v>70.203746613800007</v>
      </c>
      <c r="BY22" s="57">
        <v>68.969016667299996</v>
      </c>
      <c r="BZ22" s="57">
        <v>69.225330539300003</v>
      </c>
      <c r="CA22" s="57">
        <v>69.541170088599998</v>
      </c>
      <c r="CB22" s="57">
        <v>69.889104721500004</v>
      </c>
      <c r="CC22" s="57">
        <v>68.964189422399997</v>
      </c>
      <c r="CD22" s="57">
        <v>69.369632803000002</v>
      </c>
      <c r="CE22" s="57">
        <v>69.838198317999996</v>
      </c>
      <c r="CF22" s="57">
        <v>70.012837447300001</v>
      </c>
      <c r="CG22" s="57">
        <v>69.685551344199993</v>
      </c>
      <c r="CH22" s="57">
        <v>70.179848231799994</v>
      </c>
      <c r="CI22" s="57">
        <v>70.067156990900003</v>
      </c>
      <c r="CJ22" s="57">
        <v>70.501880330899994</v>
      </c>
      <c r="CK22" s="57">
        <v>69.098158862800005</v>
      </c>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row>
    <row r="23" spans="1:152"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57">
        <v>68.335926460400003</v>
      </c>
      <c r="BU23" s="57">
        <v>68.087823468500005</v>
      </c>
      <c r="BV23" s="57">
        <v>67.014043934100002</v>
      </c>
      <c r="BW23" s="57">
        <v>67.755537187300007</v>
      </c>
      <c r="BX23" s="57">
        <v>67.9729348738</v>
      </c>
      <c r="BY23" s="57">
        <v>67.264033588399997</v>
      </c>
      <c r="BZ23" s="57">
        <v>67.646546604099996</v>
      </c>
      <c r="CA23" s="57">
        <v>67.705551197600002</v>
      </c>
      <c r="CB23" s="57">
        <v>67.702307130500003</v>
      </c>
      <c r="CC23" s="57">
        <v>66.982065322599993</v>
      </c>
      <c r="CD23" s="57">
        <v>67.496108052599993</v>
      </c>
      <c r="CE23" s="57">
        <v>67.680731818500007</v>
      </c>
      <c r="CF23" s="57">
        <v>67.927118950999997</v>
      </c>
      <c r="CG23" s="57">
        <v>67.848905085799998</v>
      </c>
      <c r="CH23" s="57">
        <v>68.673424780900007</v>
      </c>
      <c r="CI23" s="57">
        <v>67.524188366299995</v>
      </c>
      <c r="CJ23" s="57">
        <v>68.116339846800003</v>
      </c>
      <c r="CK23" s="57">
        <v>67.118759040900002</v>
      </c>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row>
    <row r="24" spans="1:152"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57">
        <v>77.251825511800007</v>
      </c>
      <c r="BU24" s="57">
        <v>77.310397630799997</v>
      </c>
      <c r="BV24" s="57">
        <v>75.880255472299993</v>
      </c>
      <c r="BW24" s="57">
        <v>75.609527408899993</v>
      </c>
      <c r="BX24" s="57">
        <v>76.417767576100005</v>
      </c>
      <c r="BY24" s="57">
        <v>73.700088682100002</v>
      </c>
      <c r="BZ24" s="57">
        <v>73.595735173999998</v>
      </c>
      <c r="CA24" s="57">
        <v>74.620415310799999</v>
      </c>
      <c r="CB24" s="57">
        <v>75.903582967199995</v>
      </c>
      <c r="CC24" s="57">
        <v>74.390518765600007</v>
      </c>
      <c r="CD24" s="57">
        <v>74.475960127899995</v>
      </c>
      <c r="CE24" s="57">
        <v>75.695421623300007</v>
      </c>
      <c r="CF24" s="57">
        <v>75.629605298900003</v>
      </c>
      <c r="CG24" s="57">
        <v>74.590912961599997</v>
      </c>
      <c r="CH24" s="57">
        <v>74.1759441799</v>
      </c>
      <c r="CI24" s="57">
        <v>76.784502955700006</v>
      </c>
      <c r="CJ24" s="57">
        <v>76.743418646799995</v>
      </c>
      <c r="CK24" s="57">
        <v>74.250842931700006</v>
      </c>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row>
    <row r="25" spans="1:152"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57">
        <v>60.369462744000003</v>
      </c>
      <c r="BU25" s="57">
        <v>59.680720459900002</v>
      </c>
      <c r="BV25" s="57">
        <v>58.573885051799998</v>
      </c>
      <c r="BW25" s="57">
        <v>59.215644166099999</v>
      </c>
      <c r="BX25" s="57">
        <v>60.071798949300003</v>
      </c>
      <c r="BY25" s="57">
        <v>58.409211754700003</v>
      </c>
      <c r="BZ25" s="57">
        <v>58.466916214999998</v>
      </c>
      <c r="CA25" s="57">
        <v>59.386400670699999</v>
      </c>
      <c r="CB25" s="57">
        <v>60.480944136399998</v>
      </c>
      <c r="CC25" s="57">
        <v>59.212662272199999</v>
      </c>
      <c r="CD25" s="57">
        <v>59.002274315000001</v>
      </c>
      <c r="CE25" s="57">
        <v>58.8001648925</v>
      </c>
      <c r="CF25" s="57">
        <v>59.690038124099999</v>
      </c>
      <c r="CG25" s="57">
        <v>59.557172162999997</v>
      </c>
      <c r="CH25" s="57">
        <v>60.181146078200001</v>
      </c>
      <c r="CI25" s="57">
        <v>59.664368098300002</v>
      </c>
      <c r="CJ25" s="57">
        <v>60.2662972547</v>
      </c>
      <c r="CK25" s="57">
        <v>60.110441653899997</v>
      </c>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row>
    <row r="26" spans="1:152"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57">
        <v>59.2400914961</v>
      </c>
      <c r="BU26" s="57">
        <v>58.697347399999998</v>
      </c>
      <c r="BV26" s="57">
        <v>57.422239393600002</v>
      </c>
      <c r="BW26" s="57">
        <v>58.011751229700003</v>
      </c>
      <c r="BX26" s="57">
        <v>58.874396404700001</v>
      </c>
      <c r="BY26" s="57">
        <v>57.7232574222</v>
      </c>
      <c r="BZ26" s="57">
        <v>57.923091804099997</v>
      </c>
      <c r="CA26" s="57">
        <v>58.4260488802</v>
      </c>
      <c r="CB26" s="57">
        <v>59.539305035600002</v>
      </c>
      <c r="CC26" s="57">
        <v>58.5562952577</v>
      </c>
      <c r="CD26" s="57">
        <v>58.1112703119</v>
      </c>
      <c r="CE26" s="57">
        <v>57.778422772900001</v>
      </c>
      <c r="CF26" s="57">
        <v>58.905014305100003</v>
      </c>
      <c r="CG26" s="57">
        <v>58.235558301300003</v>
      </c>
      <c r="CH26" s="57">
        <v>58.9565253536</v>
      </c>
      <c r="CI26" s="57">
        <v>58.373311017100001</v>
      </c>
      <c r="CJ26" s="57">
        <v>59.159675309299999</v>
      </c>
      <c r="CK26" s="57">
        <v>58.851481670699997</v>
      </c>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row>
    <row r="27" spans="1:152"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59">
        <v>64.265888987099999</v>
      </c>
      <c r="BU27" s="59">
        <v>63.057699168600003</v>
      </c>
      <c r="BV27" s="59">
        <v>62.514408999600001</v>
      </c>
      <c r="BW27" s="59">
        <v>63.332501390200001</v>
      </c>
      <c r="BX27" s="59">
        <v>64.136468658400005</v>
      </c>
      <c r="BY27" s="59">
        <v>60.7235089407</v>
      </c>
      <c r="BZ27" s="59">
        <v>60.296258183900001</v>
      </c>
      <c r="CA27" s="59">
        <v>62.617161685100001</v>
      </c>
      <c r="CB27" s="59">
        <v>63.628072695299998</v>
      </c>
      <c r="CC27" s="59">
        <v>61.393842617499999</v>
      </c>
      <c r="CD27" s="59">
        <v>61.953407323599997</v>
      </c>
      <c r="CE27" s="59">
        <v>62.174625934300003</v>
      </c>
      <c r="CF27" s="59">
        <v>62.262817905600002</v>
      </c>
      <c r="CG27" s="59">
        <v>63.849958942000001</v>
      </c>
      <c r="CH27" s="59">
        <v>64.136636898800006</v>
      </c>
      <c r="CI27" s="59">
        <v>63.820490049299998</v>
      </c>
      <c r="CJ27" s="59">
        <v>63.793361909799998</v>
      </c>
      <c r="CK27" s="59">
        <v>64.097807083299998</v>
      </c>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row>
    <row r="28" spans="1:152"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row>
    <row r="29" spans="1:152"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row>
    <row r="30" spans="1:152"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row>
    <row r="31" spans="1:152"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row>
    <row r="32" spans="1:152"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row>
    <row r="33" spans="1:152"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row>
    <row r="34" spans="1:152"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row>
    <row r="35" spans="1:152"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row>
    <row r="36" spans="1:152"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row>
    <row r="37" spans="1:152"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row>
    <row r="38" spans="1:152"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row>
    <row r="39" spans="1:152"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row>
    <row r="40" spans="1:152"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row>
    <row r="41" spans="1:152"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row>
    <row r="42" spans="1:152"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52"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52"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52"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52"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52"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52"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11" type="noConversion"/>
  <conditionalFormatting sqref="M9:BG27 CL9:EK27">
    <cfRule type="expression" dxfId="49" priority="39" stopIfTrue="1">
      <formula>#REF!=2</formula>
    </cfRule>
  </conditionalFormatting>
  <conditionalFormatting sqref="BH9:BH27">
    <cfRule type="expression" dxfId="48" priority="30" stopIfTrue="1">
      <formula>#REF!=2</formula>
    </cfRule>
  </conditionalFormatting>
  <conditionalFormatting sqref="BI9:BI27">
    <cfRule type="expression" dxfId="47" priority="29" stopIfTrue="1">
      <formula>#REF!=2</formula>
    </cfRule>
  </conditionalFormatting>
  <conditionalFormatting sqref="BJ9:BJ27">
    <cfRule type="expression" dxfId="46" priority="28" stopIfTrue="1">
      <formula>#REF!=2</formula>
    </cfRule>
  </conditionalFormatting>
  <conditionalFormatting sqref="BK9:BK27">
    <cfRule type="expression" dxfId="45" priority="27" stopIfTrue="1">
      <formula>#REF!=2</formula>
    </cfRule>
  </conditionalFormatting>
  <conditionalFormatting sqref="BL9:BL27">
    <cfRule type="expression" dxfId="44" priority="26" stopIfTrue="1">
      <formula>#REF!=2</formula>
    </cfRule>
  </conditionalFormatting>
  <conditionalFormatting sqref="BM9:BM27">
    <cfRule type="expression" dxfId="43" priority="25" stopIfTrue="1">
      <formula>#REF!=2</formula>
    </cfRule>
  </conditionalFormatting>
  <conditionalFormatting sqref="BN9:BN27">
    <cfRule type="expression" dxfId="42" priority="24" stopIfTrue="1">
      <formula>#REF!=2</formula>
    </cfRule>
  </conditionalFormatting>
  <conditionalFormatting sqref="BO9:BO27">
    <cfRule type="expression" dxfId="41" priority="23" stopIfTrue="1">
      <formula>#REF!=2</formula>
    </cfRule>
  </conditionalFormatting>
  <conditionalFormatting sqref="BP9:BP27">
    <cfRule type="expression" dxfId="40" priority="22" stopIfTrue="1">
      <formula>#REF!=2</formula>
    </cfRule>
  </conditionalFormatting>
  <conditionalFormatting sqref="BQ9:BQ27">
    <cfRule type="expression" dxfId="39" priority="21" stopIfTrue="1">
      <formula>#REF!=2</formula>
    </cfRule>
  </conditionalFormatting>
  <conditionalFormatting sqref="BR9:BR27">
    <cfRule type="expression" dxfId="38" priority="20" stopIfTrue="1">
      <formula>#REF!=2</formula>
    </cfRule>
  </conditionalFormatting>
  <conditionalFormatting sqref="BS9:BS27">
    <cfRule type="expression" dxfId="37" priority="19" stopIfTrue="1">
      <formula>#REF!=2</formula>
    </cfRule>
  </conditionalFormatting>
  <conditionalFormatting sqref="BT9:BT27">
    <cfRule type="expression" dxfId="36" priority="18" stopIfTrue="1">
      <formula>#REF!=2</formula>
    </cfRule>
  </conditionalFormatting>
  <conditionalFormatting sqref="BU9:BU27">
    <cfRule type="expression" dxfId="35" priority="17" stopIfTrue="1">
      <formula>#REF!=2</formula>
    </cfRule>
  </conditionalFormatting>
  <conditionalFormatting sqref="BV9:BV27">
    <cfRule type="expression" dxfId="34" priority="16" stopIfTrue="1">
      <formula>#REF!=2</formula>
    </cfRule>
  </conditionalFormatting>
  <conditionalFormatting sqref="BW9:BW27">
    <cfRule type="expression" dxfId="33" priority="15" stopIfTrue="1">
      <formula>#REF!=2</formula>
    </cfRule>
  </conditionalFormatting>
  <conditionalFormatting sqref="BX9:BX27">
    <cfRule type="expression" dxfId="32" priority="14" stopIfTrue="1">
      <formula>#REF!=2</formula>
    </cfRule>
  </conditionalFormatting>
  <conditionalFormatting sqref="BY9:BY27">
    <cfRule type="expression" dxfId="31" priority="13" stopIfTrue="1">
      <formula>#REF!=2</formula>
    </cfRule>
  </conditionalFormatting>
  <conditionalFormatting sqref="BZ9:BZ27">
    <cfRule type="expression" dxfId="30" priority="12" stopIfTrue="1">
      <formula>#REF!=2</formula>
    </cfRule>
  </conditionalFormatting>
  <conditionalFormatting sqref="CA9:CA27">
    <cfRule type="expression" dxfId="29" priority="11" stopIfTrue="1">
      <formula>#REF!=2</formula>
    </cfRule>
  </conditionalFormatting>
  <conditionalFormatting sqref="CB9:CB27">
    <cfRule type="expression" dxfId="28" priority="10" stopIfTrue="1">
      <formula>#REF!=2</formula>
    </cfRule>
  </conditionalFormatting>
  <conditionalFormatting sqref="CC9:CC27">
    <cfRule type="expression" dxfId="27" priority="9" stopIfTrue="1">
      <formula>#REF!=2</formula>
    </cfRule>
  </conditionalFormatting>
  <conditionalFormatting sqref="CD9:CD27">
    <cfRule type="expression" dxfId="26" priority="8" stopIfTrue="1">
      <formula>#REF!=2</formula>
    </cfRule>
  </conditionalFormatting>
  <conditionalFormatting sqref="CE9:CE27">
    <cfRule type="expression" dxfId="25" priority="7" stopIfTrue="1">
      <formula>#REF!=2</formula>
    </cfRule>
  </conditionalFormatting>
  <conditionalFormatting sqref="CF9:CF27">
    <cfRule type="expression" dxfId="24" priority="6" stopIfTrue="1">
      <formula>#REF!=2</formula>
    </cfRule>
  </conditionalFormatting>
  <conditionalFormatting sqref="CG9:CG27">
    <cfRule type="expression" dxfId="23" priority="5" stopIfTrue="1">
      <formula>#REF!=2</formula>
    </cfRule>
  </conditionalFormatting>
  <conditionalFormatting sqref="CH9:CH27">
    <cfRule type="expression" dxfId="22" priority="4" stopIfTrue="1">
      <formula>#REF!=2</formula>
    </cfRule>
  </conditionalFormatting>
  <conditionalFormatting sqref="CI9:CI27">
    <cfRule type="expression" dxfId="21" priority="3" stopIfTrue="1">
      <formula>#REF!=2</formula>
    </cfRule>
  </conditionalFormatting>
  <conditionalFormatting sqref="CJ9:CJ27">
    <cfRule type="expression" dxfId="20" priority="2" stopIfTrue="1">
      <formula>#REF!=2</formula>
    </cfRule>
  </conditionalFormatting>
  <conditionalFormatting sqref="CK9:CK27">
    <cfRule type="expression" dxfId="19"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DP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3" customWidth="1"/>
    <col min="2" max="2" width="9.28515625" style="6" bestFit="1" customWidth="1"/>
    <col min="3" max="15" width="8.7109375" style="6" bestFit="1" customWidth="1"/>
    <col min="16" max="39" width="7.28515625" style="6" customWidth="1"/>
    <col min="40" max="52" width="8" style="6" customWidth="1"/>
    <col min="53" max="16384" width="11.42578125" style="6"/>
  </cols>
  <sheetData>
    <row r="1" spans="1:120" s="2" customFormat="1" ht="13.5" customHeight="1" x14ac:dyDescent="0.2">
      <c r="A1" s="1" t="s">
        <v>2</v>
      </c>
    </row>
    <row r="2" spans="1:120" s="2" customFormat="1" ht="13.5" customHeight="1" x14ac:dyDescent="0.25">
      <c r="A2" s="4" t="s">
        <v>57</v>
      </c>
      <c r="B2" s="19"/>
      <c r="C2" s="19"/>
      <c r="D2" s="19"/>
      <c r="E2" s="19"/>
      <c r="F2" s="19"/>
      <c r="G2" s="19"/>
      <c r="H2" s="19"/>
      <c r="I2" s="19"/>
      <c r="J2" s="19"/>
      <c r="K2" s="19"/>
      <c r="L2" s="19"/>
      <c r="M2" s="19"/>
      <c r="N2" s="19"/>
      <c r="O2" s="19" t="s">
        <v>10</v>
      </c>
    </row>
    <row r="3" spans="1:120" s="2" customFormat="1" ht="3.75" customHeight="1" x14ac:dyDescent="0.2">
      <c r="A3" s="4"/>
      <c r="B3" s="4"/>
      <c r="C3" s="4"/>
      <c r="D3" s="4"/>
      <c r="E3" s="4"/>
      <c r="F3" s="4"/>
      <c r="G3" s="4"/>
      <c r="H3" s="4"/>
      <c r="I3" s="4"/>
      <c r="J3" s="4"/>
      <c r="K3" s="4"/>
      <c r="L3" s="4"/>
      <c r="M3" s="4"/>
      <c r="N3" s="4"/>
      <c r="O3" s="4"/>
    </row>
    <row r="4" spans="1:120" ht="4.5" customHeight="1" x14ac:dyDescent="0.25">
      <c r="A4" s="5"/>
      <c r="B4" s="26"/>
      <c r="C4" s="26"/>
      <c r="D4" s="26"/>
      <c r="E4" s="26"/>
      <c r="F4" s="26"/>
      <c r="G4" s="26"/>
      <c r="H4" s="26"/>
      <c r="I4" s="26"/>
      <c r="J4" s="26"/>
      <c r="K4" s="26"/>
      <c r="L4" s="26"/>
      <c r="M4" s="26"/>
      <c r="N4" s="26"/>
      <c r="O4" s="26"/>
    </row>
    <row r="5" spans="1:120" ht="12.75" customHeight="1" x14ac:dyDescent="0.25">
      <c r="A5" s="7"/>
      <c r="B5" s="28">
        <v>2010</v>
      </c>
      <c r="C5" s="28">
        <v>2011</v>
      </c>
      <c r="D5" s="28">
        <v>2012</v>
      </c>
      <c r="E5" s="28">
        <v>2013</v>
      </c>
      <c r="F5" s="28">
        <v>2014</v>
      </c>
      <c r="G5" s="28">
        <v>2015</v>
      </c>
      <c r="H5" s="28">
        <v>2016</v>
      </c>
      <c r="I5" s="28">
        <v>2017</v>
      </c>
      <c r="J5" s="28">
        <v>2018</v>
      </c>
      <c r="K5" s="28">
        <v>2019</v>
      </c>
      <c r="L5" s="28">
        <v>2020</v>
      </c>
      <c r="M5" s="28">
        <v>2021</v>
      </c>
      <c r="N5" s="28">
        <v>2022</v>
      </c>
      <c r="O5" s="28">
        <v>2023</v>
      </c>
    </row>
    <row r="6" spans="1:120" ht="3.75" customHeight="1" x14ac:dyDescent="0.25">
      <c r="A6" s="8" t="s">
        <v>0</v>
      </c>
      <c r="B6" s="31"/>
      <c r="C6" s="31"/>
      <c r="D6" s="31"/>
      <c r="E6" s="31"/>
      <c r="F6" s="31"/>
      <c r="G6" s="31"/>
      <c r="H6" s="31"/>
      <c r="I6" s="31"/>
      <c r="J6" s="31"/>
      <c r="K6" s="31"/>
      <c r="L6" s="31"/>
      <c r="M6" s="31"/>
      <c r="N6" s="31"/>
      <c r="O6" s="31"/>
    </row>
    <row r="7" spans="1:120" ht="4.5" customHeight="1" x14ac:dyDescent="0.25">
      <c r="A7" s="9"/>
      <c r="B7" s="34"/>
      <c r="C7" s="34"/>
      <c r="D7" s="34"/>
      <c r="E7" s="34"/>
      <c r="F7" s="34"/>
      <c r="G7" s="34"/>
      <c r="H7" s="34"/>
      <c r="I7" s="34"/>
      <c r="J7" s="34"/>
      <c r="K7" s="34"/>
      <c r="L7" s="34"/>
      <c r="M7" s="34"/>
      <c r="N7" s="34"/>
      <c r="O7" s="34"/>
    </row>
    <row r="8" spans="1:120" ht="12.75" customHeight="1" x14ac:dyDescent="0.25">
      <c r="A8" s="17" t="s">
        <v>8</v>
      </c>
      <c r="B8" s="66"/>
      <c r="C8" s="66"/>
      <c r="D8" s="66"/>
      <c r="E8" s="66"/>
      <c r="F8" s="66"/>
      <c r="G8" s="66"/>
      <c r="H8" s="66"/>
      <c r="I8" s="66"/>
      <c r="J8" s="66"/>
      <c r="K8" s="66"/>
      <c r="L8" s="66"/>
      <c r="M8" s="66"/>
      <c r="N8" s="66"/>
      <c r="O8" s="66"/>
    </row>
    <row r="9" spans="1:120"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5">
        <v>55.4911986408</v>
      </c>
      <c r="L9" s="55">
        <v>54.940958740699998</v>
      </c>
      <c r="M9" s="55">
        <v>54.607531334400001</v>
      </c>
      <c r="N9" s="55">
        <v>54.661330198900004</v>
      </c>
      <c r="O9" s="55">
        <v>55.268958297200001</v>
      </c>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row>
    <row r="10" spans="1:120"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7">
        <v>54.2443870468</v>
      </c>
      <c r="L10" s="57">
        <v>53.537674225499998</v>
      </c>
      <c r="M10" s="57">
        <v>53.523180408599998</v>
      </c>
      <c r="N10" s="57">
        <v>53.431700319100003</v>
      </c>
      <c r="O10" s="57">
        <v>53.810978258799999</v>
      </c>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row>
    <row r="11" spans="1:120"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7">
        <v>59.346262779299998</v>
      </c>
      <c r="L11" s="57">
        <v>59.234200732600002</v>
      </c>
      <c r="M11" s="57">
        <v>57.8818545022</v>
      </c>
      <c r="N11" s="57">
        <v>58.321001910100001</v>
      </c>
      <c r="O11" s="57">
        <v>59.506196601399999</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row>
    <row r="12" spans="1:120"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7">
        <v>59.683620683500003</v>
      </c>
      <c r="L12" s="57">
        <v>59.124808878099998</v>
      </c>
      <c r="M12" s="57">
        <v>58.6400596079</v>
      </c>
      <c r="N12" s="57">
        <v>58.762775919399999</v>
      </c>
      <c r="O12" s="57">
        <v>59.305100725099997</v>
      </c>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row>
    <row r="13" spans="1:120"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7">
        <v>57.913151079000002</v>
      </c>
      <c r="L13" s="57">
        <v>57.137250477800002</v>
      </c>
      <c r="M13" s="57">
        <v>57.001799777199999</v>
      </c>
      <c r="N13" s="57">
        <v>56.911693553100001</v>
      </c>
      <c r="O13" s="57">
        <v>57.370761452099998</v>
      </c>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row>
    <row r="14" spans="1:120"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7">
        <v>64.708366498900006</v>
      </c>
      <c r="L14" s="57">
        <v>64.718416370599996</v>
      </c>
      <c r="M14" s="57">
        <v>63.198380708899997</v>
      </c>
      <c r="N14" s="57">
        <v>63.839548992600001</v>
      </c>
      <c r="O14" s="57">
        <v>64.482183538200005</v>
      </c>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row>
    <row r="15" spans="1:120"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7">
        <v>51.376110599900002</v>
      </c>
      <c r="L15" s="57">
        <v>50.830765411000002</v>
      </c>
      <c r="M15" s="57">
        <v>50.641535738100004</v>
      </c>
      <c r="N15" s="57">
        <v>50.621596473099999</v>
      </c>
      <c r="O15" s="57">
        <v>51.284805005700001</v>
      </c>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row>
    <row r="16" spans="1:120"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7">
        <v>50.792800500699997</v>
      </c>
      <c r="L16" s="57">
        <v>50.145735810600002</v>
      </c>
      <c r="M16" s="57">
        <v>50.240064855900002</v>
      </c>
      <c r="N16" s="57">
        <v>50.143889485400003</v>
      </c>
      <c r="O16" s="57">
        <v>50.444124870800003</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row>
    <row r="17" spans="1:120"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7">
        <v>53.345383176299997</v>
      </c>
      <c r="L17" s="57">
        <v>53.113944313200001</v>
      </c>
      <c r="M17" s="57">
        <v>51.959896554899998</v>
      </c>
      <c r="N17" s="57">
        <v>52.167814036999999</v>
      </c>
      <c r="O17" s="57">
        <v>53.943997971500004</v>
      </c>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row>
    <row r="18" spans="1:120" ht="12.75" customHeight="1" x14ac:dyDescent="0.25">
      <c r="A18" s="17" t="s">
        <v>9</v>
      </c>
      <c r="B18" s="58"/>
      <c r="C18" s="58"/>
      <c r="D18" s="58"/>
      <c r="E18" s="58"/>
      <c r="F18" s="58"/>
      <c r="G18" s="58"/>
      <c r="H18" s="58"/>
      <c r="I18" s="58"/>
      <c r="J18" s="58"/>
      <c r="K18" s="58"/>
      <c r="L18" s="58"/>
      <c r="M18" s="58"/>
      <c r="N18" s="58"/>
      <c r="O18" s="58"/>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row>
    <row r="19" spans="1:120"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7">
        <v>65.233123750299995</v>
      </c>
      <c r="L19" s="57">
        <v>64.596974100099999</v>
      </c>
      <c r="M19" s="57">
        <v>64.222511317400006</v>
      </c>
      <c r="N19" s="57">
        <v>64.2907056751</v>
      </c>
      <c r="O19" s="57">
        <v>64.950633418600006</v>
      </c>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row>
    <row r="20" spans="1:120"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7">
        <v>63.586116455300001</v>
      </c>
      <c r="L20" s="57">
        <v>62.792351827700003</v>
      </c>
      <c r="M20" s="57">
        <v>62.814116820300001</v>
      </c>
      <c r="N20" s="57">
        <v>62.754548678399999</v>
      </c>
      <c r="O20" s="57">
        <v>63.1855939995</v>
      </c>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row>
    <row r="21" spans="1:120"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7">
        <v>70.385513553500004</v>
      </c>
      <c r="L21" s="57">
        <v>70.173717351799993</v>
      </c>
      <c r="M21" s="57">
        <v>68.511782339999996</v>
      </c>
      <c r="N21" s="57">
        <v>68.888832625299997</v>
      </c>
      <c r="O21" s="57">
        <v>70.096681004399997</v>
      </c>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row>
    <row r="22" spans="1:120"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7">
        <v>70.617828386599996</v>
      </c>
      <c r="L22" s="57">
        <v>69.969793506800002</v>
      </c>
      <c r="M22" s="57">
        <v>69.407021109900001</v>
      </c>
      <c r="N22" s="57">
        <v>69.547363544899994</v>
      </c>
      <c r="O22" s="57">
        <v>70.109597600399994</v>
      </c>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row>
    <row r="23" spans="1:120"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7">
        <v>68.592850268099994</v>
      </c>
      <c r="L23" s="57">
        <v>67.707779642299997</v>
      </c>
      <c r="M23" s="57">
        <v>67.579841588999997</v>
      </c>
      <c r="N23" s="57">
        <v>67.521934967099995</v>
      </c>
      <c r="O23" s="57">
        <v>68.040596967100001</v>
      </c>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row>
    <row r="24" spans="1:120"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7">
        <v>76.342495223100002</v>
      </c>
      <c r="L24" s="57">
        <v>76.303607536300007</v>
      </c>
      <c r="M24" s="57">
        <v>74.459305396000005</v>
      </c>
      <c r="N24" s="57">
        <v>75.051718085299996</v>
      </c>
      <c r="O24" s="57">
        <v>75.582491835799999</v>
      </c>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row>
    <row r="25" spans="1:120"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7">
        <v>60.014988525500002</v>
      </c>
      <c r="L25" s="57">
        <v>59.386153978300001</v>
      </c>
      <c r="M25" s="57">
        <v>59.187540800800001</v>
      </c>
      <c r="N25" s="57">
        <v>59.176691159000001</v>
      </c>
      <c r="O25" s="57">
        <v>59.917786777000003</v>
      </c>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row>
    <row r="26" spans="1:120"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7">
        <v>58.968974247699997</v>
      </c>
      <c r="L26" s="57">
        <v>58.251747887199997</v>
      </c>
      <c r="M26" s="57">
        <v>58.4037930231</v>
      </c>
      <c r="N26" s="57">
        <v>58.337849751599997</v>
      </c>
      <c r="O26" s="57">
        <v>58.6815402195</v>
      </c>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row>
    <row r="27" spans="1:120"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9">
        <v>63.6439541154</v>
      </c>
      <c r="L27" s="59">
        <v>63.262875219500003</v>
      </c>
      <c r="M27" s="59">
        <v>61.821676825799997</v>
      </c>
      <c r="N27" s="59">
        <v>61.947974561999999</v>
      </c>
      <c r="O27" s="59">
        <v>63.899672119400002</v>
      </c>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row>
    <row r="28" spans="1:120" ht="12.75" customHeight="1" x14ac:dyDescent="0.25">
      <c r="A28" s="11"/>
      <c r="B28" s="60"/>
      <c r="C28" s="61"/>
      <c r="D28" s="61"/>
      <c r="E28" s="61"/>
      <c r="F28" s="61"/>
      <c r="G28" s="61"/>
      <c r="H28" s="61"/>
      <c r="I28" s="61"/>
      <c r="J28" s="61"/>
      <c r="K28" s="61"/>
      <c r="L28" s="61"/>
      <c r="M28" s="61"/>
      <c r="N28" s="61"/>
      <c r="O28" s="61"/>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row>
    <row r="29" spans="1:120"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row>
    <row r="30" spans="1:120"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row>
    <row r="31" spans="1:120"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row>
    <row r="32" spans="1:120"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row>
    <row r="35" spans="1:120"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row>
    <row r="36" spans="1:120"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20"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20"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20"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20"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20"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20"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20"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20"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20"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20"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20"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20"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11" type="noConversion"/>
  <conditionalFormatting sqref="B9:G27 P9:BK27">
    <cfRule type="expression" dxfId="18" priority="26" stopIfTrue="1">
      <formula>#REF!=2</formula>
    </cfRule>
    <cfRule type="expression" dxfId="17" priority="27" stopIfTrue="1">
      <formula>#REF!=2</formula>
    </cfRule>
  </conditionalFormatting>
  <conditionalFormatting sqref="X9:DE27">
    <cfRule type="expression" dxfId="16" priority="30" stopIfTrue="1">
      <formula>#REF!=2</formula>
    </cfRule>
  </conditionalFormatting>
  <conditionalFormatting sqref="H9:H27">
    <cfRule type="expression" dxfId="15" priority="15" stopIfTrue="1">
      <formula>#REF!=2</formula>
    </cfRule>
    <cfRule type="expression" dxfId="14" priority="16" stopIfTrue="1">
      <formula>#REF!=2</formula>
    </cfRule>
  </conditionalFormatting>
  <conditionalFormatting sqref="I9:I27">
    <cfRule type="expression" dxfId="13" priority="13" stopIfTrue="1">
      <formula>#REF!=2</formula>
    </cfRule>
    <cfRule type="expression" dxfId="12" priority="14" stopIfTrue="1">
      <formula>#REF!=2</formula>
    </cfRule>
  </conditionalFormatting>
  <conditionalFormatting sqref="J9:J27">
    <cfRule type="expression" dxfId="11" priority="11" stopIfTrue="1">
      <formula>#REF!=2</formula>
    </cfRule>
    <cfRule type="expression" dxfId="10" priority="12" stopIfTrue="1">
      <formula>#REF!=2</formula>
    </cfRule>
  </conditionalFormatting>
  <conditionalFormatting sqref="K9:K27">
    <cfRule type="expression" dxfId="9" priority="9" stopIfTrue="1">
      <formula>#REF!=2</formula>
    </cfRule>
    <cfRule type="expression" dxfId="8" priority="10" stopIfTrue="1">
      <formula>#REF!=2</formula>
    </cfRule>
  </conditionalFormatting>
  <conditionalFormatting sqref="L9:L27">
    <cfRule type="expression" dxfId="7" priority="7" stopIfTrue="1">
      <formula>#REF!=2</formula>
    </cfRule>
    <cfRule type="expression" dxfId="6" priority="8" stopIfTrue="1">
      <formula>#REF!=2</formula>
    </cfRule>
  </conditionalFormatting>
  <conditionalFormatting sqref="M9:M27">
    <cfRule type="expression" dxfId="5" priority="5" stopIfTrue="1">
      <formula>#REF!=2</formula>
    </cfRule>
    <cfRule type="expression" dxfId="4" priority="6" stopIfTrue="1">
      <formula>#REF!=2</formula>
    </cfRule>
  </conditionalFormatting>
  <conditionalFormatting sqref="N9:N27">
    <cfRule type="expression" dxfId="3" priority="3" stopIfTrue="1">
      <formula>#REF!=2</formula>
    </cfRule>
    <cfRule type="expression" dxfId="2" priority="4" stopIfTrue="1">
      <formula>#REF!=2</formula>
    </cfRule>
  </conditionalFormatting>
  <conditionalFormatting sqref="O9:O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2024-04-29T09:17:57Z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