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<sst xmlns="http://schemas.openxmlformats.org/spreadsheetml/2006/main" count="317" uniqueCount="204">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</sst>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 numFmtId="222" formatCode="mmm/yyyy"/>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69"/>
  <sheetViews>
    <sheetView tabSelected="1" zoomScalePageLayoutView="0" workbookViewId="0" topLeftCell="A1">
      <pane xSplit="1" ySplit="6" topLeftCell="B295" activePane="bottomRight" state="frozen"/>
      <selection pane="topLeft" activeCell="M283" sqref="M283"/>
      <selection pane="topRight" activeCell="M283" sqref="M283"/>
      <selection pane="bottomLeft" activeCell="M283" sqref="M283"/>
      <selection pane="bottomRight" activeCell="C301" sqref="C301"/>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34">
        <v>42736</v>
      </c>
      <c r="B295" s="42"/>
      <c r="C295" s="43">
        <v>0.0936</v>
      </c>
      <c r="D295" s="43">
        <v>0.0884</v>
      </c>
      <c r="E295" s="43">
        <v>0.0861</v>
      </c>
      <c r="F295" s="43">
        <v>0.0826</v>
      </c>
      <c r="G295" s="44">
        <v>0.2587</v>
      </c>
      <c r="H295" s="43">
        <v>0.2378</v>
      </c>
      <c r="I295" s="43">
        <v>0.201</v>
      </c>
      <c r="J295" s="43">
        <v>0.2225</v>
      </c>
      <c r="K295" s="43">
        <v>0.195</v>
      </c>
      <c r="L295" s="43">
        <v>0.1619</v>
      </c>
      <c r="M295" s="43">
        <v>0.1885</v>
      </c>
      <c r="N295" s="45">
        <v>94.79</v>
      </c>
      <c r="O295" s="46">
        <v>86.49</v>
      </c>
      <c r="P295" s="46">
        <v>83.13</v>
      </c>
      <c r="Q295" s="46">
        <v>82.08</v>
      </c>
      <c r="R295" s="46">
        <v>80.69</v>
      </c>
      <c r="S295" s="46">
        <v>79.98</v>
      </c>
      <c r="T295" s="46">
        <v>79.46</v>
      </c>
      <c r="U295" s="45">
        <v>2219.83</v>
      </c>
      <c r="V295" s="45">
        <v>1.52</v>
      </c>
      <c r="W295" s="46">
        <v>1.6</v>
      </c>
      <c r="X295" s="46">
        <v>1.59</v>
      </c>
    </row>
    <row r="296" spans="1:24" ht="13.5">
      <c r="A296" s="34">
        <v>42767</v>
      </c>
      <c r="B296" s="42"/>
      <c r="C296" s="43">
        <v>0.0936</v>
      </c>
      <c r="D296" s="43">
        <v>0.0884</v>
      </c>
      <c r="E296" s="43">
        <v>0.0861</v>
      </c>
      <c r="F296" s="43">
        <v>0.0826</v>
      </c>
      <c r="G296" s="44">
        <v>0.2587</v>
      </c>
      <c r="H296" s="43">
        <v>0.2378</v>
      </c>
      <c r="I296" s="43">
        <v>0.201</v>
      </c>
      <c r="J296" s="43">
        <v>0.2225</v>
      </c>
      <c r="K296" s="43">
        <v>0.195</v>
      </c>
      <c r="L296" s="43">
        <v>0.1619</v>
      </c>
      <c r="M296" s="43">
        <v>0.1885</v>
      </c>
      <c r="N296" s="45">
        <v>91.9</v>
      </c>
      <c r="O296" s="46">
        <v>83.72</v>
      </c>
      <c r="P296" s="46">
        <v>80.17</v>
      </c>
      <c r="Q296" s="46">
        <v>79.26</v>
      </c>
      <c r="R296" s="46">
        <v>77.94</v>
      </c>
      <c r="S296" s="46">
        <v>77.2</v>
      </c>
      <c r="T296" s="46">
        <v>76.66</v>
      </c>
      <c r="U296" s="45">
        <v>2259.69</v>
      </c>
      <c r="V296" s="45">
        <v>1.53</v>
      </c>
      <c r="W296" s="46">
        <v>1.61</v>
      </c>
      <c r="X296" s="46">
        <v>1.61</v>
      </c>
    </row>
    <row r="297" spans="1:24" ht="13.5">
      <c r="A297" s="34">
        <v>42795</v>
      </c>
      <c r="B297" s="42"/>
      <c r="C297" s="43">
        <v>0.0936</v>
      </c>
      <c r="D297" s="43">
        <v>0.0884</v>
      </c>
      <c r="E297" s="43">
        <v>0.0861</v>
      </c>
      <c r="F297" s="43">
        <v>0.0826</v>
      </c>
      <c r="G297" s="44">
        <v>0.2587</v>
      </c>
      <c r="H297" s="43">
        <v>0.2378</v>
      </c>
      <c r="I297" s="43">
        <v>0.201</v>
      </c>
      <c r="J297" s="43">
        <v>0.2225</v>
      </c>
      <c r="K297" s="43">
        <v>0.195</v>
      </c>
      <c r="L297" s="43">
        <v>0.1619</v>
      </c>
      <c r="M297" s="43">
        <v>0.1885</v>
      </c>
      <c r="N297" s="45">
        <v>89.12</v>
      </c>
      <c r="O297" s="46">
        <v>80.93</v>
      </c>
      <c r="P297" s="46">
        <v>77.37</v>
      </c>
      <c r="Q297" s="46">
        <v>76.39</v>
      </c>
      <c r="R297" s="46">
        <v>75.11</v>
      </c>
      <c r="S297" s="46">
        <v>74.39</v>
      </c>
      <c r="T297" s="46">
        <v>73.94</v>
      </c>
      <c r="U297" s="45">
        <v>2244.26</v>
      </c>
      <c r="V297" s="45">
        <v>1.51</v>
      </c>
      <c r="W297" s="46">
        <v>1.59</v>
      </c>
      <c r="X297" s="46">
        <v>1.59</v>
      </c>
    </row>
    <row r="298" spans="1:24" ht="13.5">
      <c r="A298" s="34">
        <v>42826</v>
      </c>
      <c r="B298" s="42"/>
      <c r="C298" s="43">
        <v>0.0942</v>
      </c>
      <c r="D298" s="43">
        <v>0.089</v>
      </c>
      <c r="E298" s="43">
        <v>0.0867</v>
      </c>
      <c r="F298" s="43">
        <v>0.0832</v>
      </c>
      <c r="G298" s="44">
        <v>0.2587</v>
      </c>
      <c r="H298" s="43">
        <v>0.2378</v>
      </c>
      <c r="I298" s="43">
        <v>0.201</v>
      </c>
      <c r="J298" s="43">
        <v>0.2225</v>
      </c>
      <c r="K298" s="43">
        <v>0.195</v>
      </c>
      <c r="L298" s="43">
        <v>0.1619</v>
      </c>
      <c r="M298" s="43">
        <v>0.1885</v>
      </c>
      <c r="N298" s="45">
        <v>90.16</v>
      </c>
      <c r="O298" s="46">
        <v>81.94</v>
      </c>
      <c r="P298" s="46">
        <v>78.43</v>
      </c>
      <c r="Q298" s="46">
        <v>77.41</v>
      </c>
      <c r="R298" s="46">
        <v>76.04</v>
      </c>
      <c r="S298" s="46">
        <v>75.33</v>
      </c>
      <c r="T298" s="46">
        <v>74.81</v>
      </c>
      <c r="U298" s="45">
        <v>2204.66</v>
      </c>
      <c r="V298" s="45">
        <v>1.5</v>
      </c>
      <c r="W298" s="46">
        <v>1.58</v>
      </c>
      <c r="X298" s="46">
        <v>1.58</v>
      </c>
    </row>
    <row r="299" spans="1:24" ht="13.5">
      <c r="A299" s="34">
        <v>42856</v>
      </c>
      <c r="B299" s="42"/>
      <c r="C299" s="43">
        <v>0.0951</v>
      </c>
      <c r="D299" s="43">
        <v>0.0901</v>
      </c>
      <c r="E299" s="43">
        <v>0.0878</v>
      </c>
      <c r="F299" s="43">
        <v>0.0843</v>
      </c>
      <c r="G299" s="44">
        <v>0.2587</v>
      </c>
      <c r="H299" s="43">
        <v>0.2378</v>
      </c>
      <c r="I299" s="43">
        <v>0.201</v>
      </c>
      <c r="J299" s="43">
        <v>0.2225</v>
      </c>
      <c r="K299" s="43">
        <v>0.195</v>
      </c>
      <c r="L299" s="43">
        <v>0.1619</v>
      </c>
      <c r="M299" s="43">
        <v>0.1885</v>
      </c>
      <c r="N299" s="45">
        <v>87.13</v>
      </c>
      <c r="O299" s="46">
        <v>78.96</v>
      </c>
      <c r="P299" s="46">
        <v>75.42</v>
      </c>
      <c r="Q299" s="46">
        <v>74.43</v>
      </c>
      <c r="R299" s="46">
        <v>73.05</v>
      </c>
      <c r="S299" s="46">
        <v>72.29</v>
      </c>
      <c r="T299" s="46">
        <v>71.82</v>
      </c>
      <c r="U299" s="45">
        <v>2105.66</v>
      </c>
      <c r="V299" s="45">
        <v>1.49</v>
      </c>
      <c r="W299" s="46">
        <v>1.57</v>
      </c>
      <c r="X299" s="46">
        <v>1.57</v>
      </c>
    </row>
    <row r="300" spans="1:24" ht="13.5">
      <c r="A300" s="34">
        <v>42887</v>
      </c>
      <c r="B300" s="42"/>
      <c r="C300" s="43">
        <v>0.0927</v>
      </c>
      <c r="D300" s="43">
        <v>0.0877</v>
      </c>
      <c r="E300" s="43">
        <v>0.0856</v>
      </c>
      <c r="F300" s="43">
        <v>0.0823</v>
      </c>
      <c r="G300" s="44">
        <v>0.2587</v>
      </c>
      <c r="H300" s="43">
        <v>0.2378</v>
      </c>
      <c r="I300" s="43">
        <v>0.201</v>
      </c>
      <c r="J300" s="43">
        <v>0.2225</v>
      </c>
      <c r="K300" s="43">
        <v>0.195</v>
      </c>
      <c r="L300" s="43">
        <v>0.1619</v>
      </c>
      <c r="M300" s="43">
        <v>0.1885</v>
      </c>
      <c r="N300" s="45">
        <v>84.96</v>
      </c>
      <c r="O300" s="46">
        <v>76.74</v>
      </c>
      <c r="P300" s="46">
        <v>73.2</v>
      </c>
      <c r="Q300" s="46">
        <v>72.18</v>
      </c>
      <c r="R300" s="46">
        <v>70.78</v>
      </c>
      <c r="S300" s="46">
        <v>70.1</v>
      </c>
      <c r="T300" s="46">
        <v>69.58</v>
      </c>
      <c r="U300" s="45">
        <v>2100.51</v>
      </c>
      <c r="V300" s="45">
        <v>1.48</v>
      </c>
      <c r="W300" s="46">
        <v>1.56</v>
      </c>
      <c r="X300" s="46">
        <v>1.55</v>
      </c>
    </row>
    <row r="301" spans="1:24" ht="13.5">
      <c r="A301" s="34">
        <v>42917</v>
      </c>
      <c r="B301" s="42"/>
      <c r="C301" s="43">
        <v>0.0927</v>
      </c>
      <c r="D301" s="43">
        <v>0.0877</v>
      </c>
      <c r="E301" s="43">
        <v>0.0856</v>
      </c>
      <c r="F301" s="43">
        <v>0.0823</v>
      </c>
      <c r="G301" s="44">
        <v>0.2587</v>
      </c>
      <c r="H301" s="43">
        <v>0.2378</v>
      </c>
      <c r="I301" s="43">
        <v>0.201</v>
      </c>
      <c r="J301" s="43">
        <v>0.2225</v>
      </c>
      <c r="K301" s="43">
        <v>0.195</v>
      </c>
      <c r="L301" s="43">
        <v>0.1619</v>
      </c>
      <c r="M301" s="43">
        <v>0.1885</v>
      </c>
      <c r="N301" s="45">
        <v>85.42</v>
      </c>
      <c r="O301" s="46">
        <v>77.27</v>
      </c>
      <c r="P301" s="46">
        <v>73.76</v>
      </c>
      <c r="Q301" s="46">
        <v>72.61</v>
      </c>
      <c r="R301" s="46">
        <v>71.16</v>
      </c>
      <c r="S301" s="46">
        <v>70.49</v>
      </c>
      <c r="T301" s="46">
        <v>69.96</v>
      </c>
      <c r="U301" s="45">
        <v>2085.09</v>
      </c>
      <c r="V301" s="45">
        <v>1.46</v>
      </c>
      <c r="W301" s="46">
        <v>1.54</v>
      </c>
      <c r="X301" s="46">
        <v>1.52</v>
      </c>
    </row>
    <row r="302" spans="1:24" ht="13.5">
      <c r="A302" s="34">
        <v>42948</v>
      </c>
      <c r="B302" s="42"/>
      <c r="C302" s="43"/>
      <c r="D302" s="43"/>
      <c r="E302" s="43"/>
      <c r="F302" s="43"/>
      <c r="G302" s="44"/>
      <c r="H302" s="43"/>
      <c r="I302" s="43"/>
      <c r="J302" s="43"/>
      <c r="K302" s="43"/>
      <c r="L302" s="43"/>
      <c r="M302" s="43"/>
      <c r="N302" s="45"/>
      <c r="O302" s="46"/>
      <c r="P302" s="46"/>
      <c r="Q302" s="46"/>
      <c r="R302" s="46"/>
      <c r="S302" s="46"/>
      <c r="T302" s="46"/>
      <c r="U302" s="45"/>
      <c r="V302" s="45"/>
      <c r="W302" s="46"/>
      <c r="X302" s="46"/>
    </row>
    <row r="303" spans="1:24" ht="13.5">
      <c r="A303" s="34">
        <v>42979</v>
      </c>
      <c r="B303" s="42"/>
      <c r="C303" s="43"/>
      <c r="D303" s="43"/>
      <c r="E303" s="43"/>
      <c r="F303" s="43"/>
      <c r="G303" s="44"/>
      <c r="H303" s="43"/>
      <c r="I303" s="43"/>
      <c r="J303" s="43"/>
      <c r="K303" s="43"/>
      <c r="L303" s="43"/>
      <c r="M303" s="43"/>
      <c r="N303" s="45"/>
      <c r="O303" s="46"/>
      <c r="P303" s="46"/>
      <c r="Q303" s="46"/>
      <c r="R303" s="46"/>
      <c r="S303" s="46"/>
      <c r="T303" s="46"/>
      <c r="U303" s="45"/>
      <c r="V303" s="45"/>
      <c r="W303" s="46"/>
      <c r="X303" s="46"/>
    </row>
    <row r="304" spans="1:24" ht="13.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ht="13.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ht="13.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ht="13.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ht="13.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ht="13.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ht="13.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ht="13.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ht="13.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ht="13.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ht="13.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ht="13.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ht="13.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ht="13.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ht="13.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ht="13.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ht="13.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2017-07-27T14:23:32Z</cp:lastPrinted>
  <dcterms:created xsi:type="dcterms:W3CDTF">2003-08-18T16:49:15Z</dcterms:created>
  <dcterms:modified xsi:type="dcterms:W3CDTF">2017-07-27T14:23:34Z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