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43FFD7B-B9BD-4406-B66B-4A23E75D8CD5}" xr6:coauthVersionLast="47" xr6:coauthVersionMax="47" xr10:uidLastSave="{00000000-0000-0000-0000-000000000000}"/>
  <bookViews>
    <workbookView xWindow="-120" yWindow="-120" windowWidth="29040" windowHeight="15720" xr2:uid="{00000000-000D-0000-FFFF-FFFF00000000}"/>
  </bookViews>
  <sheets>
    <sheet name="Notiz" sheetId="34"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<sst xmlns="http://schemas.openxmlformats.org/spreadsheetml/2006/main" count="134" uniqueCount="86">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</sst>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6">
    <xf numFmtId="0" fontId="0" fillId="0" borderId="0"/>
    <xf numFmtId="164" fontId="12" fillId="0" borderId="0" applyFont="0" applyFill="0" applyBorder="0" applyAlignment="0" applyProtection="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4" fillId="0" borderId="0" xfId="0" applyFont="1"/>
    <xf numFmtId="0" fontId="14" fillId="2" borderId="0" xfId="0" applyFont="1" applyFill="1" applyBorder="1"/>
    <xf numFmtId="0" fontId="14" fillId="2" borderId="0" xfId="4" applyFont="1" applyFill="1"/>
    <xf numFmtId="0" fontId="14" fillId="3" borderId="1" xfId="3" applyFont="1" applyFill="1" applyBorder="1" applyAlignment="1">
      <alignment horizontal="left"/>
    </xf>
    <xf numFmtId="0" fontId="17" fillId="0" borderId="0" xfId="0" applyFont="1"/>
    <xf numFmtId="0" fontId="18" fillId="0" borderId="0" xfId="0" applyFont="1"/>
    <xf numFmtId="0" fontId="14" fillId="0" borderId="0" xfId="3" applyFont="1" applyFill="1" applyBorder="1" applyAlignment="1">
      <alignment horizontal="left"/>
    </xf>
    <xf numFmtId="0" fontId="14" fillId="0" borderId="0" xfId="0" applyFont="1" applyFill="1" applyBorder="1"/>
    <xf numFmtId="0" fontId="14" fillId="0" borderId="0" xfId="3"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3" applyFont="1" applyFill="1" applyBorder="1" applyAlignment="1">
      <alignment horizontal="left"/>
    </xf>
    <xf numFmtId="0" fontId="14" fillId="0" borderId="2" xfId="3" applyFont="1" applyFill="1" applyBorder="1" applyAlignment="1">
      <alignment horizontal="left" indent="1"/>
    </xf>
    <xf numFmtId="165" fontId="14" fillId="3" borderId="1" xfId="0" applyNumberFormat="1" applyFont="1" applyFill="1" applyBorder="1" applyAlignment="1">
      <alignment horizontal="right"/>
    </xf>
    <xf numFmtId="0" fontId="14" fillId="0" borderId="0" xfId="0" applyFont="1" applyAlignment="1">
      <alignment horizontal="right"/>
    </xf>
    <xf numFmtId="0" fontId="18" fillId="0" borderId="7"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vertical="center"/>
    </xf>
    <xf numFmtId="165" fontId="14" fillId="3" borderId="9" xfId="0" applyNumberFormat="1" applyFont="1" applyFill="1" applyBorder="1" applyAlignment="1">
      <alignment horizontal="right"/>
    </xf>
    <xf numFmtId="166" fontId="14" fillId="0" borderId="0" xfId="1" applyNumberFormat="1" applyFont="1" applyFill="1" applyBorder="1" applyAlignment="1">
      <alignment horizontal="right"/>
    </xf>
    <xf numFmtId="165" fontId="14" fillId="0" borderId="3" xfId="0"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1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0" borderId="0" xfId="1" applyNumberFormat="1" applyFont="1" applyFill="1" applyBorder="1" applyAlignment="1">
      <alignment horizontal="right"/>
    </xf>
    <xf numFmtId="165" fontId="14" fillId="0" borderId="2" xfId="1" applyNumberFormat="1" applyFont="1" applyFill="1" applyBorder="1" applyAlignment="1">
      <alignment horizontal="right"/>
    </xf>
    <xf numFmtId="165" fontId="14" fillId="3" borderId="1" xfId="1" applyNumberFormat="1" applyFont="1" applyFill="1" applyBorder="1" applyAlignment="1">
      <alignment horizontal="right"/>
    </xf>
    <xf numFmtId="0" fontId="14" fillId="0" borderId="0" xfId="0" applyFont="1" applyFill="1" applyBorder="1" applyAlignment="1">
      <alignment horizontal="right"/>
    </xf>
    <xf numFmtId="165" fontId="14" fillId="3" borderId="1" xfId="1" applyNumberFormat="1" applyFont="1" applyFill="1" applyBorder="1" applyAlignment="1">
      <alignment vertical="center"/>
    </xf>
    <xf numFmtId="165" fontId="14" fillId="3" borderId="9" xfId="0" applyNumberFormat="1" applyFont="1" applyFill="1" applyBorder="1" applyAlignment="1">
      <alignment vertical="center"/>
    </xf>
    <xf numFmtId="165" fontId="14" fillId="3" borderId="12" xfId="0" applyNumberFormat="1" applyFont="1" applyFill="1" applyBorder="1" applyAlignment="1">
      <alignment vertical="center"/>
    </xf>
    <xf numFmtId="165" fontId="14" fillId="3" borderId="1" xfId="0" applyNumberFormat="1" applyFont="1" applyFill="1" applyBorder="1" applyAlignment="1">
      <alignment vertical="center"/>
    </xf>
    <xf numFmtId="0" fontId="18" fillId="0" borderId="13" xfId="0" applyFont="1" applyBorder="1"/>
    <xf numFmtId="165" fontId="14" fillId="0" borderId="13" xfId="0" applyNumberFormat="1" applyFont="1" applyBorder="1" applyAlignment="1">
      <alignment vertical="center"/>
    </xf>
    <xf numFmtId="165" fontId="14" fillId="0" borderId="6" xfId="0" applyNumberFormat="1" applyFont="1" applyBorder="1" applyAlignment="1">
      <alignment vertical="center"/>
    </xf>
    <xf numFmtId="0" fontId="1" fillId="0" borderId="0" xfId="15"/>
    <xf numFmtId="165" fontId="14" fillId="0" borderId="0" xfId="0" applyNumberFormat="1" applyFont="1" applyAlignment="1">
      <alignment horizontal="right"/>
    </xf>
    <xf numFmtId="0" fontId="14" fillId="2" borderId="0" xfId="0" applyFont="1" applyFill="1" applyBorder="1" applyAlignment="1">
      <alignment horizontal="right"/>
    </xf>
    <xf numFmtId="165" fontId="14" fillId="3" borderId="12" xfId="0" applyNumberFormat="1" applyFont="1" applyFill="1" applyBorder="1" applyAlignment="1">
      <alignment horizontal="right"/>
    </xf>
    <xf numFmtId="168" fontId="14" fillId="0" borderId="0" xfId="1" applyNumberFormat="1" applyFont="1" applyFill="1" applyBorder="1" applyAlignment="1">
      <alignment horizontal="right"/>
    </xf>
    <xf numFmtId="168" fontId="14" fillId="0" borderId="2" xfId="1" applyNumberFormat="1" applyFont="1" applyFill="1" applyBorder="1" applyAlignment="1">
      <alignment horizontal="right"/>
    </xf>
    <xf numFmtId="168" fontId="14" fillId="0" borderId="5" xfId="0" applyNumberFormat="1" applyFont="1" applyFill="1" applyBorder="1" applyAlignment="1">
      <alignment horizontal="right"/>
    </xf>
    <xf numFmtId="168" fontId="14" fillId="0" borderId="11" xfId="0" applyNumberFormat="1" applyFont="1" applyFill="1" applyBorder="1" applyAlignment="1">
      <alignment horizontal="right"/>
    </xf>
    <xf numFmtId="168" fontId="14" fillId="0" borderId="0" xfId="0" applyNumberFormat="1" applyFont="1" applyFill="1" applyBorder="1" applyAlignment="1">
      <alignment horizontal="right"/>
    </xf>
    <xf numFmtId="168" fontId="14" fillId="0" borderId="2" xfId="0" applyNumberFormat="1" applyFont="1" applyFill="1" applyBorder="1" applyAlignment="1">
      <alignment horizontal="right"/>
    </xf>
  </cellXfs>
  <cellStyles count="16">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8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2821410C-1C00-4B9D-B46D-8DDA4CDE14DF}"/>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4F1C-64C2-4F82-83A2-53D6A762E703}">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78" s="6" customFormat="1" ht="3.75" customHeight="1" x14ac:dyDescent="0.2">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row>
    <row r="5" spans="1:78" ht="25.5"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c r="BI5" s="26" t="s">
        <v>79</v>
      </c>
      <c r="BJ5" s="26" t="s">
        <v>80</v>
      </c>
      <c r="BK5" s="26" t="s">
        <v>81</v>
      </c>
      <c r="BL5" s="26" t="s">
        <v>82</v>
      </c>
      <c r="BM5" s="26" t="s">
        <v>83</v>
      </c>
      <c r="BN5" s="26" t="s">
        <v>84</v>
      </c>
      <c r="BO5" s="26" t="s">
        <v>85</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5.7963262158999997</v>
      </c>
      <c r="BD9" s="33">
        <v>5.0009018594999999</v>
      </c>
      <c r="BE9" s="33">
        <v>5.0101538681999997</v>
      </c>
      <c r="BF9" s="33">
        <v>4.2523345805000003</v>
      </c>
      <c r="BG9" s="33">
        <v>4.5010817617000001</v>
      </c>
      <c r="BH9" s="33">
        <v>3.9754999547000001</v>
      </c>
      <c r="BI9" s="33">
        <v>4.0364126159999998</v>
      </c>
      <c r="BJ9" s="33">
        <v>3.9783670513999998</v>
      </c>
      <c r="BK9" s="33">
        <v>4.1725109094999997</v>
      </c>
      <c r="BL9" s="33">
        <v>3.7328967008</v>
      </c>
      <c r="BM9" s="33">
        <v>4.2685937287</v>
      </c>
      <c r="BN9" s="33">
        <v>3.9982411400000002</v>
      </c>
      <c r="BO9" s="33">
        <v>4.2724650591</v>
      </c>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8.7147408231999997</v>
      </c>
      <c r="BD10" s="33">
        <v>7.3820557132999998</v>
      </c>
      <c r="BE10" s="33">
        <v>7.6770250292000002</v>
      </c>
      <c r="BF10" s="33">
        <v>6.6336526566999998</v>
      </c>
      <c r="BG10" s="33">
        <v>6.7410310519000003</v>
      </c>
      <c r="BH10" s="33">
        <v>6.2385105529000002</v>
      </c>
      <c r="BI10" s="33">
        <v>6.7216429462000002</v>
      </c>
      <c r="BJ10" s="33">
        <v>6.6308175820999997</v>
      </c>
      <c r="BK10" s="33">
        <v>7.2086069883999997</v>
      </c>
      <c r="BL10" s="33">
        <v>5.9372191909999996</v>
      </c>
      <c r="BM10" s="33">
        <v>6.9701668694999999</v>
      </c>
      <c r="BN10" s="33">
        <v>6.4590022786999999</v>
      </c>
      <c r="BO10" s="33">
        <v>7.0721396426999998</v>
      </c>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5.0343911816000002</v>
      </c>
      <c r="BD11" s="33">
        <v>4.5605145752</v>
      </c>
      <c r="BE11" s="33">
        <v>4.6420200603000001</v>
      </c>
      <c r="BF11" s="33">
        <v>3.4276426971</v>
      </c>
      <c r="BG11" s="33">
        <v>4.2493282060000004</v>
      </c>
      <c r="BH11" s="33">
        <v>3.4534997545000001</v>
      </c>
      <c r="BI11" s="33">
        <v>3.6056596288999998</v>
      </c>
      <c r="BJ11" s="33">
        <v>3.6287042980000002</v>
      </c>
      <c r="BK11" s="33">
        <v>3.4990762681000001</v>
      </c>
      <c r="BL11" s="33">
        <v>3.2622566084</v>
      </c>
      <c r="BM11" s="33">
        <v>3.6945911987</v>
      </c>
      <c r="BN11" s="33">
        <v>3.5102163809000002</v>
      </c>
      <c r="BO11" s="33">
        <v>3.8733702176999998</v>
      </c>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5.4683067987999996</v>
      </c>
      <c r="BD12" s="33">
        <v>4.7847775938000003</v>
      </c>
      <c r="BE12" s="33">
        <v>4.8645532008999997</v>
      </c>
      <c r="BF12" s="33">
        <v>3.9120626775999998</v>
      </c>
      <c r="BG12" s="33">
        <v>4.3591560446999997</v>
      </c>
      <c r="BH12" s="33">
        <v>4.0372018289999998</v>
      </c>
      <c r="BI12" s="33">
        <v>3.7005362031</v>
      </c>
      <c r="BJ12" s="33">
        <v>4.2267223582</v>
      </c>
      <c r="BK12" s="33">
        <v>4.1874838338</v>
      </c>
      <c r="BL12" s="33">
        <v>3.6012356819</v>
      </c>
      <c r="BM12" s="33">
        <v>3.8858866108000001</v>
      </c>
      <c r="BN12" s="33">
        <v>3.9778448726</v>
      </c>
      <c r="BO12" s="33">
        <v>4.0877032999000003</v>
      </c>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5.2425714034000004</v>
      </c>
      <c r="BD13" s="33">
        <v>5.1979219170000004</v>
      </c>
      <c r="BE13" s="33">
        <v>4.4223757547</v>
      </c>
      <c r="BF13" s="33">
        <v>3.8442301887000001</v>
      </c>
      <c r="BG13" s="33">
        <v>4.2470500373000002</v>
      </c>
      <c r="BH13" s="33">
        <v>3.5845459607999999</v>
      </c>
      <c r="BI13" s="33">
        <v>3.8652082270000001</v>
      </c>
      <c r="BJ13" s="33">
        <v>3.1798701883999998</v>
      </c>
      <c r="BK13" s="33">
        <v>3.4481194335000001</v>
      </c>
      <c r="BL13" s="33">
        <v>3.1718246560000001</v>
      </c>
      <c r="BM13" s="33">
        <v>3.7636417317999999</v>
      </c>
      <c r="BN13" s="33">
        <v>3.0896820811999999</v>
      </c>
      <c r="BO13" s="33">
        <v>3.6234973934000001</v>
      </c>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4.7998281071999997</v>
      </c>
      <c r="BD14" s="33">
        <v>3.2603967189</v>
      </c>
      <c r="BE14" s="33">
        <v>3.6909615200000001</v>
      </c>
      <c r="BF14" s="33">
        <v>3.9645804169000001</v>
      </c>
      <c r="BG14" s="33">
        <v>3.2270989958</v>
      </c>
      <c r="BH14" s="33">
        <v>3.1176734337999998</v>
      </c>
      <c r="BI14" s="33">
        <v>2.6666291264000002</v>
      </c>
      <c r="BJ14" s="33">
        <v>2.9549578664</v>
      </c>
      <c r="BK14" s="33">
        <v>3.0735218437</v>
      </c>
      <c r="BL14" s="33">
        <v>2.7391826335</v>
      </c>
      <c r="BM14" s="33">
        <v>3.2095598472</v>
      </c>
      <c r="BN14" s="33">
        <v>3.1319710158</v>
      </c>
      <c r="BO14" s="33">
        <v>3.1063708711000002</v>
      </c>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5">
        <v>2.5296803435999999</v>
      </c>
      <c r="AO15" s="33">
        <v>3.2128583489000002</v>
      </c>
      <c r="AP15" s="33">
        <v>2.9636765524999999</v>
      </c>
      <c r="AQ15" s="33">
        <v>2.6837819722999998</v>
      </c>
      <c r="AR15" s="33">
        <v>3.1956729243000002</v>
      </c>
      <c r="AS15" s="33">
        <v>2.6043214758</v>
      </c>
      <c r="AT15" s="33">
        <v>2.9669323246000001</v>
      </c>
      <c r="AU15" s="33">
        <v>3.5133525073</v>
      </c>
      <c r="AV15" s="55">
        <v>2.1164057127999998</v>
      </c>
      <c r="AW15" s="55">
        <v>2.9937487007999999</v>
      </c>
      <c r="AX15" s="55">
        <v>2.1114600453999999</v>
      </c>
      <c r="AY15" s="55">
        <v>2.4036428021999998</v>
      </c>
      <c r="AZ15" s="55">
        <v>2.2260059569999999</v>
      </c>
      <c r="BA15" s="33">
        <v>3.9941293206999999</v>
      </c>
      <c r="BB15" s="33">
        <v>3.0170729815000001</v>
      </c>
      <c r="BC15" s="33">
        <v>4.0018318466</v>
      </c>
      <c r="BD15" s="33">
        <v>3.2198212947</v>
      </c>
      <c r="BE15" s="33">
        <v>3.2984483902999999</v>
      </c>
      <c r="BF15" s="33">
        <v>2.3330903010999999</v>
      </c>
      <c r="BG15" s="33">
        <v>2.8203277030999998</v>
      </c>
      <c r="BH15" s="55">
        <v>1.9267947538000001</v>
      </c>
      <c r="BI15" s="55">
        <v>2.1739294841999999</v>
      </c>
      <c r="BJ15" s="55">
        <v>2.2319259633000001</v>
      </c>
      <c r="BK15" s="55">
        <v>2.1332849059000001</v>
      </c>
      <c r="BL15" s="55">
        <v>2.5495518545999998</v>
      </c>
      <c r="BM15" s="33">
        <v>2.9915949252999998</v>
      </c>
      <c r="BN15" s="33">
        <v>2.7741383545999998</v>
      </c>
      <c r="BO15" s="55">
        <v>2.1987722955</v>
      </c>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5">
        <v>5.2095974946999997</v>
      </c>
      <c r="M16" s="33">
        <v>5.8942508206999999</v>
      </c>
      <c r="N16" s="55">
        <v>5.8721451987000002</v>
      </c>
      <c r="O16" s="33">
        <v>5.7795094441000003</v>
      </c>
      <c r="P16" s="33">
        <v>5.6842124743999998</v>
      </c>
      <c r="Q16" s="33">
        <v>5.3547964197000004</v>
      </c>
      <c r="R16" s="33">
        <v>7.2580923368999999</v>
      </c>
      <c r="S16" s="33">
        <v>7.4685557505000002</v>
      </c>
      <c r="T16" s="55">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8.8997207247999999</v>
      </c>
      <c r="BD16" s="33">
        <v>7.5022929053</v>
      </c>
      <c r="BE16" s="33">
        <v>7.7472201233</v>
      </c>
      <c r="BF16" s="33">
        <v>7.3363314852999997</v>
      </c>
      <c r="BG16" s="33">
        <v>6.4240324785</v>
      </c>
      <c r="BH16" s="33">
        <v>6.7860577165000002</v>
      </c>
      <c r="BI16" s="33">
        <v>6.0494410068000004</v>
      </c>
      <c r="BJ16" s="33">
        <v>5.1346481605000003</v>
      </c>
      <c r="BK16" s="33">
        <v>6.6772097303000004</v>
      </c>
      <c r="BL16" s="33">
        <v>6.3287925136999998</v>
      </c>
      <c r="BM16" s="33">
        <v>6.3679702895999997</v>
      </c>
      <c r="BN16" s="33">
        <v>6.5455817920000001</v>
      </c>
      <c r="BO16" s="33">
        <v>7.2088381371999999</v>
      </c>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8"/>
      <c r="K17" s="50"/>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5.3628624360000003</v>
      </c>
      <c r="BD18" s="33">
        <v>4.8891917092000003</v>
      </c>
      <c r="BE18" s="33">
        <v>4.8076439780999998</v>
      </c>
      <c r="BF18" s="33">
        <v>4.2057169430999997</v>
      </c>
      <c r="BG18" s="33">
        <v>4.4377305714000004</v>
      </c>
      <c r="BH18" s="33">
        <v>3.6909724813999998</v>
      </c>
      <c r="BI18" s="33">
        <v>3.7363274339000001</v>
      </c>
      <c r="BJ18" s="33">
        <v>3.7165230646</v>
      </c>
      <c r="BK18" s="33">
        <v>4.0709748817999998</v>
      </c>
      <c r="BL18" s="33">
        <v>3.5234354358000002</v>
      </c>
      <c r="BM18" s="33">
        <v>3.8904827558999999</v>
      </c>
      <c r="BN18" s="33">
        <v>3.8422343861999999</v>
      </c>
      <c r="BO18" s="33">
        <v>4.191347811</v>
      </c>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8.4241591529999997</v>
      </c>
      <c r="BD19" s="33">
        <v>7.2255870763000001</v>
      </c>
      <c r="BE19" s="33">
        <v>7.5791397187999996</v>
      </c>
      <c r="BF19" s="33">
        <v>6.2804592782000004</v>
      </c>
      <c r="BG19" s="33">
        <v>6.1929818037000004</v>
      </c>
      <c r="BH19" s="33">
        <v>5.5968782873</v>
      </c>
      <c r="BI19" s="33">
        <v>6.4796705361000004</v>
      </c>
      <c r="BJ19" s="33">
        <v>6.3721255695999997</v>
      </c>
      <c r="BK19" s="33">
        <v>7.0134119140999998</v>
      </c>
      <c r="BL19" s="33">
        <v>5.5248846407999999</v>
      </c>
      <c r="BM19" s="33">
        <v>7.0832614913</v>
      </c>
      <c r="BN19" s="33">
        <v>6.6391726319000002</v>
      </c>
      <c r="BO19" s="33">
        <v>6.6881629664000002</v>
      </c>
      <c r="BP19" s="39"/>
      <c r="BQ19" s="39"/>
      <c r="BR19" s="39"/>
      <c r="BS19" s="39"/>
      <c r="BT19" s="39"/>
      <c r="BU19" s="39"/>
      <c r="BV19" s="39"/>
      <c r="BW19" s="39"/>
      <c r="BX19" s="39"/>
      <c r="BY19" s="39"/>
      <c r="BZ19" s="39"/>
    </row>
    <row r="20" spans="1:78" s="8" customFormat="1" x14ac:dyDescent="0.25">
      <c r="A20" s="9" t="s">
        <v>1</v>
      </c>
      <c r="B20" s="51">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5.2301223974999997</v>
      </c>
      <c r="BD20" s="33">
        <v>4.7463708123000004</v>
      </c>
      <c r="BE20" s="33">
        <v>4.5276556119000002</v>
      </c>
      <c r="BF20" s="33">
        <v>3.4031339084000001</v>
      </c>
      <c r="BG20" s="33">
        <v>4.3773692044999999</v>
      </c>
      <c r="BH20" s="33">
        <v>3.3842222903999999</v>
      </c>
      <c r="BI20" s="33">
        <v>3.1031186288999999</v>
      </c>
      <c r="BJ20" s="33">
        <v>3.3025885672999999</v>
      </c>
      <c r="BK20" s="33">
        <v>3.2829464111000002</v>
      </c>
      <c r="BL20" s="33">
        <v>2.8774826169000001</v>
      </c>
      <c r="BM20" s="33">
        <v>3.0472136478</v>
      </c>
      <c r="BN20" s="33">
        <v>3.1269146300999999</v>
      </c>
      <c r="BO20" s="33">
        <v>3.8588559234000002</v>
      </c>
      <c r="BP20" s="39"/>
      <c r="BQ20" s="39"/>
      <c r="BR20" s="39"/>
      <c r="BS20" s="39"/>
      <c r="BT20" s="39"/>
      <c r="BU20" s="39"/>
      <c r="BV20" s="39"/>
      <c r="BW20" s="39"/>
      <c r="BX20" s="39"/>
      <c r="BY20" s="39"/>
      <c r="BZ20" s="39"/>
    </row>
    <row r="21" spans="1:78" s="8" customFormat="1" x14ac:dyDescent="0.25">
      <c r="A21" s="9" t="s">
        <v>7</v>
      </c>
      <c r="B21" s="51">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5">
        <v>3.1166319527000002</v>
      </c>
      <c r="O21" s="33">
        <v>3.7935021758</v>
      </c>
      <c r="P21" s="55">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5">
        <v>4.3494444800999998</v>
      </c>
      <c r="AF21" s="55">
        <v>4.0426544264000004</v>
      </c>
      <c r="AG21" s="33">
        <v>3.9734077450999998</v>
      </c>
      <c r="AH21" s="33">
        <v>4.7967083978999998</v>
      </c>
      <c r="AI21" s="33">
        <v>6.1502199399000004</v>
      </c>
      <c r="AJ21" s="55">
        <v>3.9066244047000001</v>
      </c>
      <c r="AK21" s="55">
        <v>3.8071546624999999</v>
      </c>
      <c r="AL21" s="33">
        <v>4.5442196493000004</v>
      </c>
      <c r="AM21" s="55">
        <v>4.7133848837999999</v>
      </c>
      <c r="AN21" s="55">
        <v>3.7121671852999998</v>
      </c>
      <c r="AO21" s="33">
        <v>5.0092345481000002</v>
      </c>
      <c r="AP21" s="33">
        <v>3.9884650256</v>
      </c>
      <c r="AQ21" s="55">
        <v>3.8577399916999999</v>
      </c>
      <c r="AR21" s="33">
        <v>4.3076764920999997</v>
      </c>
      <c r="AS21" s="55">
        <v>3.2938558500999999</v>
      </c>
      <c r="AT21" s="55">
        <v>3.6797291035000002</v>
      </c>
      <c r="AU21" s="55">
        <v>3.1660820026000001</v>
      </c>
      <c r="AV21" s="55">
        <v>1.7383264190000001</v>
      </c>
      <c r="AW21" s="55">
        <v>3.6227029870999998</v>
      </c>
      <c r="AX21" s="55">
        <v>3.2022379812000001</v>
      </c>
      <c r="AY21" s="55">
        <v>4.2577867325999996</v>
      </c>
      <c r="AZ21" s="55">
        <v>4.6825543774999998</v>
      </c>
      <c r="BA21" s="33">
        <v>4.603721781</v>
      </c>
      <c r="BB21" s="55">
        <v>3.2422698006999999</v>
      </c>
      <c r="BC21" s="33">
        <v>4.4820187360999997</v>
      </c>
      <c r="BD21" s="33">
        <v>4.7967705857</v>
      </c>
      <c r="BE21" s="33">
        <v>4.5218118535</v>
      </c>
      <c r="BF21" s="55">
        <v>3.7903096372</v>
      </c>
      <c r="BG21" s="55">
        <v>4.0982616141000001</v>
      </c>
      <c r="BH21" s="55">
        <v>3.5047165555999999</v>
      </c>
      <c r="BI21" s="55">
        <v>4.0459607975000003</v>
      </c>
      <c r="BJ21" s="55">
        <v>4.5271038826999996</v>
      </c>
      <c r="BK21" s="33">
        <v>4.8758795983000001</v>
      </c>
      <c r="BL21" s="33">
        <v>3.9096305766000001</v>
      </c>
      <c r="BM21" s="55">
        <v>3.2845470570000002</v>
      </c>
      <c r="BN21" s="55">
        <v>3.6919151562999999</v>
      </c>
      <c r="BO21" s="33">
        <v>4.6903206336999999</v>
      </c>
      <c r="BP21" s="39"/>
      <c r="BQ21" s="39"/>
      <c r="BR21" s="39"/>
      <c r="BS21" s="39"/>
      <c r="BT21" s="39"/>
      <c r="BU21" s="39"/>
      <c r="BV21" s="39"/>
      <c r="BW21" s="39"/>
      <c r="BX21" s="39"/>
      <c r="BY21" s="39"/>
      <c r="BZ21" s="39"/>
    </row>
    <row r="22" spans="1:78" s="8" customFormat="1" x14ac:dyDescent="0.25">
      <c r="A22" s="9" t="s">
        <v>8</v>
      </c>
      <c r="B22" s="51">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5">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5">
        <v>3.3940181509</v>
      </c>
      <c r="AV22" s="33">
        <v>3.6636285953000001</v>
      </c>
      <c r="AW22" s="33">
        <v>3.4146499232999998</v>
      </c>
      <c r="AX22" s="33">
        <v>2.9327918849999999</v>
      </c>
      <c r="AY22" s="33">
        <v>3.3666295874999999</v>
      </c>
      <c r="AZ22" s="33">
        <v>3.8619457616999999</v>
      </c>
      <c r="BA22" s="33">
        <v>4.4847866349999999</v>
      </c>
      <c r="BB22" s="33">
        <v>4.3741583495</v>
      </c>
      <c r="BC22" s="33">
        <v>5.0652428755000001</v>
      </c>
      <c r="BD22" s="33">
        <v>5.1954574479</v>
      </c>
      <c r="BE22" s="33">
        <v>4.3832145302000001</v>
      </c>
      <c r="BF22" s="33">
        <v>4.2683160766999997</v>
      </c>
      <c r="BG22" s="33">
        <v>4.6357205084000004</v>
      </c>
      <c r="BH22" s="33">
        <v>3.5134827983000001</v>
      </c>
      <c r="BI22" s="33">
        <v>4.1795954860000002</v>
      </c>
      <c r="BJ22" s="55">
        <v>2.8310948836000001</v>
      </c>
      <c r="BK22" s="55">
        <v>3.3182215802999999</v>
      </c>
      <c r="BL22" s="55">
        <v>2.9078997436999998</v>
      </c>
      <c r="BM22" s="33">
        <v>3.7798166273999998</v>
      </c>
      <c r="BN22" s="33">
        <v>3.3616925964000002</v>
      </c>
      <c r="BO22" s="33">
        <v>3.4717513499999999</v>
      </c>
      <c r="BP22" s="39"/>
      <c r="BQ22" s="39"/>
      <c r="BR22" s="39"/>
      <c r="BS22" s="39"/>
      <c r="BT22" s="39"/>
      <c r="BU22" s="39"/>
      <c r="BV22" s="39"/>
      <c r="BW22" s="39"/>
      <c r="BX22" s="39"/>
      <c r="BY22" s="39"/>
      <c r="BZ22" s="39"/>
    </row>
    <row r="23" spans="1:78" s="8" customFormat="1" x14ac:dyDescent="0.25">
      <c r="A23" s="9" t="s">
        <v>9</v>
      </c>
      <c r="B23" s="51">
        <v>2.4616946434</v>
      </c>
      <c r="C23" s="36">
        <v>2.8977347723000002</v>
      </c>
      <c r="D23" s="36">
        <v>2.5632227792000002</v>
      </c>
      <c r="E23" s="36">
        <v>3.9078528904000001</v>
      </c>
      <c r="F23" s="36">
        <v>3.1567048391000001</v>
      </c>
      <c r="G23" s="51">
        <v>1.8531160178999999</v>
      </c>
      <c r="H23" s="51">
        <v>1.9177600825000001</v>
      </c>
      <c r="I23" s="31">
        <v>2.9807631795999998</v>
      </c>
      <c r="J23" s="33"/>
      <c r="K23" s="53">
        <v>4.2088849546000002</v>
      </c>
      <c r="L23" s="55">
        <v>3.3038281172000001</v>
      </c>
      <c r="M23" s="55">
        <v>3.7063595710000001</v>
      </c>
      <c r="N23" s="55">
        <v>3.0864497839</v>
      </c>
      <c r="O23" s="33">
        <v>3.2095875298999998</v>
      </c>
      <c r="P23" s="55">
        <v>3.3148760015000001</v>
      </c>
      <c r="Q23" s="55">
        <v>2.6645277629000002</v>
      </c>
      <c r="R23" s="55">
        <v>1.9844448498</v>
      </c>
      <c r="S23" s="33">
        <v>3.8362855199000001</v>
      </c>
      <c r="T23" s="55">
        <v>2.4017738710000001</v>
      </c>
      <c r="U23" s="55">
        <v>3.5635033645999998</v>
      </c>
      <c r="V23" s="55">
        <v>3.6197800228000001</v>
      </c>
      <c r="W23" s="33">
        <v>4.1434357635000003</v>
      </c>
      <c r="X23" s="55">
        <v>3.0877252054</v>
      </c>
      <c r="Y23" s="55">
        <v>2.9503621096999999</v>
      </c>
      <c r="Z23" s="55">
        <v>3.6133635562999999</v>
      </c>
      <c r="AA23" s="55">
        <v>3.0021986032000001</v>
      </c>
      <c r="AB23" s="55">
        <v>2.6001274036000002</v>
      </c>
      <c r="AC23" s="55">
        <v>3.5992324945999998</v>
      </c>
      <c r="AD23" s="55">
        <v>2.7481372492</v>
      </c>
      <c r="AE23" s="55">
        <v>3.9788241878999999</v>
      </c>
      <c r="AF23" s="55">
        <v>2.6808104221</v>
      </c>
      <c r="AG23" s="55">
        <v>3.2515613278000002</v>
      </c>
      <c r="AH23" s="55">
        <v>4.0798684108999996</v>
      </c>
      <c r="AI23" s="33">
        <v>4.5929113423999999</v>
      </c>
      <c r="AJ23" s="33">
        <v>4.0703080062000003</v>
      </c>
      <c r="AK23" s="55">
        <v>3.6642423218000002</v>
      </c>
      <c r="AL23" s="55">
        <v>3.2588727218</v>
      </c>
      <c r="AM23" s="33">
        <v>4.4823853115999999</v>
      </c>
      <c r="AN23" s="55">
        <v>3.9441644011000001</v>
      </c>
      <c r="AO23" s="55">
        <v>3.6516073163999998</v>
      </c>
      <c r="AP23" s="55">
        <v>3.800642624</v>
      </c>
      <c r="AQ23" s="55">
        <v>3.5899728855999999</v>
      </c>
      <c r="AR23" s="55">
        <v>2.8374445464</v>
      </c>
      <c r="AS23" s="55">
        <v>2.7640781498</v>
      </c>
      <c r="AT23" s="33">
        <v>3.6738092641</v>
      </c>
      <c r="AU23" s="55">
        <v>4.0086856311999997</v>
      </c>
      <c r="AV23" s="55">
        <v>2.3491402967999999</v>
      </c>
      <c r="AW23" s="55">
        <v>3.2048633627999998</v>
      </c>
      <c r="AX23" s="55">
        <v>3.1298606896000001</v>
      </c>
      <c r="AY23" s="33">
        <v>4.0977913975</v>
      </c>
      <c r="AZ23" s="55">
        <v>4.6170884324000001</v>
      </c>
      <c r="BA23" s="55">
        <v>3.3794969037999998</v>
      </c>
      <c r="BB23" s="55">
        <v>3.0626726422999999</v>
      </c>
      <c r="BC23" s="33">
        <v>3.7842681067999999</v>
      </c>
      <c r="BD23" s="55">
        <v>2.8133466015000002</v>
      </c>
      <c r="BE23" s="55">
        <v>3.2766475599999998</v>
      </c>
      <c r="BF23" s="55">
        <v>3.7442764693999999</v>
      </c>
      <c r="BG23" s="55">
        <v>2.9064070301</v>
      </c>
      <c r="BH23" s="55">
        <v>2.7633041206</v>
      </c>
      <c r="BI23" s="55">
        <v>1.3834200750000001</v>
      </c>
      <c r="BJ23" s="55">
        <v>2.1088856501</v>
      </c>
      <c r="BK23" s="55">
        <v>2.8235214609999999</v>
      </c>
      <c r="BL23" s="55">
        <v>2.630576628</v>
      </c>
      <c r="BM23" s="55">
        <v>3.0505947720000002</v>
      </c>
      <c r="BN23" s="55">
        <v>3.0306282963000002</v>
      </c>
      <c r="BO23" s="55">
        <v>2.7670470753999998</v>
      </c>
      <c r="BP23" s="39"/>
      <c r="BQ23" s="39"/>
      <c r="BR23" s="39"/>
      <c r="BS23" s="39"/>
      <c r="BT23" s="39"/>
      <c r="BU23" s="39"/>
      <c r="BV23" s="39"/>
      <c r="BW23" s="39"/>
      <c r="BX23" s="39"/>
      <c r="BY23" s="39"/>
      <c r="BZ23" s="39"/>
    </row>
    <row r="24" spans="1:78" s="8" customFormat="1" x14ac:dyDescent="0.25">
      <c r="A24" s="9" t="s">
        <v>10</v>
      </c>
      <c r="B24" s="51">
        <v>1.7351355433</v>
      </c>
      <c r="C24" s="36">
        <v>3.5506196431000001</v>
      </c>
      <c r="D24" s="36">
        <v>2.6266019237</v>
      </c>
      <c r="E24" s="36">
        <v>2.2003505364999998</v>
      </c>
      <c r="F24" s="51">
        <v>2.0088102394999998</v>
      </c>
      <c r="G24" s="51">
        <v>2.2297989482</v>
      </c>
      <c r="H24" s="51">
        <v>1.6316376059</v>
      </c>
      <c r="I24" s="31">
        <v>2.045418884</v>
      </c>
      <c r="J24" s="33"/>
      <c r="K24" s="53">
        <v>3.455924075</v>
      </c>
      <c r="L24" s="55">
        <v>3.1233705783999999</v>
      </c>
      <c r="M24" s="55">
        <v>2.3471287667</v>
      </c>
      <c r="N24" s="55">
        <v>2.3502584513000002</v>
      </c>
      <c r="O24" s="55">
        <v>3.1873092448999998</v>
      </c>
      <c r="P24" s="55">
        <v>2.1598977306</v>
      </c>
      <c r="Q24" s="55">
        <v>2.476496268</v>
      </c>
      <c r="R24" s="55">
        <v>2.2495634088999998</v>
      </c>
      <c r="S24" s="55">
        <v>2.3358778329000001</v>
      </c>
      <c r="T24" s="55">
        <v>1.4296009188000001</v>
      </c>
      <c r="U24" s="55">
        <v>2.9281024625000001</v>
      </c>
      <c r="V24" s="55">
        <v>3.3918997958000001</v>
      </c>
      <c r="W24" s="33">
        <v>3.3631249498</v>
      </c>
      <c r="X24" s="55">
        <v>1.6148722383</v>
      </c>
      <c r="Y24" s="55">
        <v>1.8742795937000001</v>
      </c>
      <c r="Z24" s="55">
        <v>2.5704748264999999</v>
      </c>
      <c r="AA24" s="55">
        <v>3.2597770150000001</v>
      </c>
      <c r="AB24" s="55">
        <v>4.5819130876000003</v>
      </c>
      <c r="AC24" s="55">
        <v>2.4791473115999998</v>
      </c>
      <c r="AD24" s="55">
        <v>2.0668276773000001</v>
      </c>
      <c r="AE24" s="55">
        <v>2.4132644238999998</v>
      </c>
      <c r="AF24" s="55">
        <v>3.8074797963</v>
      </c>
      <c r="AG24" s="55">
        <v>3.5715529703</v>
      </c>
      <c r="AH24" s="55">
        <v>2.6480508121000002</v>
      </c>
      <c r="AI24" s="55">
        <v>3.3870997533999998</v>
      </c>
      <c r="AJ24" s="55">
        <v>3.9421893512000001</v>
      </c>
      <c r="AK24" s="55">
        <v>4.4796061460000001</v>
      </c>
      <c r="AL24" s="55">
        <v>2.0674931552000002</v>
      </c>
      <c r="AM24" s="55">
        <v>2.5669842339</v>
      </c>
      <c r="AN24" s="55">
        <v>2.5176179609</v>
      </c>
      <c r="AO24" s="55">
        <v>1.4886001206999999</v>
      </c>
      <c r="AP24" s="55">
        <v>1.8654863497</v>
      </c>
      <c r="AQ24" s="55">
        <v>2.1081063750000002</v>
      </c>
      <c r="AR24" s="55">
        <v>1.8455127790000001</v>
      </c>
      <c r="AS24" s="55">
        <v>2.1598581507999999</v>
      </c>
      <c r="AT24" s="55">
        <v>3.061361309</v>
      </c>
      <c r="AU24" s="55">
        <v>3.0925059844999998</v>
      </c>
      <c r="AV24" s="55">
        <v>1.8384700819999999</v>
      </c>
      <c r="AW24" s="55">
        <v>2.9566112215999998</v>
      </c>
      <c r="AX24" s="55">
        <v>2.1860745696000001</v>
      </c>
      <c r="AY24" s="55">
        <v>2.6043351137999999</v>
      </c>
      <c r="AZ24" s="55">
        <v>1.9668495989999999</v>
      </c>
      <c r="BA24" s="55">
        <v>3.1220351877999999</v>
      </c>
      <c r="BB24" s="55">
        <v>2.7630653366</v>
      </c>
      <c r="BC24" s="55">
        <v>3.2397118267999998</v>
      </c>
      <c r="BD24" s="55">
        <v>2.7436603114000002</v>
      </c>
      <c r="BE24" s="55">
        <v>3.2837522754999999</v>
      </c>
      <c r="BF24" s="55">
        <v>2.6438271422000001</v>
      </c>
      <c r="BG24" s="55">
        <v>3.3461957620999998</v>
      </c>
      <c r="BH24" s="55">
        <v>2.425860058</v>
      </c>
      <c r="BI24" s="55">
        <v>1.8620607566</v>
      </c>
      <c r="BJ24" s="55">
        <v>2.2900829917999999</v>
      </c>
      <c r="BK24" s="55">
        <v>1.7738818730999999</v>
      </c>
      <c r="BL24" s="55">
        <v>2.7025296472</v>
      </c>
      <c r="BM24" s="55">
        <v>1.6957178369000001</v>
      </c>
      <c r="BN24" s="55">
        <v>2.3929676074000001</v>
      </c>
      <c r="BO24" s="55">
        <v>2.3123830102</v>
      </c>
      <c r="BP24" s="39"/>
      <c r="BQ24" s="39"/>
      <c r="BR24" s="39"/>
      <c r="BS24" s="39"/>
      <c r="BT24" s="39"/>
      <c r="BU24" s="39"/>
      <c r="BV24" s="39"/>
      <c r="BW24" s="39"/>
      <c r="BX24" s="39"/>
      <c r="BY24" s="39"/>
      <c r="BZ24" s="39"/>
    </row>
    <row r="25" spans="1:78" s="8" customFormat="1" x14ac:dyDescent="0.25">
      <c r="A25" s="9" t="s">
        <v>2</v>
      </c>
      <c r="B25" s="51">
        <v>3.8573213271000002</v>
      </c>
      <c r="C25" s="36">
        <v>3.4121519063000001</v>
      </c>
      <c r="D25" s="36">
        <v>5.0691146506999996</v>
      </c>
      <c r="E25" s="36">
        <v>5.6992580628000002</v>
      </c>
      <c r="F25" s="36">
        <v>4.5786802124000001</v>
      </c>
      <c r="G25" s="36">
        <v>4.7850243369000003</v>
      </c>
      <c r="H25" s="36">
        <v>4.3279955257999996</v>
      </c>
      <c r="I25" s="31">
        <v>4.7948497854000003</v>
      </c>
      <c r="J25" s="33"/>
      <c r="K25" s="53">
        <v>7.2935717564000004</v>
      </c>
      <c r="L25" s="55">
        <v>5.0582074588000001</v>
      </c>
      <c r="M25" s="55">
        <v>4.8054692432000001</v>
      </c>
      <c r="N25" s="55">
        <v>6.3893219267000001</v>
      </c>
      <c r="O25" s="55">
        <v>6.1753265696000001</v>
      </c>
      <c r="P25" s="55">
        <v>5.7087678510000002</v>
      </c>
      <c r="Q25" s="55">
        <v>4.5958341002000003</v>
      </c>
      <c r="R25" s="55">
        <v>5.8703986533999997</v>
      </c>
      <c r="S25" s="55">
        <v>7.8062303665000004</v>
      </c>
      <c r="T25" s="55">
        <v>4.4889274441999998</v>
      </c>
      <c r="U25" s="55">
        <v>7.1328836844000003</v>
      </c>
      <c r="V25" s="55">
        <v>7.6391119456999999</v>
      </c>
      <c r="W25" s="55">
        <v>8.6206995080999995</v>
      </c>
      <c r="X25" s="55">
        <v>7.3859953698999998</v>
      </c>
      <c r="Y25" s="55">
        <v>7.3240240523000004</v>
      </c>
      <c r="Z25" s="55">
        <v>5.8014939303000004</v>
      </c>
      <c r="AA25" s="55">
        <v>6.2304750436000003</v>
      </c>
      <c r="AB25" s="55">
        <v>5.7231767809000003</v>
      </c>
      <c r="AC25" s="55">
        <v>8.0770104059999994</v>
      </c>
      <c r="AD25" s="55">
        <v>5.4422333534999998</v>
      </c>
      <c r="AE25" s="55">
        <v>5.6253816573000002</v>
      </c>
      <c r="AF25" s="55">
        <v>5.9809660915</v>
      </c>
      <c r="AG25" s="55">
        <v>6.9584498686999998</v>
      </c>
      <c r="AH25" s="55">
        <v>6.9108818159999998</v>
      </c>
      <c r="AI25" s="55">
        <v>5.7006892842000001</v>
      </c>
      <c r="AJ25" s="55">
        <v>5.8480279501999997</v>
      </c>
      <c r="AK25" s="55">
        <v>7.7571212420000002</v>
      </c>
      <c r="AL25" s="55">
        <v>6.8514773277999996</v>
      </c>
      <c r="AM25" s="55">
        <v>5.0381658644999998</v>
      </c>
      <c r="AN25" s="55">
        <v>5.2311304868999997</v>
      </c>
      <c r="AO25" s="55">
        <v>5.6857782325999997</v>
      </c>
      <c r="AP25" s="55">
        <v>5.2743489305000004</v>
      </c>
      <c r="AQ25" s="55">
        <v>5.5835897338000002</v>
      </c>
      <c r="AR25" s="55">
        <v>5.6620410162999999</v>
      </c>
      <c r="AS25" s="55">
        <v>7.3659353353999997</v>
      </c>
      <c r="AT25" s="55">
        <v>5.2218220061</v>
      </c>
      <c r="AU25" s="55">
        <v>6.1639907151999997</v>
      </c>
      <c r="AV25" s="55">
        <v>5.4436341094999996</v>
      </c>
      <c r="AW25" s="55">
        <v>7.8180015002000003</v>
      </c>
      <c r="AX25" s="55">
        <v>4.9372126940000003</v>
      </c>
      <c r="AY25" s="55">
        <v>5.2331500854000002</v>
      </c>
      <c r="AZ25" s="55">
        <v>6.4944076476000001</v>
      </c>
      <c r="BA25" s="55">
        <v>6.2037339320999996</v>
      </c>
      <c r="BB25" s="55">
        <v>5.5866486829999999</v>
      </c>
      <c r="BC25" s="33">
        <v>7.7809900039000004</v>
      </c>
      <c r="BD25" s="55">
        <v>7.1647068336000004</v>
      </c>
      <c r="BE25" s="55">
        <v>6.8260906313999996</v>
      </c>
      <c r="BF25" s="55">
        <v>6.3038607740000003</v>
      </c>
      <c r="BG25" s="55">
        <v>5.4779165011000002</v>
      </c>
      <c r="BH25" s="55">
        <v>5.0561899913000001</v>
      </c>
      <c r="BI25" s="55">
        <v>5.2317901039999999</v>
      </c>
      <c r="BJ25" s="55">
        <v>5.0952251961000004</v>
      </c>
      <c r="BK25" s="55">
        <v>6.4078483979999996</v>
      </c>
      <c r="BL25" s="55">
        <v>5.1488903573</v>
      </c>
      <c r="BM25" s="55">
        <v>5.6345486174000001</v>
      </c>
      <c r="BN25" s="55">
        <v>4.9489460943000001</v>
      </c>
      <c r="BO25" s="55">
        <v>6.7605563157999997</v>
      </c>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8"/>
      <c r="K26" s="50"/>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6.2867241703000003</v>
      </c>
      <c r="BD27" s="33">
        <v>5.1287569461000002</v>
      </c>
      <c r="BE27" s="33">
        <v>5.2389682671999998</v>
      </c>
      <c r="BF27" s="33">
        <v>4.3047214837999999</v>
      </c>
      <c r="BG27" s="33">
        <v>4.5728943517999996</v>
      </c>
      <c r="BH27" s="33">
        <v>4.2981160866000003</v>
      </c>
      <c r="BI27" s="33">
        <v>4.3807248793999998</v>
      </c>
      <c r="BJ27" s="33">
        <v>4.2752172522</v>
      </c>
      <c r="BK27" s="33">
        <v>4.2878458911999999</v>
      </c>
      <c r="BL27" s="33">
        <v>3.9708164132000001</v>
      </c>
      <c r="BM27" s="33">
        <v>4.6985206239000004</v>
      </c>
      <c r="BN27" s="33">
        <v>4.1754112779000003</v>
      </c>
      <c r="BO27" s="33">
        <v>4.3631313852</v>
      </c>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9.0452764740999996</v>
      </c>
      <c r="BD28" s="33">
        <v>7.5601417089999998</v>
      </c>
      <c r="BE28" s="33">
        <v>7.7832935798999996</v>
      </c>
      <c r="BF28" s="33">
        <v>7.0199864538999996</v>
      </c>
      <c r="BG28" s="33">
        <v>7.3636700455000001</v>
      </c>
      <c r="BH28" s="33">
        <v>6.9478496861999997</v>
      </c>
      <c r="BI28" s="33">
        <v>6.9884514043000001</v>
      </c>
      <c r="BJ28" s="33">
        <v>6.9196635057</v>
      </c>
      <c r="BK28" s="33">
        <v>7.4258682474000004</v>
      </c>
      <c r="BL28" s="33">
        <v>6.3982880747999999</v>
      </c>
      <c r="BM28" s="33">
        <v>6.8423446946000004</v>
      </c>
      <c r="BN28" s="33">
        <v>6.2609812818000004</v>
      </c>
      <c r="BO28" s="33">
        <v>7.4868128725999998</v>
      </c>
      <c r="BP28" s="39"/>
      <c r="BQ28" s="39"/>
      <c r="BR28" s="39"/>
      <c r="BS28" s="39"/>
      <c r="BT28" s="39"/>
      <c r="BU28" s="39"/>
      <c r="BV28" s="39"/>
      <c r="BW28" s="39"/>
      <c r="BX28" s="39"/>
      <c r="BY28" s="39"/>
      <c r="BZ28" s="39"/>
    </row>
    <row r="29" spans="1:78" s="8" customFormat="1" x14ac:dyDescent="0.25">
      <c r="A29" s="9" t="s">
        <v>1</v>
      </c>
      <c r="B29" s="51">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4.8141804057000002</v>
      </c>
      <c r="BD29" s="33">
        <v>4.3511164512000002</v>
      </c>
      <c r="BE29" s="33">
        <v>4.7683256823000004</v>
      </c>
      <c r="BF29" s="33">
        <v>3.4551972567</v>
      </c>
      <c r="BG29" s="33">
        <v>4.1065019905</v>
      </c>
      <c r="BH29" s="33">
        <v>3.5303675687</v>
      </c>
      <c r="BI29" s="33">
        <v>4.17654105</v>
      </c>
      <c r="BJ29" s="33">
        <v>3.9983506372000002</v>
      </c>
      <c r="BK29" s="33">
        <v>3.7394639670999998</v>
      </c>
      <c r="BL29" s="33">
        <v>3.6905711654000002</v>
      </c>
      <c r="BM29" s="33">
        <v>4.4174870282000001</v>
      </c>
      <c r="BN29" s="33">
        <v>3.9358749341000001</v>
      </c>
      <c r="BO29" s="33">
        <v>3.8888583216999999</v>
      </c>
      <c r="BP29" s="39"/>
      <c r="BQ29" s="39"/>
      <c r="BR29" s="39"/>
      <c r="BS29" s="39"/>
      <c r="BT29" s="39"/>
      <c r="BU29" s="39"/>
      <c r="BV29" s="39"/>
      <c r="BW29" s="39"/>
      <c r="BX29" s="39"/>
      <c r="BY29" s="39"/>
      <c r="BZ29" s="39"/>
    </row>
    <row r="30" spans="1:78" s="8" customFormat="1" x14ac:dyDescent="0.25">
      <c r="A30" s="9" t="s">
        <v>7</v>
      </c>
      <c r="B30" s="51">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5">
        <v>3.3263894644000001</v>
      </c>
      <c r="S30" s="55">
        <v>3.6658294740000001</v>
      </c>
      <c r="T30" s="33">
        <v>4.1202052644</v>
      </c>
      <c r="U30" s="33">
        <v>4.5414887963000004</v>
      </c>
      <c r="V30" s="33">
        <v>4.6379275245000002</v>
      </c>
      <c r="W30" s="33">
        <v>4.7169923446000004</v>
      </c>
      <c r="X30" s="55">
        <v>3.7091316445000002</v>
      </c>
      <c r="Y30" s="33">
        <v>4.7816819746999997</v>
      </c>
      <c r="Z30" s="55">
        <v>4.0011300701000003</v>
      </c>
      <c r="AA30" s="33">
        <v>4.3115141223000002</v>
      </c>
      <c r="AB30" s="33">
        <v>4.3721221542000004</v>
      </c>
      <c r="AC30" s="33">
        <v>3.8090652415999999</v>
      </c>
      <c r="AD30" s="33">
        <v>3.9984704832000002</v>
      </c>
      <c r="AE30" s="55">
        <v>3.6250493666999999</v>
      </c>
      <c r="AF30" s="55">
        <v>3.4339934320999999</v>
      </c>
      <c r="AG30" s="33">
        <v>5.1990356248999996</v>
      </c>
      <c r="AH30" s="55">
        <v>4.9674509422000002</v>
      </c>
      <c r="AI30" s="33">
        <v>5.7221495525000003</v>
      </c>
      <c r="AJ30" s="33">
        <v>4.8820533511999997</v>
      </c>
      <c r="AK30" s="33">
        <v>4.5293144044</v>
      </c>
      <c r="AL30" s="33">
        <v>6.1986393444000001</v>
      </c>
      <c r="AM30" s="33">
        <v>6.3808793238000003</v>
      </c>
      <c r="AN30" s="55">
        <v>4.3958173049999996</v>
      </c>
      <c r="AO30" s="55">
        <v>3.4564975908000002</v>
      </c>
      <c r="AP30" s="55">
        <v>3.2886872898999999</v>
      </c>
      <c r="AQ30" s="33">
        <v>5.4841726086999998</v>
      </c>
      <c r="AR30" s="55">
        <v>4.4729768988999998</v>
      </c>
      <c r="AS30" s="33">
        <v>4.6477353142000002</v>
      </c>
      <c r="AT30" s="55">
        <v>4.4357224050999999</v>
      </c>
      <c r="AU30" s="55">
        <v>4.5399729287000001</v>
      </c>
      <c r="AV30" s="55">
        <v>4.3785340122000003</v>
      </c>
      <c r="AW30" s="55">
        <v>3.5941097977999998</v>
      </c>
      <c r="AX30" s="55">
        <v>3.7102356205000002</v>
      </c>
      <c r="AY30" s="33">
        <v>5.5251809451999998</v>
      </c>
      <c r="AZ30" s="55">
        <v>4.6061518380999997</v>
      </c>
      <c r="BA30" s="33">
        <v>5.6417755812000001</v>
      </c>
      <c r="BB30" s="33">
        <v>5.4997371660000001</v>
      </c>
      <c r="BC30" s="33">
        <v>6.5854857153999999</v>
      </c>
      <c r="BD30" s="33">
        <v>4.7709966249000004</v>
      </c>
      <c r="BE30" s="33">
        <v>5.2536769924</v>
      </c>
      <c r="BF30" s="33">
        <v>4.0459318862</v>
      </c>
      <c r="BG30" s="55">
        <v>4.653490175</v>
      </c>
      <c r="BH30" s="33">
        <v>4.6415112332000001</v>
      </c>
      <c r="BI30" s="55">
        <v>3.2943190588000002</v>
      </c>
      <c r="BJ30" s="55">
        <v>3.8864779341000002</v>
      </c>
      <c r="BK30" s="55">
        <v>3.3999736214</v>
      </c>
      <c r="BL30" s="55">
        <v>3.2470937879999999</v>
      </c>
      <c r="BM30" s="55">
        <v>4.5800521367</v>
      </c>
      <c r="BN30" s="55">
        <v>4.2990113998000004</v>
      </c>
      <c r="BO30" s="55">
        <v>3.3952269580999999</v>
      </c>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5.4406327332000002</v>
      </c>
      <c r="BD31" s="33">
        <v>5.2007420076999997</v>
      </c>
      <c r="BE31" s="33">
        <v>4.4670665172000001</v>
      </c>
      <c r="BF31" s="33">
        <v>3.3675037892000002</v>
      </c>
      <c r="BG31" s="33">
        <v>3.8141269506</v>
      </c>
      <c r="BH31" s="33">
        <v>3.6639859327000002</v>
      </c>
      <c r="BI31" s="33">
        <v>3.5032305072000001</v>
      </c>
      <c r="BJ31" s="33">
        <v>3.5696931890000001</v>
      </c>
      <c r="BK31" s="33">
        <v>3.5933870392</v>
      </c>
      <c r="BL31" s="33">
        <v>3.4712053257000002</v>
      </c>
      <c r="BM31" s="33">
        <v>3.7450733415999999</v>
      </c>
      <c r="BN31" s="55">
        <v>2.7815742883999999</v>
      </c>
      <c r="BO31" s="33">
        <v>3.7942723332999999</v>
      </c>
      <c r="BP31" s="39"/>
      <c r="BQ31" s="39"/>
      <c r="BR31" s="39"/>
      <c r="BS31" s="39"/>
      <c r="BT31" s="39"/>
      <c r="BU31" s="39"/>
      <c r="BV31" s="39"/>
      <c r="BW31" s="39"/>
      <c r="BX31" s="39"/>
      <c r="BY31" s="39"/>
      <c r="BZ31" s="39"/>
    </row>
    <row r="32" spans="1:78" s="8" customFormat="1" x14ac:dyDescent="0.25">
      <c r="A32" s="9" t="s">
        <v>9</v>
      </c>
      <c r="B32" s="51">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5">
        <v>4.1414172671999996</v>
      </c>
      <c r="M32" s="55">
        <v>3.8743824330000001</v>
      </c>
      <c r="N32" s="33">
        <v>4.1014100860999996</v>
      </c>
      <c r="O32" s="33">
        <v>5.1992805253999999</v>
      </c>
      <c r="P32" s="55">
        <v>2.6401090822</v>
      </c>
      <c r="Q32" s="55">
        <v>4.0866509628000003</v>
      </c>
      <c r="R32" s="33">
        <v>5.9402612347000003</v>
      </c>
      <c r="S32" s="33">
        <v>4.1319633088999996</v>
      </c>
      <c r="T32" s="55">
        <v>3.3863730111999999</v>
      </c>
      <c r="U32" s="55">
        <v>3.4375096129</v>
      </c>
      <c r="V32" s="33">
        <v>3.9208758406999999</v>
      </c>
      <c r="W32" s="33">
        <v>5.1169875067000001</v>
      </c>
      <c r="X32" s="55">
        <v>5.1376356598999999</v>
      </c>
      <c r="Y32" s="55">
        <v>3.6773325279</v>
      </c>
      <c r="Z32" s="55">
        <v>3.5203256905</v>
      </c>
      <c r="AA32" s="55">
        <v>3.7165397243</v>
      </c>
      <c r="AB32" s="55">
        <v>3.6972758285</v>
      </c>
      <c r="AC32" s="33">
        <v>5.0153800437999996</v>
      </c>
      <c r="AD32" s="55">
        <v>4.1420557458999996</v>
      </c>
      <c r="AE32" s="55">
        <v>3.6815075333</v>
      </c>
      <c r="AF32" s="33">
        <v>4.9415645265999997</v>
      </c>
      <c r="AG32" s="33">
        <v>4.6238400939000002</v>
      </c>
      <c r="AH32" s="55">
        <v>4.5492220027999997</v>
      </c>
      <c r="AI32" s="33">
        <v>5.0451800690999997</v>
      </c>
      <c r="AJ32" s="33">
        <v>3.6690963808000001</v>
      </c>
      <c r="AK32" s="33">
        <v>4.4342531946000001</v>
      </c>
      <c r="AL32" s="33">
        <v>3.4748782859</v>
      </c>
      <c r="AM32" s="55">
        <v>2.5133836826999998</v>
      </c>
      <c r="AN32" s="55">
        <v>2.8408309096000002</v>
      </c>
      <c r="AO32" s="33">
        <v>4.5480027756999997</v>
      </c>
      <c r="AP32" s="33">
        <v>4.0896899076000004</v>
      </c>
      <c r="AQ32" s="33">
        <v>4.1891113042999999</v>
      </c>
      <c r="AR32" s="55">
        <v>3.1659512225999999</v>
      </c>
      <c r="AS32" s="55">
        <v>4.4484457575</v>
      </c>
      <c r="AT32" s="33">
        <v>4.4795949124999996</v>
      </c>
      <c r="AU32" s="33">
        <v>4.0410079719000001</v>
      </c>
      <c r="AV32" s="55">
        <v>3.8566970565999998</v>
      </c>
      <c r="AW32" s="55">
        <v>3.6827132852000002</v>
      </c>
      <c r="AX32" s="55">
        <v>3.4302884443999999</v>
      </c>
      <c r="AY32" s="55">
        <v>3.1493853855</v>
      </c>
      <c r="AZ32" s="55">
        <v>3.6640483728</v>
      </c>
      <c r="BA32" s="55">
        <v>4.4570690676</v>
      </c>
      <c r="BB32" s="55">
        <v>4.1817437590999997</v>
      </c>
      <c r="BC32" s="33">
        <v>5.9539302601999999</v>
      </c>
      <c r="BD32" s="33">
        <v>3.7843759295999999</v>
      </c>
      <c r="BE32" s="55">
        <v>4.1797431292000002</v>
      </c>
      <c r="BF32" s="55">
        <v>4.2194693675000003</v>
      </c>
      <c r="BG32" s="55">
        <v>3.6041450614000001</v>
      </c>
      <c r="BH32" s="55">
        <v>3.5432155061000001</v>
      </c>
      <c r="BI32" s="33">
        <v>4.1607324996999999</v>
      </c>
      <c r="BJ32" s="55">
        <v>3.9209508429</v>
      </c>
      <c r="BK32" s="55">
        <v>3.3721806308</v>
      </c>
      <c r="BL32" s="55">
        <v>2.8644601834999999</v>
      </c>
      <c r="BM32" s="55">
        <v>3.392174137</v>
      </c>
      <c r="BN32" s="55">
        <v>3.2514828936</v>
      </c>
      <c r="BO32" s="55">
        <v>3.497344885</v>
      </c>
      <c r="BP32" s="39"/>
      <c r="BQ32" s="39"/>
      <c r="BR32" s="39"/>
      <c r="BS32" s="39"/>
      <c r="BT32" s="39"/>
      <c r="BU32" s="39"/>
      <c r="BV32" s="39"/>
      <c r="BW32" s="39"/>
      <c r="BX32" s="39"/>
      <c r="BY32" s="39"/>
      <c r="BZ32" s="39"/>
    </row>
    <row r="33" spans="1:78" s="8" customFormat="1" x14ac:dyDescent="0.25">
      <c r="A33" s="9" t="s">
        <v>10</v>
      </c>
      <c r="B33" s="51">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5">
        <v>3.1801164049000001</v>
      </c>
      <c r="M33" s="55">
        <v>3.5778233482999999</v>
      </c>
      <c r="N33" s="55">
        <v>2.5974847615000001</v>
      </c>
      <c r="O33" s="55">
        <v>3.1782964891000001</v>
      </c>
      <c r="P33" s="55">
        <v>1.7978974458000001</v>
      </c>
      <c r="Q33" s="55">
        <v>3.1564142708</v>
      </c>
      <c r="R33" s="55">
        <v>2.4425712977999998</v>
      </c>
      <c r="S33" s="55">
        <v>3.1030134484</v>
      </c>
      <c r="T33" s="55">
        <v>3.5366493079999999</v>
      </c>
      <c r="U33" s="55">
        <v>3.2521982264</v>
      </c>
      <c r="V33" s="55">
        <v>2.8991572703999999</v>
      </c>
      <c r="W33" s="55">
        <v>3.2326583202000001</v>
      </c>
      <c r="X33" s="55">
        <v>3.4845190565999999</v>
      </c>
      <c r="Y33" s="55">
        <v>3.4428220686</v>
      </c>
      <c r="Z33" s="55">
        <v>3.4836781582</v>
      </c>
      <c r="AA33" s="33">
        <v>4.3425575290999996</v>
      </c>
      <c r="AB33" s="55">
        <v>3.0405305437000001</v>
      </c>
      <c r="AC33" s="33">
        <v>5.6330253525999998</v>
      </c>
      <c r="AD33" s="55">
        <v>4.2377243487999996</v>
      </c>
      <c r="AE33" s="55">
        <v>3.9461446928999999</v>
      </c>
      <c r="AF33" s="55">
        <v>3.0030294061</v>
      </c>
      <c r="AG33" s="33">
        <v>3.8439734276999999</v>
      </c>
      <c r="AH33" s="55">
        <v>3.9180761238000001</v>
      </c>
      <c r="AI33" s="55">
        <v>4.0918574573999997</v>
      </c>
      <c r="AJ33" s="55">
        <v>2.4026994586999999</v>
      </c>
      <c r="AK33" s="55">
        <v>3.1977583925999999</v>
      </c>
      <c r="AL33" s="55">
        <v>3.5124818522000001</v>
      </c>
      <c r="AM33" s="55">
        <v>3.4175512629</v>
      </c>
      <c r="AN33" s="55">
        <v>2.5439516938</v>
      </c>
      <c r="AO33" s="55">
        <v>5.1595988906999999</v>
      </c>
      <c r="AP33" s="55">
        <v>4.2186675697</v>
      </c>
      <c r="AQ33" s="55">
        <v>3.3620209400999999</v>
      </c>
      <c r="AR33" s="55">
        <v>4.8033309854999997</v>
      </c>
      <c r="AS33" s="55">
        <v>3.104462287</v>
      </c>
      <c r="AT33" s="55">
        <v>2.8562262311</v>
      </c>
      <c r="AU33" s="55">
        <v>4.0092746856000003</v>
      </c>
      <c r="AV33" s="55">
        <v>2.4446673231</v>
      </c>
      <c r="AW33" s="55">
        <v>3.0363933729000001</v>
      </c>
      <c r="AX33" s="55">
        <v>2.0278713548999998</v>
      </c>
      <c r="AY33" s="55">
        <v>2.1761549128</v>
      </c>
      <c r="AZ33" s="55">
        <v>2.5198003588</v>
      </c>
      <c r="BA33" s="55">
        <v>4.9749691954999999</v>
      </c>
      <c r="BB33" s="55">
        <v>3.2974067457</v>
      </c>
      <c r="BC33" s="55">
        <v>4.8622925004999997</v>
      </c>
      <c r="BD33" s="55">
        <v>3.7614433951000001</v>
      </c>
      <c r="BE33" s="55">
        <v>3.3152279094999999</v>
      </c>
      <c r="BF33" s="55">
        <v>1.9795293656999999</v>
      </c>
      <c r="BG33" s="55">
        <v>2.2158114313000001</v>
      </c>
      <c r="BH33" s="55">
        <v>1.3498494108000001</v>
      </c>
      <c r="BI33" s="55">
        <v>2.5370912277</v>
      </c>
      <c r="BJ33" s="55">
        <v>2.1637422342999999</v>
      </c>
      <c r="BK33" s="55">
        <v>2.5503110302000001</v>
      </c>
      <c r="BL33" s="55">
        <v>2.3712480914</v>
      </c>
      <c r="BM33" s="55">
        <v>4.4307222820999996</v>
      </c>
      <c r="BN33" s="55">
        <v>3.2247763985</v>
      </c>
      <c r="BO33" s="55">
        <v>2.0650990828000002</v>
      </c>
      <c r="BP33" s="39"/>
      <c r="BQ33" s="39"/>
      <c r="BR33" s="39"/>
      <c r="BS33" s="39"/>
      <c r="BT33" s="39"/>
      <c r="BU33" s="39"/>
      <c r="BV33" s="39"/>
      <c r="BW33" s="39"/>
      <c r="BX33" s="39"/>
      <c r="BY33" s="39"/>
      <c r="BZ33" s="39"/>
    </row>
    <row r="34" spans="1:78" s="8" customFormat="1" x14ac:dyDescent="0.25">
      <c r="A34" s="22" t="s">
        <v>2</v>
      </c>
      <c r="B34" s="52">
        <v>2.8564186095999999</v>
      </c>
      <c r="C34" s="37">
        <v>6.0135790631999999</v>
      </c>
      <c r="D34" s="37">
        <v>5.9687878310000002</v>
      </c>
      <c r="E34" s="37">
        <v>6.5846085649999999</v>
      </c>
      <c r="F34" s="37">
        <v>6.1539022606999998</v>
      </c>
      <c r="G34" s="37">
        <v>5.2414081049999997</v>
      </c>
      <c r="H34" s="37">
        <v>5.7583884504</v>
      </c>
      <c r="I34" s="34">
        <v>5.4462587298000003</v>
      </c>
      <c r="J34" s="33"/>
      <c r="K34" s="54">
        <v>6.2662894072000004</v>
      </c>
      <c r="L34" s="56">
        <v>5.4102979339999999</v>
      </c>
      <c r="M34" s="56">
        <v>7.3114369378999999</v>
      </c>
      <c r="N34" s="56">
        <v>5.2487656805</v>
      </c>
      <c r="O34" s="56">
        <v>5.2889662738999998</v>
      </c>
      <c r="P34" s="56">
        <v>5.6521926943</v>
      </c>
      <c r="Q34" s="56">
        <v>6.3250649388999998</v>
      </c>
      <c r="R34" s="56">
        <v>8.9782342848999992</v>
      </c>
      <c r="S34" s="56">
        <v>7.0482965504999999</v>
      </c>
      <c r="T34" s="56">
        <v>8.6300588328999996</v>
      </c>
      <c r="U34" s="56">
        <v>9.7385507268999998</v>
      </c>
      <c r="V34" s="56">
        <v>7.7022597741999999</v>
      </c>
      <c r="W34" s="56">
        <v>9.1961237885999996</v>
      </c>
      <c r="X34" s="56">
        <v>8.5040232167000003</v>
      </c>
      <c r="Y34" s="56">
        <v>6.8434178979000002</v>
      </c>
      <c r="Z34" s="56">
        <v>8.8438076806999995</v>
      </c>
      <c r="AA34" s="56">
        <v>12.4120986677</v>
      </c>
      <c r="AB34" s="56">
        <v>8.9836956502999996</v>
      </c>
      <c r="AC34" s="56">
        <v>4.7941750589999996</v>
      </c>
      <c r="AD34" s="56">
        <v>6.0061828649000004</v>
      </c>
      <c r="AE34" s="56">
        <v>8.3129457413000001</v>
      </c>
      <c r="AF34" s="56">
        <v>7.1270009981999998</v>
      </c>
      <c r="AG34" s="56">
        <v>7.9535647203000002</v>
      </c>
      <c r="AH34" s="56">
        <v>6.7987913736000003</v>
      </c>
      <c r="AI34" s="56">
        <v>9.1160513922999993</v>
      </c>
      <c r="AJ34" s="56">
        <v>7.7838903969000004</v>
      </c>
      <c r="AK34" s="56">
        <v>6.8182561466999996</v>
      </c>
      <c r="AL34" s="56">
        <v>5.5179495657000004</v>
      </c>
      <c r="AM34" s="56">
        <v>6.8257469933000001</v>
      </c>
      <c r="AN34" s="35">
        <v>8.6414343073000008</v>
      </c>
      <c r="AO34" s="56">
        <v>5.0128920489000004</v>
      </c>
      <c r="AP34" s="56">
        <v>6.7688262639000003</v>
      </c>
      <c r="AQ34" s="56">
        <v>7.7749964735999999</v>
      </c>
      <c r="AR34" s="56">
        <v>6.6607916948000003</v>
      </c>
      <c r="AS34" s="56">
        <v>6.4630594723000003</v>
      </c>
      <c r="AT34" s="56">
        <v>8.7281532939000002</v>
      </c>
      <c r="AU34" s="56">
        <v>9.3866539966999998</v>
      </c>
      <c r="AV34" s="56">
        <v>5.5723590108999996</v>
      </c>
      <c r="AW34" s="56">
        <v>8.4225317448000006</v>
      </c>
      <c r="AX34" s="56">
        <v>7.4969563415999998</v>
      </c>
      <c r="AY34" s="56">
        <v>5.9735736643999999</v>
      </c>
      <c r="AZ34" s="56">
        <v>6.4024599075999999</v>
      </c>
      <c r="BA34" s="56">
        <v>8.6158605433000002</v>
      </c>
      <c r="BB34" s="56">
        <v>8.2774033635999995</v>
      </c>
      <c r="BC34" s="35">
        <v>10.2402652044</v>
      </c>
      <c r="BD34" s="35">
        <v>7.9012049976999998</v>
      </c>
      <c r="BE34" s="35">
        <v>8.8577425593000001</v>
      </c>
      <c r="BF34" s="56">
        <v>8.5725138874999995</v>
      </c>
      <c r="BG34" s="35">
        <v>7.5102653115000004</v>
      </c>
      <c r="BH34" s="56">
        <v>8.8496391926999998</v>
      </c>
      <c r="BI34" s="56">
        <v>7.0334595415000001</v>
      </c>
      <c r="BJ34" s="56">
        <v>5.1807688824999998</v>
      </c>
      <c r="BK34" s="35">
        <v>6.9928131562000004</v>
      </c>
      <c r="BL34" s="56">
        <v>7.7155795506000002</v>
      </c>
      <c r="BM34" s="56">
        <v>7.2528366653000003</v>
      </c>
      <c r="BN34" s="56">
        <v>8.5395261323000007</v>
      </c>
      <c r="BO34" s="56">
        <v>7.7377111083000001</v>
      </c>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49"/>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5" type="noConversion"/>
  <conditionalFormatting sqref="B9:AK34">
    <cfRule type="expression" dxfId="79" priority="77" stopIfTrue="1">
      <formula>#REF!=2</formula>
    </cfRule>
    <cfRule type="expression" dxfId="78" priority="78" stopIfTrue="1">
      <formula>#REF!=2</formula>
    </cfRule>
  </conditionalFormatting>
  <conditionalFormatting sqref="AL9:AL34">
    <cfRule type="expression" dxfId="77" priority="59" stopIfTrue="1">
      <formula>#REF!=2</formula>
    </cfRule>
    <cfRule type="expression" dxfId="76" priority="60" stopIfTrue="1">
      <formula>#REF!=2</formula>
    </cfRule>
  </conditionalFormatting>
  <conditionalFormatting sqref="AM9:AM34">
    <cfRule type="expression" dxfId="75" priority="57" stopIfTrue="1">
      <formula>#REF!=2</formula>
    </cfRule>
    <cfRule type="expression" dxfId="74" priority="58" stopIfTrue="1">
      <formula>#REF!=2</formula>
    </cfRule>
  </conditionalFormatting>
  <conditionalFormatting sqref="AN9:AN34">
    <cfRule type="expression" dxfId="73" priority="55" stopIfTrue="1">
      <formula>#REF!=2</formula>
    </cfRule>
    <cfRule type="expression" dxfId="72" priority="56" stopIfTrue="1">
      <formula>#REF!=2</formula>
    </cfRule>
  </conditionalFormatting>
  <conditionalFormatting sqref="AO9:AO34">
    <cfRule type="expression" dxfId="71" priority="53" stopIfTrue="1">
      <formula>#REF!=2</formula>
    </cfRule>
    <cfRule type="expression" dxfId="70" priority="54" stopIfTrue="1">
      <formula>#REF!=2</formula>
    </cfRule>
  </conditionalFormatting>
  <conditionalFormatting sqref="AP9:AP34">
    <cfRule type="expression" dxfId="69" priority="51" stopIfTrue="1">
      <formula>#REF!=2</formula>
    </cfRule>
    <cfRule type="expression" dxfId="68" priority="52" stopIfTrue="1">
      <formula>#REF!=2</formula>
    </cfRule>
  </conditionalFormatting>
  <conditionalFormatting sqref="AQ9:AQ34">
    <cfRule type="expression" dxfId="67" priority="49" stopIfTrue="1">
      <formula>#REF!=2</formula>
    </cfRule>
    <cfRule type="expression" dxfId="66" priority="50" stopIfTrue="1">
      <formula>#REF!=2</formula>
    </cfRule>
  </conditionalFormatting>
  <conditionalFormatting sqref="AR9:AR34">
    <cfRule type="expression" dxfId="65" priority="47" stopIfTrue="1">
      <formula>#REF!=2</formula>
    </cfRule>
    <cfRule type="expression" dxfId="64" priority="48" stopIfTrue="1">
      <formula>#REF!=2</formula>
    </cfRule>
  </conditionalFormatting>
  <conditionalFormatting sqref="AS9:AS34">
    <cfRule type="expression" dxfId="63" priority="45" stopIfTrue="1">
      <formula>#REF!=2</formula>
    </cfRule>
    <cfRule type="expression" dxfId="62" priority="46" stopIfTrue="1">
      <formula>#REF!=2</formula>
    </cfRule>
  </conditionalFormatting>
  <conditionalFormatting sqref="AT9:AT34">
    <cfRule type="expression" dxfId="61" priority="43" stopIfTrue="1">
      <formula>#REF!=2</formula>
    </cfRule>
    <cfRule type="expression" dxfId="60" priority="44" stopIfTrue="1">
      <formula>#REF!=2</formula>
    </cfRule>
  </conditionalFormatting>
  <conditionalFormatting sqref="AU9:AU34">
    <cfRule type="expression" dxfId="59" priority="41" stopIfTrue="1">
      <formula>#REF!=2</formula>
    </cfRule>
    <cfRule type="expression" dxfId="58" priority="42" stopIfTrue="1">
      <formula>#REF!=2</formula>
    </cfRule>
  </conditionalFormatting>
  <conditionalFormatting sqref="AV9:AV34">
    <cfRule type="expression" dxfId="57" priority="39" stopIfTrue="1">
      <formula>#REF!=2</formula>
    </cfRule>
    <cfRule type="expression" dxfId="56" priority="40" stopIfTrue="1">
      <formula>#REF!=2</formula>
    </cfRule>
  </conditionalFormatting>
  <conditionalFormatting sqref="AW9:AW34">
    <cfRule type="expression" dxfId="55" priority="37" stopIfTrue="1">
      <formula>#REF!=2</formula>
    </cfRule>
    <cfRule type="expression" dxfId="54" priority="38" stopIfTrue="1">
      <formula>#REF!=2</formula>
    </cfRule>
  </conditionalFormatting>
  <conditionalFormatting sqref="AX9:AX34">
    <cfRule type="expression" dxfId="53" priority="35" stopIfTrue="1">
      <formula>#REF!=2</formula>
    </cfRule>
    <cfRule type="expression" dxfId="52" priority="36" stopIfTrue="1">
      <formula>#REF!=2</formula>
    </cfRule>
  </conditionalFormatting>
  <conditionalFormatting sqref="AY9:AY34">
    <cfRule type="expression" dxfId="51" priority="33" stopIfTrue="1">
      <formula>#REF!=2</formula>
    </cfRule>
    <cfRule type="expression" dxfId="50" priority="34" stopIfTrue="1">
      <formula>#REF!=2</formula>
    </cfRule>
  </conditionalFormatting>
  <conditionalFormatting sqref="AZ9:AZ34">
    <cfRule type="expression" dxfId="49" priority="31" stopIfTrue="1">
      <formula>#REF!=2</formula>
    </cfRule>
    <cfRule type="expression" dxfId="48" priority="32" stopIfTrue="1">
      <formula>#REF!=2</formula>
    </cfRule>
  </conditionalFormatting>
  <conditionalFormatting sqref="BA9:BA34">
    <cfRule type="expression" dxfId="47" priority="29" stopIfTrue="1">
      <formula>#REF!=2</formula>
    </cfRule>
    <cfRule type="expression" dxfId="46" priority="30" stopIfTrue="1">
      <formula>#REF!=2</formula>
    </cfRule>
  </conditionalFormatting>
  <conditionalFormatting sqref="BB9:BB34">
    <cfRule type="expression" dxfId="45" priority="27" stopIfTrue="1">
      <formula>#REF!=2</formula>
    </cfRule>
    <cfRule type="expression" dxfId="44" priority="28" stopIfTrue="1">
      <formula>#REF!=2</formula>
    </cfRule>
  </conditionalFormatting>
  <conditionalFormatting sqref="BC9:BC34">
    <cfRule type="expression" dxfId="43" priority="25" stopIfTrue="1">
      <formula>#REF!=2</formula>
    </cfRule>
    <cfRule type="expression" dxfId="42" priority="26" stopIfTrue="1">
      <formula>#REF!=2</formula>
    </cfRule>
  </conditionalFormatting>
  <conditionalFormatting sqref="BD9:BD34">
    <cfRule type="expression" dxfId="41" priority="23" stopIfTrue="1">
      <formula>#REF!=2</formula>
    </cfRule>
    <cfRule type="expression" dxfId="40" priority="24" stopIfTrue="1">
      <formula>#REF!=2</formula>
    </cfRule>
  </conditionalFormatting>
  <conditionalFormatting sqref="BE9:BE34">
    <cfRule type="expression" dxfId="39" priority="21" stopIfTrue="1">
      <formula>#REF!=2</formula>
    </cfRule>
    <cfRule type="expression" dxfId="38" priority="22" stopIfTrue="1">
      <formula>#REF!=2</formula>
    </cfRule>
  </conditionalFormatting>
  <conditionalFormatting sqref="BF9:BF34">
    <cfRule type="expression" dxfId="37" priority="19" stopIfTrue="1">
      <formula>#REF!=2</formula>
    </cfRule>
    <cfRule type="expression" dxfId="36" priority="20" stopIfTrue="1">
      <formula>#REF!=2</formula>
    </cfRule>
  </conditionalFormatting>
  <conditionalFormatting sqref="BG9:BG34">
    <cfRule type="expression" dxfId="35" priority="17" stopIfTrue="1">
      <formula>#REF!=2</formula>
    </cfRule>
    <cfRule type="expression" dxfId="34" priority="18" stopIfTrue="1">
      <formula>#REF!=2</formula>
    </cfRule>
  </conditionalFormatting>
  <conditionalFormatting sqref="BH9:BH34">
    <cfRule type="expression" dxfId="33" priority="15" stopIfTrue="1">
      <formula>#REF!=2</formula>
    </cfRule>
    <cfRule type="expression" dxfId="32" priority="16" stopIfTrue="1">
      <formula>#REF!=2</formula>
    </cfRule>
  </conditionalFormatting>
  <conditionalFormatting sqref="BI9:BI34">
    <cfRule type="expression" dxfId="31" priority="13" stopIfTrue="1">
      <formula>#REF!=2</formula>
    </cfRule>
    <cfRule type="expression" dxfId="30" priority="14" stopIfTrue="1">
      <formula>#REF!=2</formula>
    </cfRule>
  </conditionalFormatting>
  <conditionalFormatting sqref="BJ9:BJ34">
    <cfRule type="expression" dxfId="29" priority="11" stopIfTrue="1">
      <formula>#REF!=2</formula>
    </cfRule>
    <cfRule type="expression" dxfId="28" priority="12" stopIfTrue="1">
      <formula>#REF!=2</formula>
    </cfRule>
  </conditionalFormatting>
  <conditionalFormatting sqref="BK9:BK34">
    <cfRule type="expression" dxfId="27" priority="9" stopIfTrue="1">
      <formula>#REF!=2</formula>
    </cfRule>
    <cfRule type="expression" dxfId="26" priority="10" stopIfTrue="1">
      <formula>#REF!=2</formula>
    </cfRule>
  </conditionalFormatting>
  <conditionalFormatting sqref="BL9:BL34">
    <cfRule type="expression" dxfId="25" priority="7" stopIfTrue="1">
      <formula>#REF!=2</formula>
    </cfRule>
    <cfRule type="expression" dxfId="24" priority="8" stopIfTrue="1">
      <formula>#REF!=2</formula>
    </cfRule>
  </conditionalFormatting>
  <conditionalFormatting sqref="BM9:BM34">
    <cfRule type="expression" dxfId="23" priority="5" stopIfTrue="1">
      <formula>#REF!=2</formula>
    </cfRule>
    <cfRule type="expression" dxfId="22" priority="6" stopIfTrue="1">
      <formula>#REF!=2</formula>
    </cfRule>
  </conditionalFormatting>
  <conditionalFormatting sqref="BN9:BN34">
    <cfRule type="expression" dxfId="21" priority="3" stopIfTrue="1">
      <formula>#REF!=2</formula>
    </cfRule>
    <cfRule type="expression" dxfId="20" priority="4" stopIfTrue="1">
      <formula>#REF!=2</formula>
    </cfRule>
  </conditionalFormatting>
  <conditionalFormatting sqref="BO9:BO34">
    <cfRule type="expression" dxfId="19" priority="1" stopIfTrue="1">
      <formula>#REF!=2</formula>
    </cfRule>
    <cfRule type="expression" dxfId="18"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20</v>
      </c>
    </row>
    <row r="2" spans="1:78" s="6" customFormat="1" x14ac:dyDescent="0.25">
      <c r="A2" s="6" t="s">
        <v>27</v>
      </c>
      <c r="B2" s="24"/>
      <c r="C2" s="24"/>
      <c r="D2" s="24"/>
      <c r="E2" s="24"/>
      <c r="F2" s="24"/>
      <c r="G2" s="24"/>
      <c r="H2" s="24"/>
      <c r="I2" s="24"/>
      <c r="J2" s="24"/>
      <c r="K2" s="24"/>
      <c r="L2" s="24"/>
      <c r="M2" s="24"/>
      <c r="N2" s="24"/>
      <c r="O2" s="24" t="s">
        <v>53</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x14ac:dyDescent="0.25">
      <c r="A8" s="4" t="s">
        <v>0</v>
      </c>
      <c r="B8" s="23"/>
      <c r="C8" s="23"/>
      <c r="D8" s="23"/>
      <c r="E8" s="23"/>
      <c r="F8" s="23"/>
      <c r="G8" s="23"/>
      <c r="H8" s="23"/>
      <c r="I8" s="23"/>
      <c r="J8" s="23"/>
      <c r="K8" s="23"/>
      <c r="L8" s="23"/>
      <c r="M8" s="23"/>
      <c r="N8" s="23"/>
      <c r="O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5.0125815886999998</v>
      </c>
      <c r="N9" s="33">
        <v>4.1223553789</v>
      </c>
      <c r="O9" s="33">
        <v>4.0429521333</v>
      </c>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7.6004118567000001</v>
      </c>
      <c r="N10" s="33">
        <v>6.5836689988000003</v>
      </c>
      <c r="O10" s="33">
        <v>6.6441316807000002</v>
      </c>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4.4141053332000002</v>
      </c>
      <c r="N11" s="33">
        <v>3.7330420548999999</v>
      </c>
      <c r="O11" s="33">
        <v>3.4915907995</v>
      </c>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4.7550124735999999</v>
      </c>
      <c r="N12" s="33">
        <v>4.0812581932000001</v>
      </c>
      <c r="O12" s="33">
        <v>3.9128621276</v>
      </c>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4.672753599</v>
      </c>
      <c r="N13" s="33">
        <v>3.7177679191999999</v>
      </c>
      <c r="O13" s="33">
        <v>3.3672643385000001</v>
      </c>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3.9281421455999999</v>
      </c>
      <c r="N14" s="33">
        <v>2.9912098743</v>
      </c>
      <c r="O14" s="33">
        <v>3.0398110607</v>
      </c>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3.2078886271</v>
      </c>
      <c r="N15" s="33">
        <v>2.2888861655000001</v>
      </c>
      <c r="O15" s="33">
        <v>2.6153725779000001</v>
      </c>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7.8675488803000002</v>
      </c>
      <c r="N16" s="33">
        <v>6.0854394547000004</v>
      </c>
      <c r="O16" s="33">
        <v>6.4791302113000002</v>
      </c>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4.8149188377999996</v>
      </c>
      <c r="N18" s="33">
        <v>3.8945208635999999</v>
      </c>
      <c r="O18" s="33">
        <v>3.8315808697999998</v>
      </c>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7.3790513708000001</v>
      </c>
      <c r="N19" s="33">
        <v>6.1615098515</v>
      </c>
      <c r="O19" s="33">
        <v>6.5657994712000001</v>
      </c>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4.4739853277000003</v>
      </c>
      <c r="N20" s="33">
        <v>3.5377996238999998</v>
      </c>
      <c r="O20" s="33">
        <v>3.0830418860000002</v>
      </c>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4.3980400811999996</v>
      </c>
      <c r="N21" s="33">
        <v>4.0452817357999997</v>
      </c>
      <c r="O21" s="33">
        <v>3.9366390217</v>
      </c>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4.7250796230000001</v>
      </c>
      <c r="N22" s="33">
        <v>3.7885963769000002</v>
      </c>
      <c r="O22" s="33">
        <v>3.3424127533000001</v>
      </c>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3.4030373753999998</v>
      </c>
      <c r="N23" s="33">
        <v>2.2919200344999999</v>
      </c>
      <c r="O23" s="33">
        <v>2.8856117912000001</v>
      </c>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5">
        <v>2.1096273117000002</v>
      </c>
      <c r="J24" s="33">
        <v>2.2964123177000002</v>
      </c>
      <c r="K24" s="33">
        <v>2.5209832531999998</v>
      </c>
      <c r="L24" s="33">
        <v>2.6168296195999998</v>
      </c>
      <c r="M24" s="33">
        <v>2.9768407720000001</v>
      </c>
      <c r="N24" s="33">
        <v>2.4776717871999998</v>
      </c>
      <c r="O24" s="55">
        <v>2.1466728329000002</v>
      </c>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7.0139849414000004</v>
      </c>
      <c r="N25" s="33">
        <v>5.2124103415</v>
      </c>
      <c r="O25" s="33">
        <v>5.5299451409999998</v>
      </c>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5.2363957788000004</v>
      </c>
      <c r="N27" s="33">
        <v>4.3814282163999998</v>
      </c>
      <c r="O27" s="33">
        <v>4.2830942457000001</v>
      </c>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7.8468838441999997</v>
      </c>
      <c r="N28" s="33">
        <v>7.0544472183</v>
      </c>
      <c r="O28" s="33">
        <v>6.7314726444000001</v>
      </c>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4.3470380387000001</v>
      </c>
      <c r="N29" s="33">
        <v>3.9524270385000002</v>
      </c>
      <c r="O29" s="33">
        <v>3.9463608496</v>
      </c>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5.1579907641</v>
      </c>
      <c r="N30" s="33">
        <v>4.1223703423</v>
      </c>
      <c r="O30" s="33">
        <v>3.8856993762999998</v>
      </c>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4.6135430146000003</v>
      </c>
      <c r="N31" s="33">
        <v>3.6380795162999999</v>
      </c>
      <c r="O31" s="33">
        <v>3.3954277020000001</v>
      </c>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4.5379068854</v>
      </c>
      <c r="N32" s="33">
        <v>3.8096309809000002</v>
      </c>
      <c r="O32" s="33">
        <v>3.2200417094999998</v>
      </c>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3.4704836958</v>
      </c>
      <c r="N33" s="55">
        <v>2.0697709904999999</v>
      </c>
      <c r="O33" s="33">
        <v>3.1564003677999999</v>
      </c>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8.8881804268</v>
      </c>
      <c r="N34" s="35">
        <v>7.1143970909999998</v>
      </c>
      <c r="O34" s="35">
        <v>7.6182719267000003</v>
      </c>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3"/>
      <c r="M35" s="33"/>
      <c r="N35" s="33"/>
      <c r="O35" s="33"/>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5" type="noConversion"/>
  <conditionalFormatting sqref="P9:BK34 B8:G34">
    <cfRule type="expression" dxfId="17" priority="35" stopIfTrue="1">
      <formula>#REF!=2</formula>
    </cfRule>
    <cfRule type="expression" dxfId="16" priority="36" stopIfTrue="1">
      <formula>#REF!=2</formula>
    </cfRule>
  </conditionalFormatting>
  <conditionalFormatting sqref="H8:H34">
    <cfRule type="expression" dxfId="15" priority="15" stopIfTrue="1">
      <formula>#REF!=2</formula>
    </cfRule>
    <cfRule type="expression" dxfId="14" priority="16" stopIfTrue="1">
      <formula>#REF!=2</formula>
    </cfRule>
  </conditionalFormatting>
  <conditionalFormatting sqref="I8:I34">
    <cfRule type="expression" dxfId="13" priority="13" stopIfTrue="1">
      <formula>#REF!=2</formula>
    </cfRule>
    <cfRule type="expression" dxfId="12" priority="14" stopIfTrue="1">
      <formula>#REF!=2</formula>
    </cfRule>
  </conditionalFormatting>
  <conditionalFormatting sqref="J8:J34">
    <cfRule type="expression" dxfId="11" priority="11" stopIfTrue="1">
      <formula>#REF!=2</formula>
    </cfRule>
    <cfRule type="expression" dxfId="10" priority="12" stopIfTrue="1">
      <formula>#REF!=2</formula>
    </cfRule>
  </conditionalFormatting>
  <conditionalFormatting sqref="K8:K34">
    <cfRule type="expression" dxfId="9" priority="9" stopIfTrue="1">
      <formula>#REF!=2</formula>
    </cfRule>
    <cfRule type="expression" dxfId="8" priority="10" stopIfTrue="1">
      <formula>#REF!=2</formula>
    </cfRule>
  </conditionalFormatting>
  <conditionalFormatting sqref="L8:L34">
    <cfRule type="expression" dxfId="7" priority="7" stopIfTrue="1">
      <formula>#REF!=2</formula>
    </cfRule>
    <cfRule type="expression" dxfId="6" priority="8" stopIfTrue="1">
      <formula>#REF!=2</formula>
    </cfRule>
  </conditionalFormatting>
  <conditionalFormatting sqref="M8:M34">
    <cfRule type="expression" dxfId="5" priority="5" stopIfTrue="1">
      <formula>#REF!=2</formula>
    </cfRule>
    <cfRule type="expression" dxfId="4" priority="6" stopIfTrue="1">
      <formula>#REF!=2</formula>
    </cfRule>
  </conditionalFormatting>
  <conditionalFormatting sqref="N8:N34">
    <cfRule type="expression" dxfId="3" priority="3" stopIfTrue="1">
      <formula>#REF!=2</formula>
    </cfRule>
    <cfRule type="expression" dxfId="2" priority="4" stopIfTrue="1">
      <formula>#REF!=2</formula>
    </cfRule>
  </conditionalFormatting>
  <conditionalFormatting sqref="O8:O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2024-05-21T17:12:05Z</dcterms:modified>
</cp:coreProperties>
</file>