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BE54F1DC-3D2F-48AB-A5ED-43C179BC2E6E}" xr6:coauthVersionLast="47" xr6:coauthVersionMax="47" xr10:uidLastSave="{00000000-0000-0000-0000-000000000000}"/>
  <bookViews>
    <workbookView xWindow="-30828" yWindow="-4428" windowWidth="30936" windowHeight="16776" xr2:uid="{00000000-000D-0000-FFFF-FFFF00000000}"/>
  </bookViews>
  <sheets>
    <sheet name="Notiz" sheetId="25" r:id="rId1"/>
    <sheet name="Nationalität" sheetId="19" r:id="rId2"/>
    <sheet name="Alter" sheetId="2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<sst xmlns="http://schemas.openxmlformats.org/spreadsheetml/2006/main" count="540" uniqueCount="53">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</sst>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9">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2" fillId="0" borderId="2" xfId="0" applyFont="1" applyBorder="1" applyAlignment="1">
      <alignment vertical="center"/>
    </xf>
    <xf numFmtId="0" fontId="9" fillId="0" borderId="3" xfId="0" applyFont="1" applyBorder="1"/>
    <xf numFmtId="0" fontId="12" fillId="0" borderId="4" xfId="0" applyFont="1" applyBorder="1" applyAlignment="1">
      <alignment vertical="center"/>
    </xf>
    <xf numFmtId="0" fontId="6" fillId="0" borderId="4"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indent="1"/>
    </xf>
    <xf numFmtId="0" fontId="6" fillId="2" borderId="0" xfId="0" applyFont="1" applyFill="1" applyBorder="1" applyAlignment="1">
      <alignment horizontal="left" indent="1"/>
    </xf>
    <xf numFmtId="0" fontId="6" fillId="2" borderId="3" xfId="0" applyFont="1" applyFill="1" applyBorder="1" applyAlignment="1">
      <alignment horizontal="left" indent="1"/>
    </xf>
    <xf numFmtId="0" fontId="10" fillId="0" borderId="5" xfId="0" applyFont="1" applyBorder="1"/>
    <xf numFmtId="0" fontId="10" fillId="0" borderId="6" xfId="0" applyFont="1" applyBorder="1"/>
    <xf numFmtId="0" fontId="6" fillId="0" borderId="7" xfId="0" applyFont="1" applyBorder="1" applyAlignment="1">
      <alignment vertical="center"/>
    </xf>
    <xf numFmtId="0" fontId="6" fillId="0" borderId="8" xfId="0" applyFont="1" applyBorder="1" applyAlignment="1">
      <alignment vertical="center"/>
    </xf>
    <xf numFmtId="0" fontId="6" fillId="0" borderId="0" xfId="0" applyFont="1" applyAlignment="1">
      <alignment horizontal="right"/>
    </xf>
    <xf numFmtId="0" fontId="10" fillId="0" borderId="0" xfId="0" applyFont="1" applyFill="1"/>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xf numFmtId="0" fontId="6" fillId="0" borderId="6" xfId="0" applyFont="1" applyBorder="1" applyAlignment="1">
      <alignment vertical="center"/>
    </xf>
    <xf numFmtId="0" fontId="10" fillId="0" borderId="0" xfId="0" applyFont="1" applyFill="1" applyBorder="1"/>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9" xfId="0" applyFont="1" applyBorder="1" applyAlignment="1">
      <alignment horizontal="right"/>
    </xf>
    <xf numFmtId="1" fontId="6" fillId="0" borderId="0" xfId="0" applyNumberFormat="1" applyFont="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9" xfId="0" applyNumberFormat="1" applyFont="1" applyBorder="1" applyAlignment="1">
      <alignment horizontal="right"/>
    </xf>
    <xf numFmtId="0" fontId="6" fillId="0" borderId="0" xfId="0" applyFont="1" applyBorder="1" applyAlignment="1">
      <alignment horizontal="right"/>
    </xf>
    <xf numFmtId="1" fontId="6" fillId="0" borderId="3" xfId="0" applyNumberFormat="1" applyFont="1" applyBorder="1" applyAlignment="1">
      <alignment horizontal="right"/>
    </xf>
    <xf numFmtId="1" fontId="6" fillId="0" borderId="13" xfId="0" applyNumberFormat="1" applyFont="1" applyBorder="1" applyAlignment="1">
      <alignment horizontal="right"/>
    </xf>
    <xf numFmtId="1" fontId="6" fillId="0" borderId="8" xfId="0" applyNumberFormat="1" applyFont="1" applyBorder="1" applyAlignment="1">
      <alignment horizontal="right"/>
    </xf>
    <xf numFmtId="0" fontId="6" fillId="0" borderId="0" xfId="0" applyFont="1" applyFill="1" applyBorder="1" applyAlignment="1">
      <alignment horizontal="right"/>
    </xf>
    <xf numFmtId="0" fontId="6" fillId="0" borderId="0" xfId="0" applyFont="1" applyFill="1" applyAlignment="1">
      <alignment horizontal="right"/>
    </xf>
    <xf numFmtId="164" fontId="6" fillId="0" borderId="0" xfId="0" applyNumberFormat="1" applyFont="1" applyAlignment="1">
      <alignment horizontal="right"/>
    </xf>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7" xfId="0" applyFont="1" applyBorder="1" applyAlignment="1">
      <alignment horizontal="right"/>
    </xf>
    <xf numFmtId="0" fontId="6" fillId="0" borderId="8" xfId="0" applyFont="1" applyBorder="1" applyAlignment="1">
      <alignment horizontal="right"/>
    </xf>
    <xf numFmtId="0" fontId="6" fillId="0" borderId="4" xfId="0" applyFont="1" applyBorder="1" applyAlignment="1">
      <alignment horizontal="right"/>
    </xf>
    <xf numFmtId="0" fontId="6" fillId="0" borderId="6" xfId="0" applyFont="1" applyBorder="1" applyAlignment="1">
      <alignment horizontal="right"/>
    </xf>
    <xf numFmtId="0" fontId="10" fillId="0" borderId="0" xfId="0" applyFont="1" applyFill="1" applyAlignment="1">
      <alignment horizontal="right"/>
    </xf>
    <xf numFmtId="165" fontId="6" fillId="0" borderId="0" xfId="0" applyNumberFormat="1" applyFont="1" applyAlignment="1">
      <alignment horizontal="righ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165" fontId="6" fillId="0" borderId="9" xfId="0" applyNumberFormat="1" applyFont="1" applyBorder="1" applyAlignment="1">
      <alignment horizontal="right"/>
    </xf>
    <xf numFmtId="0" fontId="10" fillId="0" borderId="10" xfId="0" applyFont="1" applyBorder="1"/>
    <xf numFmtId="0" fontId="6" fillId="0" borderId="10" xfId="0" applyFont="1" applyBorder="1"/>
    <xf numFmtId="0" fontId="6" fillId="0" borderId="10" xfId="0" applyFont="1" applyBorder="1" applyAlignment="1">
      <alignment horizontal="right"/>
    </xf>
    <xf numFmtId="0" fontId="10" fillId="0" borderId="10" xfId="0" applyFont="1" applyFill="1" applyBorder="1"/>
    <xf numFmtId="0" fontId="6" fillId="0" borderId="10" xfId="0" applyFont="1" applyFill="1" applyBorder="1" applyAlignment="1">
      <alignment horizontal="center" vertical="center"/>
    </xf>
    <xf numFmtId="0" fontId="6" fillId="0" borderId="10" xfId="0" applyFont="1" applyFill="1" applyBorder="1" applyAlignment="1">
      <alignment vertical="center"/>
    </xf>
    <xf numFmtId="0" fontId="6" fillId="0" borderId="10" xfId="0" applyFont="1" applyFill="1" applyBorder="1"/>
    <xf numFmtId="0" fontId="6" fillId="0" borderId="10" xfId="0" applyFont="1" applyFill="1" applyBorder="1" applyAlignment="1">
      <alignment horizontal="right"/>
    </xf>
    <xf numFmtId="0" fontId="1" fillId="0" borderId="0" xfId="7"/>
  </cellXfs>
  <cellStyles count="8">
    <cellStyle name="Standard" xfId="0" builtinId="0"/>
    <cellStyle name="Standard 2" xfId="1" xr:uid="{00000000-0005-0000-0000-000001000000}"/>
    <cellStyle name="Standard 2 2 2" xfId="4" xr:uid="{00000000-0005-0000-0000-000002000000}"/>
    <cellStyle name="Standard 2 2 2 2" xfId="5" xr:uid="{70CA6809-D9FF-4001-BEF3-445B3D0BDD58}"/>
    <cellStyle name="Standard 2 2 2 2 2" xfId="6" xr:uid="{D6CE83EC-91B7-4241-968D-44FB572FCFFE}"/>
    <cellStyle name="Standard 2 2 2 3" xfId="7" xr:uid="{D6E18EA1-CD71-4D6F-8F80-35A8BFAEFC99}"/>
    <cellStyle name="Standard_T1" xfId="2" xr:uid="{00000000-0005-0000-0000-000003000000}"/>
    <cellStyle name="Standard_Tabelle1" xfId="3" xr:uid="{00000000-0005-0000-0000-000004000000}"/>
  </cellStyles>
  <dxfs count="33">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114300</xdr:colOff>
      <xdr:row>4</xdr:row>
      <xdr:rowOff>114300</xdr:rowOff>
    </xdr:from>
    <xdr:to>
      <xdr:col>12</xdr:col>
      <xdr:colOff>245746</xdr:colOff>
      <xdr:row>31</xdr:row>
      <xdr:rowOff>51435</xdr:rowOff>
    </xdr:to>
    <xdr:sp macro="" textlink="">
      <xdr:nvSpPr>
        <xdr:cNvPr id="4" name="ZoneTexte 2">
          <a:extLst>
            <a:ext uri="{FF2B5EF4-FFF2-40B4-BE49-F238E27FC236}">
              <a16:creationId xmlns:a16="http://schemas.microsoft.com/office/drawing/2014/main" id="{7EA626BD-6D17-402B-B72F-BFD1E67F2144}"/>
            </a:ext>
          </a:extLst>
        </xdr:cNvPr>
        <xdr:cNvSpPr txBox="1"/>
      </xdr:nvSpPr>
      <xdr:spPr>
        <a:xfrm>
          <a:off x="937260" y="815340"/>
          <a:ext cx="9184006" cy="466915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Abend-/Nachtarbeit.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29D0F-5FE6-4433-AE7D-FC9377AC0B03}">
  <sheetPr codeName="Feuil3"/>
  <dimension ref="A1"/>
  <sheetViews>
    <sheetView showGridLines="0" tabSelected="1" workbookViewId="0"/>
  </sheetViews>
  <sheetFormatPr baseColWidth="10" defaultColWidth="11.7265625" defaultRowHeight="14" x14ac:dyDescent="0.3"/>
  <cols>
    <col min="1" max="16384" width="11.7265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68EC-C6D5-4273-A99B-A14A07DED43C}">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19</v>
      </c>
    </row>
    <row r="2" spans="1:79" s="7" customFormat="1" ht="11.5" x14ac:dyDescent="0.25">
      <c r="A2" s="7" t="s">
        <v>50</v>
      </c>
      <c r="J2" s="22"/>
      <c r="L2" s="22"/>
      <c r="M2" s="22"/>
      <c r="N2" s="22"/>
      <c r="O2" s="22"/>
      <c r="P2" s="22"/>
      <c r="Q2" s="22"/>
      <c r="R2" s="22"/>
      <c r="S2" s="22"/>
      <c r="T2" s="22"/>
      <c r="U2" s="22"/>
      <c r="V2" s="22"/>
      <c r="X2" s="22"/>
      <c r="Y2" s="22" t="s">
        <v>35</v>
      </c>
    </row>
    <row r="3" spans="1:79" s="7" customFormat="1" ht="3.75" customHeight="1" x14ac:dyDescent="0.25">
      <c r="A3" s="11"/>
    </row>
    <row r="4" spans="1:79" s="7" customFormat="1" ht="3.75" customHeight="1" x14ac:dyDescent="0.25">
      <c r="A4" s="9"/>
      <c r="B4" s="18"/>
      <c r="C4" s="18"/>
      <c r="D4" s="18"/>
      <c r="E4" s="18"/>
      <c r="F4" s="18"/>
      <c r="G4" s="19"/>
      <c r="H4" s="19"/>
      <c r="I4" s="19"/>
      <c r="J4" s="18"/>
      <c r="L4" s="19"/>
      <c r="M4" s="19"/>
      <c r="N4" s="19"/>
      <c r="O4" s="19"/>
      <c r="P4" s="19"/>
      <c r="Q4" s="19"/>
      <c r="R4" s="19"/>
      <c r="S4" s="19"/>
      <c r="T4" s="19"/>
      <c r="U4" s="19"/>
      <c r="V4" s="19"/>
      <c r="W4" s="60"/>
      <c r="X4" s="19"/>
      <c r="Y4" s="19"/>
    </row>
    <row r="5" spans="1:79" ht="21"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c r="W5" s="61"/>
      <c r="X5" s="24">
        <v>2022</v>
      </c>
      <c r="Y5" s="24">
        <v>2023</v>
      </c>
    </row>
    <row r="6" spans="1:79" ht="3.75" customHeight="1" x14ac:dyDescent="0.25">
      <c r="A6" s="10"/>
      <c r="B6" s="20"/>
      <c r="C6" s="20"/>
      <c r="D6" s="20"/>
      <c r="E6" s="20"/>
      <c r="F6" s="20"/>
      <c r="G6" s="21"/>
      <c r="H6" s="21"/>
      <c r="I6" s="21"/>
      <c r="J6" s="20"/>
      <c r="L6" s="21"/>
      <c r="M6" s="21"/>
      <c r="N6" s="21"/>
      <c r="O6" s="21"/>
      <c r="P6" s="21"/>
      <c r="Q6" s="21"/>
      <c r="R6" s="21"/>
      <c r="S6" s="21"/>
      <c r="T6" s="21"/>
      <c r="U6" s="21"/>
      <c r="V6" s="21"/>
      <c r="W6" s="61"/>
      <c r="X6" s="21"/>
      <c r="Y6" s="21"/>
    </row>
    <row r="7" spans="1:79" ht="3.75" customHeight="1" x14ac:dyDescent="0.25">
      <c r="A7" s="12"/>
      <c r="J7" s="26"/>
      <c r="L7" s="27"/>
      <c r="M7" s="13"/>
      <c r="N7" s="13"/>
      <c r="O7" s="13"/>
      <c r="P7" s="13"/>
      <c r="Q7" s="13"/>
      <c r="R7" s="13"/>
      <c r="S7" s="13"/>
      <c r="T7" s="13"/>
      <c r="U7" s="13"/>
      <c r="V7" s="13"/>
      <c r="W7" s="61"/>
      <c r="X7" s="13"/>
      <c r="Y7" s="13"/>
    </row>
    <row r="8" spans="1:79"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62"/>
      <c r="X8" s="32">
        <v>3305.7668368999998</v>
      </c>
      <c r="Y8" s="32">
        <v>3347.5353341999999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26</v>
      </c>
      <c r="B9" s="22"/>
      <c r="C9" s="22"/>
      <c r="D9" s="22"/>
      <c r="E9" s="22"/>
      <c r="F9" s="22"/>
      <c r="G9" s="22"/>
      <c r="H9" s="22"/>
      <c r="I9" s="22"/>
      <c r="J9" s="35"/>
      <c r="K9" s="22"/>
      <c r="L9" s="36"/>
      <c r="M9" s="41"/>
      <c r="N9" s="41"/>
      <c r="O9" s="41"/>
      <c r="P9" s="41"/>
      <c r="Q9" s="41"/>
      <c r="R9" s="41"/>
      <c r="S9" s="41"/>
      <c r="T9" s="41"/>
      <c r="U9" s="41"/>
      <c r="V9" s="41"/>
      <c r="W9" s="62"/>
      <c r="X9" s="41"/>
      <c r="Y9" s="41"/>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62"/>
      <c r="X10" s="37">
        <v>522.03128990000005</v>
      </c>
      <c r="Y10" s="37">
        <v>527.77057179999997</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62"/>
      <c r="X11" s="37">
        <v>728.68822820000003</v>
      </c>
      <c r="Y11" s="37">
        <v>740.31628060000003</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62"/>
      <c r="X12" s="37">
        <v>2055.0473188000001</v>
      </c>
      <c r="Y12" s="37">
        <v>2079.4484816999998</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30</v>
      </c>
      <c r="B13" s="22"/>
      <c r="C13" s="22"/>
      <c r="D13" s="22"/>
      <c r="E13" s="22"/>
      <c r="F13" s="22"/>
      <c r="G13" s="22"/>
      <c r="H13" s="22"/>
      <c r="I13" s="22"/>
      <c r="J13" s="35"/>
      <c r="K13" s="22"/>
      <c r="L13" s="36"/>
      <c r="M13" s="41"/>
      <c r="N13" s="41"/>
      <c r="O13" s="41"/>
      <c r="P13" s="41"/>
      <c r="Q13" s="41"/>
      <c r="R13" s="41"/>
      <c r="S13" s="41"/>
      <c r="T13" s="41"/>
      <c r="U13" s="41"/>
      <c r="V13" s="41"/>
      <c r="W13" s="62"/>
      <c r="X13" s="41"/>
      <c r="Y13" s="41"/>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62"/>
      <c r="X14" s="37">
        <v>176.66566169999999</v>
      </c>
      <c r="Y14" s="37">
        <v>178.93864199999999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62"/>
      <c r="X15" s="37">
        <v>226.53061410000001</v>
      </c>
      <c r="Y15" s="37">
        <v>229.7003607</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62"/>
      <c r="X16" s="37">
        <v>2902.5705610999998</v>
      </c>
      <c r="Y16" s="37">
        <v>2938.8963315000001</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5"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62"/>
      <c r="X17" s="32">
        <v>1223.8708208</v>
      </c>
      <c r="Y17" s="32">
        <v>1289.2221019999999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1" t="s">
        <v>26</v>
      </c>
      <c r="B18" s="22"/>
      <c r="C18" s="22"/>
      <c r="D18" s="22"/>
      <c r="E18" s="22"/>
      <c r="F18" s="22"/>
      <c r="G18" s="22"/>
      <c r="H18" s="22"/>
      <c r="I18" s="22"/>
      <c r="J18" s="35"/>
      <c r="K18" s="22"/>
      <c r="L18" s="36"/>
      <c r="M18" s="41"/>
      <c r="N18" s="41"/>
      <c r="O18" s="41"/>
      <c r="P18" s="41"/>
      <c r="Q18" s="41"/>
      <c r="R18" s="41"/>
      <c r="S18" s="41"/>
      <c r="T18" s="41"/>
      <c r="U18" s="41"/>
      <c r="V18" s="41"/>
      <c r="W18" s="62"/>
      <c r="X18" s="41"/>
      <c r="Y18" s="41"/>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62"/>
      <c r="X19" s="37">
        <v>233.08323419999999</v>
      </c>
      <c r="Y19" s="37">
        <v>232.45676810000001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62"/>
      <c r="X20" s="37">
        <v>248.40432630000001</v>
      </c>
      <c r="Y20" s="37">
        <v>263.52882849999997</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62"/>
      <c r="X21" s="37">
        <v>742.3832602</v>
      </c>
      <c r="Y21" s="37">
        <v>793.23650529999998</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30</v>
      </c>
      <c r="B22" s="22"/>
      <c r="C22" s="22"/>
      <c r="D22" s="22"/>
      <c r="E22" s="22"/>
      <c r="F22" s="22"/>
      <c r="G22" s="22"/>
      <c r="H22" s="22"/>
      <c r="I22" s="22"/>
      <c r="J22" s="35"/>
      <c r="K22" s="22"/>
      <c r="L22" s="36"/>
      <c r="M22" s="41"/>
      <c r="N22" s="41"/>
      <c r="O22" s="41"/>
      <c r="P22" s="41"/>
      <c r="Q22" s="41"/>
      <c r="R22" s="41"/>
      <c r="S22" s="41"/>
      <c r="T22" s="41"/>
      <c r="U22" s="41"/>
      <c r="V22" s="41"/>
      <c r="W22" s="62"/>
      <c r="X22" s="41"/>
      <c r="Y22" s="41"/>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62"/>
      <c r="X23" s="37">
        <v>76.215364800000003</v>
      </c>
      <c r="Y23" s="37">
        <v>78.629485500000001</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62"/>
      <c r="X24" s="37">
        <v>81.983883700000007</v>
      </c>
      <c r="Y24" s="37">
        <v>92.305256999999997</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62"/>
      <c r="X25" s="37">
        <v>1065.6715724000001</v>
      </c>
      <c r="Y25" s="37">
        <v>1118.2873595000001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62"/>
      <c r="X26" s="32">
        <v>4529.6376576000002</v>
      </c>
      <c r="Y26" s="32">
        <v>4636.7574361999996</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26</v>
      </c>
      <c r="B27" s="22"/>
      <c r="C27" s="22"/>
      <c r="D27" s="22"/>
      <c r="E27" s="22"/>
      <c r="F27" s="22"/>
      <c r="G27" s="22"/>
      <c r="H27" s="22"/>
      <c r="I27" s="22"/>
      <c r="J27" s="35"/>
      <c r="K27" s="22"/>
      <c r="L27" s="36"/>
      <c r="M27" s="41"/>
      <c r="N27" s="41"/>
      <c r="O27" s="41"/>
      <c r="P27" s="41"/>
      <c r="Q27" s="41"/>
      <c r="R27" s="41"/>
      <c r="S27" s="41"/>
      <c r="T27" s="41"/>
      <c r="U27" s="41"/>
      <c r="V27" s="41"/>
      <c r="W27" s="62"/>
      <c r="X27" s="41"/>
      <c r="Y27" s="41"/>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62"/>
      <c r="X28" s="37">
        <v>755.11452410000004</v>
      </c>
      <c r="Y28" s="37">
        <v>760.22733989999995</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62"/>
      <c r="X29" s="37">
        <v>977.09255450000001</v>
      </c>
      <c r="Y29" s="37">
        <v>1003.8451092</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62"/>
      <c r="X30" s="37">
        <v>2797.4305789999999</v>
      </c>
      <c r="Y30" s="37">
        <v>2872.6849870999999</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30</v>
      </c>
      <c r="B31" s="22"/>
      <c r="C31" s="22"/>
      <c r="D31" s="22"/>
      <c r="E31" s="22"/>
      <c r="F31" s="22"/>
      <c r="G31" s="22"/>
      <c r="H31" s="22"/>
      <c r="I31" s="22"/>
      <c r="J31" s="35"/>
      <c r="K31" s="22"/>
      <c r="L31" s="36"/>
      <c r="M31" s="41"/>
      <c r="N31" s="41"/>
      <c r="O31" s="41"/>
      <c r="P31" s="41"/>
      <c r="Q31" s="41"/>
      <c r="R31" s="41"/>
      <c r="S31" s="41"/>
      <c r="T31" s="41"/>
      <c r="U31" s="41"/>
      <c r="V31" s="41"/>
      <c r="W31" s="62"/>
      <c r="X31" s="41"/>
      <c r="Y31" s="41"/>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62"/>
      <c r="X32" s="37">
        <v>252.8810264</v>
      </c>
      <c r="Y32" s="37">
        <v>257.5681275</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62"/>
      <c r="X33" s="37">
        <v>308.51449780000002</v>
      </c>
      <c r="Y33" s="37">
        <v>322.00561759999999</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62"/>
      <c r="X34" s="42">
        <v>3968.2421334000001</v>
      </c>
      <c r="Y34" s="42">
        <v>4057.1836911</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8"/>
      <c r="Y35" s="48"/>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8" t="s">
        <v>45</v>
      </c>
      <c r="B36" s="22"/>
      <c r="C36" s="22"/>
      <c r="D36" s="22"/>
      <c r="E36" s="22"/>
      <c r="F36" s="22"/>
      <c r="G36" s="22"/>
      <c r="H36" s="22"/>
      <c r="I36" s="22"/>
      <c r="J36" s="22"/>
      <c r="K36" s="49"/>
      <c r="L36" s="22"/>
      <c r="M36" s="22"/>
      <c r="N36" s="22"/>
      <c r="O36" s="22"/>
      <c r="P36" s="22"/>
      <c r="Q36" s="22"/>
      <c r="R36" s="22"/>
      <c r="S36" s="22"/>
      <c r="T36" s="22"/>
      <c r="U36" s="22"/>
      <c r="V36" s="22"/>
      <c r="W36" s="49"/>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8" t="s">
        <v>51</v>
      </c>
      <c r="B37" s="22"/>
      <c r="C37" s="22"/>
      <c r="D37" s="22"/>
      <c r="E37" s="22"/>
      <c r="F37" s="22"/>
      <c r="G37" s="22"/>
      <c r="H37" s="22"/>
      <c r="I37" s="22"/>
      <c r="J37" s="22"/>
      <c r="K37" s="49"/>
      <c r="L37" s="22"/>
      <c r="M37" s="22"/>
      <c r="N37" s="22"/>
      <c r="O37" s="22"/>
      <c r="P37" s="22"/>
      <c r="Q37" s="22"/>
      <c r="R37" s="22"/>
      <c r="S37" s="22"/>
      <c r="T37" s="22"/>
      <c r="U37" s="22"/>
      <c r="V37" s="22"/>
      <c r="W37" s="49"/>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8"/>
      <c r="B38" s="22"/>
      <c r="C38" s="22"/>
      <c r="D38" s="22"/>
      <c r="E38" s="22"/>
      <c r="F38" s="22"/>
      <c r="G38" s="22"/>
      <c r="H38" s="22"/>
      <c r="I38" s="22"/>
      <c r="J38" s="22"/>
      <c r="K38" s="49"/>
      <c r="L38" s="22"/>
      <c r="M38" s="22"/>
      <c r="N38" s="22"/>
      <c r="O38" s="22"/>
      <c r="P38" s="22"/>
      <c r="Q38" s="22"/>
      <c r="R38" s="22"/>
      <c r="S38" s="22"/>
      <c r="T38" s="22"/>
      <c r="U38" s="22"/>
      <c r="V38" s="22"/>
      <c r="W38" s="49"/>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7" customFormat="1" ht="11.5" x14ac:dyDescent="0.25">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row>
    <row r="47" spans="1:79" s="7" customFormat="1" ht="11.5" x14ac:dyDescent="0.25">
      <c r="A47" s="7" t="s">
        <v>50</v>
      </c>
      <c r="J47" s="22"/>
      <c r="L47" s="22"/>
      <c r="M47" s="22"/>
      <c r="N47" s="22"/>
      <c r="O47" s="22"/>
      <c r="P47" s="22"/>
      <c r="Q47" s="22"/>
      <c r="R47" s="22"/>
      <c r="S47" s="22"/>
      <c r="T47" s="22"/>
      <c r="U47" s="22"/>
      <c r="V47" s="22"/>
      <c r="X47" s="22"/>
      <c r="Y47" s="22" t="s">
        <v>35</v>
      </c>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row>
    <row r="48" spans="1:79" s="7" customFormat="1" ht="3.75" customHeight="1" x14ac:dyDescent="0.25">
      <c r="A48" s="11"/>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row>
    <row r="49" spans="1:79" s="7" customFormat="1" ht="3.75" customHeight="1" x14ac:dyDescent="0.25">
      <c r="A49" s="9"/>
      <c r="B49" s="18"/>
      <c r="C49" s="18"/>
      <c r="D49" s="18"/>
      <c r="E49" s="18"/>
      <c r="F49" s="18"/>
      <c r="G49" s="19"/>
      <c r="H49" s="19"/>
      <c r="I49" s="19"/>
      <c r="J49" s="18"/>
      <c r="L49" s="19"/>
      <c r="M49" s="19"/>
      <c r="N49" s="19"/>
      <c r="O49" s="19"/>
      <c r="P49" s="19"/>
      <c r="Q49" s="19"/>
      <c r="R49" s="19"/>
      <c r="S49" s="19"/>
      <c r="T49" s="19"/>
      <c r="U49" s="19"/>
      <c r="V49" s="19"/>
      <c r="W49" s="60"/>
      <c r="X49" s="19"/>
      <c r="Y49" s="19"/>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row>
    <row r="50" spans="1:79" ht="21"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4">
        <v>2018</v>
      </c>
      <c r="U50" s="24">
        <v>2019</v>
      </c>
      <c r="V50" s="24">
        <v>2020</v>
      </c>
      <c r="W50" s="61"/>
      <c r="X50" s="24">
        <v>2022</v>
      </c>
      <c r="Y50" s="24">
        <v>2023</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5">
      <c r="A51" s="10"/>
      <c r="B51" s="51"/>
      <c r="C51" s="51"/>
      <c r="D51" s="51"/>
      <c r="E51" s="51"/>
      <c r="F51" s="51"/>
      <c r="G51" s="52"/>
      <c r="H51" s="52"/>
      <c r="I51" s="52"/>
      <c r="J51" s="51"/>
      <c r="K51" s="22"/>
      <c r="L51" s="52"/>
      <c r="M51" s="52"/>
      <c r="N51" s="52"/>
      <c r="O51" s="52"/>
      <c r="P51" s="52"/>
      <c r="Q51" s="52"/>
      <c r="R51" s="52"/>
      <c r="S51" s="52"/>
      <c r="T51" s="52"/>
      <c r="U51" s="52"/>
      <c r="V51" s="52"/>
      <c r="W51" s="62"/>
      <c r="X51" s="52"/>
      <c r="Y51" s="5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5">
      <c r="A52" s="12"/>
      <c r="B52" s="22"/>
      <c r="C52" s="22"/>
      <c r="D52" s="22"/>
      <c r="E52" s="22"/>
      <c r="F52" s="22"/>
      <c r="G52" s="22"/>
      <c r="H52" s="22"/>
      <c r="I52" s="22"/>
      <c r="J52" s="35"/>
      <c r="K52" s="22"/>
      <c r="L52" s="54"/>
      <c r="M52" s="53"/>
      <c r="N52" s="53"/>
      <c r="O52" s="53"/>
      <c r="P52" s="53"/>
      <c r="Q52" s="53"/>
      <c r="R52" s="53"/>
      <c r="S52" s="53"/>
      <c r="T52" s="53"/>
      <c r="U52" s="53"/>
      <c r="V52" s="53"/>
      <c r="W52" s="62"/>
      <c r="X52" s="53"/>
      <c r="Y52" s="53"/>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62"/>
      <c r="X53" s="32">
        <v>1700.6196694</v>
      </c>
      <c r="Y53" s="32">
        <v>1722.4751156</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26</v>
      </c>
      <c r="B54" s="22"/>
      <c r="C54" s="22"/>
      <c r="D54" s="22"/>
      <c r="E54" s="22"/>
      <c r="F54" s="22"/>
      <c r="G54" s="22"/>
      <c r="H54" s="22"/>
      <c r="I54" s="22"/>
      <c r="J54" s="35"/>
      <c r="K54" s="22"/>
      <c r="L54" s="36"/>
      <c r="M54" s="41"/>
      <c r="N54" s="41"/>
      <c r="O54" s="41"/>
      <c r="P54" s="41"/>
      <c r="Q54" s="41"/>
      <c r="R54" s="41"/>
      <c r="S54" s="41"/>
      <c r="T54" s="41"/>
      <c r="U54" s="41"/>
      <c r="V54" s="41"/>
      <c r="W54" s="62"/>
      <c r="X54" s="41"/>
      <c r="Y54" s="41"/>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62"/>
      <c r="X55" s="37">
        <v>253.39333250000001</v>
      </c>
      <c r="Y55" s="37">
        <v>262.03006829999998</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62"/>
      <c r="X56" s="37">
        <v>443.76898979999999</v>
      </c>
      <c r="Y56" s="37">
        <v>451.12122549999998</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62"/>
      <c r="X57" s="37">
        <v>1003.4573471</v>
      </c>
      <c r="Y57" s="37">
        <v>1009.3238218</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30</v>
      </c>
      <c r="B58" s="22"/>
      <c r="C58" s="22"/>
      <c r="D58" s="22"/>
      <c r="E58" s="22"/>
      <c r="F58" s="22"/>
      <c r="G58" s="22"/>
      <c r="H58" s="22"/>
      <c r="I58" s="22"/>
      <c r="J58" s="35"/>
      <c r="K58" s="22"/>
      <c r="L58" s="36"/>
      <c r="M58" s="41"/>
      <c r="N58" s="41"/>
      <c r="O58" s="41"/>
      <c r="P58" s="41"/>
      <c r="Q58" s="41"/>
      <c r="R58" s="41"/>
      <c r="S58" s="41"/>
      <c r="T58" s="41"/>
      <c r="U58" s="41"/>
      <c r="V58" s="41"/>
      <c r="W58" s="62"/>
      <c r="X58" s="41"/>
      <c r="Y58" s="41"/>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62"/>
      <c r="X59" s="37">
        <v>98.180516400000002</v>
      </c>
      <c r="Y59" s="37">
        <v>99.220893000000004</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62"/>
      <c r="X60" s="37">
        <v>162.64393469999999</v>
      </c>
      <c r="Y60" s="37">
        <v>162.2069722</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62"/>
      <c r="X61" s="37">
        <v>1439.7952183</v>
      </c>
      <c r="Y61" s="37">
        <v>1461.0472503999999</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ht="12.5"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62"/>
      <c r="X62" s="32">
        <v>704.49516149999999</v>
      </c>
      <c r="Y62" s="32">
        <v>736.63965199999996</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26</v>
      </c>
      <c r="B63" s="22"/>
      <c r="C63" s="22"/>
      <c r="D63" s="22"/>
      <c r="E63" s="22"/>
      <c r="F63" s="22"/>
      <c r="G63" s="22"/>
      <c r="H63" s="22"/>
      <c r="I63" s="22"/>
      <c r="J63" s="35"/>
      <c r="K63" s="22"/>
      <c r="L63" s="36"/>
      <c r="M63" s="41"/>
      <c r="N63" s="41"/>
      <c r="O63" s="41"/>
      <c r="P63" s="41"/>
      <c r="Q63" s="41"/>
      <c r="R63" s="41"/>
      <c r="S63" s="41"/>
      <c r="T63" s="41"/>
      <c r="U63" s="41"/>
      <c r="V63" s="41"/>
      <c r="W63" s="62"/>
      <c r="X63" s="41"/>
      <c r="Y63" s="41"/>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62"/>
      <c r="X64" s="37">
        <v>127.0385576</v>
      </c>
      <c r="Y64" s="37">
        <v>123.924111</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62"/>
      <c r="X65" s="37">
        <v>153.55051929999999</v>
      </c>
      <c r="Y65" s="37">
        <v>163.31541480000001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62"/>
      <c r="X66" s="37">
        <v>423.90608459999999</v>
      </c>
      <c r="Y66" s="37">
        <v>449.40012630000001</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 t="s">
        <v>30</v>
      </c>
      <c r="B67" s="22"/>
      <c r="C67" s="22"/>
      <c r="D67" s="22"/>
      <c r="E67" s="22"/>
      <c r="F67" s="22"/>
      <c r="G67" s="22"/>
      <c r="H67" s="22"/>
      <c r="I67" s="22"/>
      <c r="J67" s="35"/>
      <c r="K67" s="22"/>
      <c r="L67" s="36"/>
      <c r="M67" s="41"/>
      <c r="N67" s="41"/>
      <c r="O67" s="41"/>
      <c r="P67" s="41"/>
      <c r="Q67" s="41"/>
      <c r="R67" s="41"/>
      <c r="S67" s="41"/>
      <c r="T67" s="41"/>
      <c r="U67" s="41"/>
      <c r="V67" s="41"/>
      <c r="W67" s="62"/>
      <c r="X67" s="41"/>
      <c r="Y67" s="41"/>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62"/>
      <c r="X68" s="37">
        <v>48.673622199999997</v>
      </c>
      <c r="Y68" s="37">
        <v>50.254830699999999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62"/>
      <c r="X69" s="37">
        <v>57.2820149</v>
      </c>
      <c r="Y69" s="37">
        <v>64.712560199999999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62"/>
      <c r="X70" s="37">
        <v>598.5395244</v>
      </c>
      <c r="Y70" s="37">
        <v>621.67226110000001</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62"/>
      <c r="X71" s="32">
        <v>2405.1148309</v>
      </c>
      <c r="Y71" s="32">
        <v>2459.1147676000001</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26</v>
      </c>
      <c r="B72" s="22"/>
      <c r="C72" s="22"/>
      <c r="D72" s="22"/>
      <c r="E72" s="22"/>
      <c r="F72" s="22"/>
      <c r="G72" s="22"/>
      <c r="H72" s="22"/>
      <c r="I72" s="22"/>
      <c r="J72" s="35"/>
      <c r="K72" s="22"/>
      <c r="L72" s="36"/>
      <c r="M72" s="41"/>
      <c r="N72" s="41"/>
      <c r="O72" s="41"/>
      <c r="P72" s="41"/>
      <c r="Q72" s="41"/>
      <c r="R72" s="41"/>
      <c r="S72" s="41"/>
      <c r="T72" s="41"/>
      <c r="U72" s="41"/>
      <c r="V72" s="41"/>
      <c r="W72" s="62"/>
      <c r="X72" s="41"/>
      <c r="Y72" s="41"/>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62"/>
      <c r="X73" s="37">
        <v>380.43189009999998</v>
      </c>
      <c r="Y73" s="37">
        <v>385.95417930000002</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62"/>
      <c r="X74" s="37">
        <v>597.3195091</v>
      </c>
      <c r="Y74" s="37">
        <v>614.43664020000006</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62"/>
      <c r="X75" s="37">
        <v>1427.3634317000001</v>
      </c>
      <c r="Y75" s="37">
        <v>1458.7239480999999</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30</v>
      </c>
      <c r="B76" s="22"/>
      <c r="C76" s="22"/>
      <c r="D76" s="22"/>
      <c r="E76" s="22"/>
      <c r="F76" s="22"/>
      <c r="G76" s="22"/>
      <c r="H76" s="22"/>
      <c r="I76" s="22"/>
      <c r="J76" s="35"/>
      <c r="K76" s="22"/>
      <c r="L76" s="36"/>
      <c r="M76" s="41"/>
      <c r="N76" s="41"/>
      <c r="O76" s="41"/>
      <c r="P76" s="41"/>
      <c r="Q76" s="41"/>
      <c r="R76" s="41"/>
      <c r="S76" s="41"/>
      <c r="T76" s="41"/>
      <c r="U76" s="41"/>
      <c r="V76" s="41"/>
      <c r="W76" s="62"/>
      <c r="X76" s="41"/>
      <c r="Y76" s="41"/>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62"/>
      <c r="X77" s="37">
        <v>146.8541385</v>
      </c>
      <c r="Y77" s="37">
        <v>149.4757237</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62"/>
      <c r="X78" s="37">
        <v>219.9259496</v>
      </c>
      <c r="Y78" s="37">
        <v>226.91953240000001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62"/>
      <c r="X79" s="42">
        <v>2038.3347428</v>
      </c>
      <c r="Y79" s="42">
        <v>2082.7195115</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6"/>
      <c r="B80" s="37"/>
      <c r="C80" s="37"/>
      <c r="D80" s="37"/>
      <c r="E80" s="37"/>
      <c r="F80" s="37"/>
      <c r="G80" s="37"/>
      <c r="H80" s="37"/>
      <c r="I80" s="37"/>
      <c r="J80" s="37"/>
      <c r="K80" s="22"/>
      <c r="L80" s="48"/>
      <c r="M80" s="48"/>
      <c r="N80" s="48"/>
      <c r="O80" s="48"/>
      <c r="P80" s="48"/>
      <c r="Q80" s="48"/>
      <c r="R80" s="48"/>
      <c r="S80" s="48"/>
      <c r="T80" s="48"/>
      <c r="U80" s="48"/>
      <c r="V80" s="48"/>
      <c r="W80" s="22"/>
      <c r="X80" s="48"/>
      <c r="Y80" s="48"/>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8" t="s">
        <v>45</v>
      </c>
      <c r="B81" s="22"/>
      <c r="C81" s="22"/>
      <c r="D81" s="22"/>
      <c r="E81" s="22"/>
      <c r="F81" s="22"/>
      <c r="G81" s="22"/>
      <c r="H81" s="22"/>
      <c r="I81" s="22"/>
      <c r="J81" s="22"/>
      <c r="K81" s="49"/>
      <c r="L81" s="22"/>
      <c r="M81" s="22"/>
      <c r="N81" s="22"/>
      <c r="O81" s="22"/>
      <c r="P81" s="22"/>
      <c r="Q81" s="22"/>
      <c r="R81" s="22"/>
      <c r="S81" s="22"/>
      <c r="T81" s="22"/>
      <c r="U81" s="22"/>
      <c r="V81" s="22"/>
      <c r="W81" s="49"/>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8" t="s">
        <v>51</v>
      </c>
      <c r="B82" s="22"/>
      <c r="C82" s="22"/>
      <c r="D82" s="22"/>
      <c r="E82" s="22"/>
      <c r="F82" s="22"/>
      <c r="G82" s="22"/>
      <c r="H82" s="22"/>
      <c r="I82" s="22"/>
      <c r="J82" s="22"/>
      <c r="K82" s="49"/>
      <c r="L82" s="22"/>
      <c r="M82" s="22"/>
      <c r="N82" s="22"/>
      <c r="O82" s="22"/>
      <c r="P82" s="22"/>
      <c r="Q82" s="22"/>
      <c r="R82" s="22"/>
      <c r="S82" s="22"/>
      <c r="T82" s="22"/>
      <c r="U82" s="22"/>
      <c r="V82" s="22"/>
      <c r="W82" s="49"/>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8"/>
      <c r="B83" s="22"/>
      <c r="C83" s="22"/>
      <c r="D83" s="22"/>
      <c r="E83" s="22"/>
      <c r="F83" s="22"/>
      <c r="G83" s="22"/>
      <c r="H83" s="22"/>
      <c r="I83" s="22"/>
      <c r="J83" s="22"/>
      <c r="K83" s="49"/>
      <c r="L83" s="22"/>
      <c r="M83" s="22"/>
      <c r="N83" s="22"/>
      <c r="O83" s="22"/>
      <c r="P83" s="22"/>
      <c r="Q83" s="22"/>
      <c r="R83" s="22"/>
      <c r="S83" s="22"/>
      <c r="T83" s="22"/>
      <c r="U83" s="22"/>
      <c r="V83" s="22"/>
      <c r="W83" s="49"/>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7" customFormat="1" ht="11.5" x14ac:dyDescent="0.25">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row>
    <row r="92" spans="1:79" s="7" customFormat="1" ht="11.5" x14ac:dyDescent="0.25">
      <c r="A92" s="7" t="s">
        <v>50</v>
      </c>
      <c r="J92" s="22"/>
      <c r="L92" s="22"/>
      <c r="M92" s="22"/>
      <c r="N92" s="22"/>
      <c r="O92" s="22"/>
      <c r="P92" s="22"/>
      <c r="Q92" s="22"/>
      <c r="R92" s="22"/>
      <c r="S92" s="22"/>
      <c r="T92" s="22"/>
      <c r="U92" s="22"/>
      <c r="V92" s="22"/>
      <c r="X92" s="22"/>
      <c r="Y92" s="22" t="s">
        <v>35</v>
      </c>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row>
    <row r="93" spans="1:79" s="7" customFormat="1" ht="3.75" customHeight="1" x14ac:dyDescent="0.25">
      <c r="A93" s="11"/>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row>
    <row r="94" spans="1:79" s="7" customFormat="1" ht="3.75" customHeight="1" x14ac:dyDescent="0.25">
      <c r="A94" s="9"/>
      <c r="B94" s="18"/>
      <c r="C94" s="18"/>
      <c r="D94" s="18"/>
      <c r="E94" s="18"/>
      <c r="F94" s="18"/>
      <c r="G94" s="19"/>
      <c r="H94" s="19"/>
      <c r="I94" s="19"/>
      <c r="J94" s="18"/>
      <c r="L94" s="19"/>
      <c r="M94" s="19"/>
      <c r="N94" s="19"/>
      <c r="O94" s="19"/>
      <c r="P94" s="19"/>
      <c r="Q94" s="19"/>
      <c r="R94" s="19"/>
      <c r="S94" s="19"/>
      <c r="T94" s="19"/>
      <c r="U94" s="19"/>
      <c r="V94" s="19"/>
      <c r="W94" s="60"/>
      <c r="X94" s="19"/>
      <c r="Y94" s="19"/>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row>
    <row r="95" spans="1:79" ht="21"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4">
        <v>2018</v>
      </c>
      <c r="U95" s="24">
        <v>2019</v>
      </c>
      <c r="V95" s="24">
        <v>2020</v>
      </c>
      <c r="W95" s="61"/>
      <c r="X95" s="24">
        <v>2022</v>
      </c>
      <c r="Y95" s="24">
        <v>2023</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5">
      <c r="A96" s="10"/>
      <c r="B96" s="51"/>
      <c r="C96" s="51"/>
      <c r="D96" s="51"/>
      <c r="E96" s="51"/>
      <c r="F96" s="51"/>
      <c r="G96" s="52"/>
      <c r="H96" s="52"/>
      <c r="I96" s="52"/>
      <c r="J96" s="51"/>
      <c r="K96" s="22"/>
      <c r="L96" s="52"/>
      <c r="M96" s="52"/>
      <c r="N96" s="52"/>
      <c r="O96" s="52"/>
      <c r="P96" s="52"/>
      <c r="Q96" s="52"/>
      <c r="R96" s="52"/>
      <c r="S96" s="52"/>
      <c r="T96" s="52"/>
      <c r="U96" s="52"/>
      <c r="V96" s="52"/>
      <c r="W96" s="62"/>
      <c r="X96" s="52"/>
      <c r="Y96" s="5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5">
      <c r="A97" s="12"/>
      <c r="B97" s="22"/>
      <c r="C97" s="22"/>
      <c r="D97" s="22"/>
      <c r="E97" s="22"/>
      <c r="F97" s="22"/>
      <c r="G97" s="22"/>
      <c r="H97" s="22"/>
      <c r="I97" s="22"/>
      <c r="J97" s="35"/>
      <c r="K97" s="22"/>
      <c r="L97" s="54"/>
      <c r="M97" s="53"/>
      <c r="N97" s="53"/>
      <c r="O97" s="53"/>
      <c r="P97" s="53"/>
      <c r="Q97" s="53"/>
      <c r="R97" s="53"/>
      <c r="S97" s="53"/>
      <c r="T97" s="53"/>
      <c r="U97" s="53"/>
      <c r="V97" s="53"/>
      <c r="W97" s="62"/>
      <c r="X97" s="53"/>
      <c r="Y97" s="53"/>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62"/>
      <c r="X98" s="32">
        <v>1605.1471673999999</v>
      </c>
      <c r="Y98" s="32">
        <v>1625.0602186000001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26</v>
      </c>
      <c r="B99" s="22"/>
      <c r="C99" s="22"/>
      <c r="D99" s="22"/>
      <c r="E99" s="22"/>
      <c r="F99" s="22"/>
      <c r="G99" s="22"/>
      <c r="H99" s="22"/>
      <c r="I99" s="22"/>
      <c r="J99" s="35"/>
      <c r="K99" s="22"/>
      <c r="L99" s="36"/>
      <c r="M99" s="41"/>
      <c r="N99" s="41"/>
      <c r="O99" s="41"/>
      <c r="P99" s="41"/>
      <c r="Q99" s="41"/>
      <c r="R99" s="41"/>
      <c r="S99" s="41"/>
      <c r="T99" s="41"/>
      <c r="U99" s="41"/>
      <c r="V99" s="41"/>
      <c r="W99" s="62"/>
      <c r="X99" s="41"/>
      <c r="Y99" s="41"/>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62"/>
      <c r="X100" s="37">
        <v>268.6379574</v>
      </c>
      <c r="Y100" s="37">
        <v>265.74050349999999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62"/>
      <c r="X101" s="37">
        <v>284.91923839999998</v>
      </c>
      <c r="Y101" s="37">
        <v>289.19505520000001</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62"/>
      <c r="X102" s="37">
        <v>1051.5899717</v>
      </c>
      <c r="Y102" s="37">
        <v>1070.1246599000001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30</v>
      </c>
      <c r="B103" s="22"/>
      <c r="C103" s="22"/>
      <c r="D103" s="22"/>
      <c r="E103" s="22"/>
      <c r="F103" s="22"/>
      <c r="G103" s="22"/>
      <c r="H103" s="22"/>
      <c r="I103" s="22"/>
      <c r="J103" s="35"/>
      <c r="K103" s="22"/>
      <c r="L103" s="36"/>
      <c r="M103" s="41"/>
      <c r="N103" s="41"/>
      <c r="O103" s="41"/>
      <c r="P103" s="41"/>
      <c r="Q103" s="41"/>
      <c r="R103" s="41"/>
      <c r="S103" s="41"/>
      <c r="T103" s="41"/>
      <c r="U103" s="41"/>
      <c r="V103" s="41"/>
      <c r="W103" s="62"/>
      <c r="X103" s="41"/>
      <c r="Y103" s="41"/>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62"/>
      <c r="X104" s="37">
        <v>78.485145299999999</v>
      </c>
      <c r="Y104" s="37">
        <v>79.717748999999998</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62"/>
      <c r="X105" s="37">
        <v>63.886679399999998</v>
      </c>
      <c r="Y105" s="37">
        <v>67.493388499999995</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62"/>
      <c r="X106" s="37">
        <v>1462.7753427</v>
      </c>
      <c r="Y106" s="37">
        <v>1477.8490812</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ht="12.5"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62"/>
      <c r="X107" s="32">
        <v>519.37565930000005</v>
      </c>
      <c r="Y107" s="32">
        <v>552.58244999999999</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26</v>
      </c>
      <c r="B108" s="22"/>
      <c r="C108" s="22"/>
      <c r="D108" s="22"/>
      <c r="E108" s="22"/>
      <c r="F108" s="22"/>
      <c r="G108" s="22"/>
      <c r="H108" s="22"/>
      <c r="I108" s="22"/>
      <c r="J108" s="35"/>
      <c r="K108" s="22"/>
      <c r="L108" s="36"/>
      <c r="M108" s="41"/>
      <c r="N108" s="41"/>
      <c r="O108" s="41"/>
      <c r="P108" s="41"/>
      <c r="Q108" s="41"/>
      <c r="R108" s="41"/>
      <c r="S108" s="41"/>
      <c r="T108" s="41"/>
      <c r="U108" s="41"/>
      <c r="V108" s="41"/>
      <c r="W108" s="62"/>
      <c r="X108" s="41"/>
      <c r="Y108" s="41"/>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62"/>
      <c r="X109" s="37">
        <v>106.0446766</v>
      </c>
      <c r="Y109" s="37">
        <v>108.53265709999999</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62"/>
      <c r="X110" s="37">
        <v>94.853807099999997</v>
      </c>
      <c r="Y110" s="37">
        <v>100.2134138</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62"/>
      <c r="X111" s="37">
        <v>318.47717560000001</v>
      </c>
      <c r="Y111" s="37">
        <v>343.83637900000002</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30</v>
      </c>
      <c r="B112" s="22"/>
      <c r="C112" s="22"/>
      <c r="D112" s="22"/>
      <c r="E112" s="22"/>
      <c r="F112" s="22"/>
      <c r="G112" s="22"/>
      <c r="H112" s="22"/>
      <c r="I112" s="22"/>
      <c r="J112" s="35"/>
      <c r="K112" s="22"/>
      <c r="L112" s="36"/>
      <c r="M112" s="41"/>
      <c r="N112" s="41"/>
      <c r="O112" s="41"/>
      <c r="P112" s="41"/>
      <c r="Q112" s="41"/>
      <c r="R112" s="41"/>
      <c r="S112" s="41"/>
      <c r="T112" s="41"/>
      <c r="U112" s="41"/>
      <c r="V112" s="41"/>
      <c r="W112" s="62"/>
      <c r="X112" s="41"/>
      <c r="Y112" s="41"/>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5" t="s">
        <v>27</v>
      </c>
      <c r="B113" s="56">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62"/>
      <c r="X113" s="37">
        <v>27.541742599999999</v>
      </c>
      <c r="Y113" s="37">
        <v>28.374654799999998</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5" t="s">
        <v>28</v>
      </c>
      <c r="B114" s="56">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62"/>
      <c r="X114" s="37">
        <v>24.7018688</v>
      </c>
      <c r="Y114" s="37">
        <v>27.592696799999999</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62"/>
      <c r="X115" s="37">
        <v>467.13204789999998</v>
      </c>
      <c r="Y115" s="37">
        <v>496.61509840000002</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62"/>
      <c r="X116" s="32">
        <v>2124.5228267000002</v>
      </c>
      <c r="Y116" s="32">
        <v>2177.6426686</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26</v>
      </c>
      <c r="B117" s="22"/>
      <c r="C117" s="22"/>
      <c r="D117" s="22"/>
      <c r="E117" s="22"/>
      <c r="F117" s="22"/>
      <c r="G117" s="22"/>
      <c r="H117" s="22"/>
      <c r="I117" s="22"/>
      <c r="J117" s="35"/>
      <c r="K117" s="22"/>
      <c r="L117" s="36"/>
      <c r="M117" s="41"/>
      <c r="N117" s="41"/>
      <c r="O117" s="41"/>
      <c r="P117" s="41"/>
      <c r="Q117" s="41"/>
      <c r="R117" s="41"/>
      <c r="S117" s="41"/>
      <c r="T117" s="41"/>
      <c r="U117" s="41"/>
      <c r="V117" s="41"/>
      <c r="W117" s="62"/>
      <c r="X117" s="41"/>
      <c r="Y117" s="41"/>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62"/>
      <c r="X118" s="37">
        <v>374.68263400000001</v>
      </c>
      <c r="Y118" s="37">
        <v>374.27316059999998</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62"/>
      <c r="X119" s="37">
        <v>379.7730454</v>
      </c>
      <c r="Y119" s="37">
        <v>389.40846900000003</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62"/>
      <c r="X120" s="37">
        <v>1370.0671473</v>
      </c>
      <c r="Y120" s="37">
        <v>1413.961039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30</v>
      </c>
      <c r="B121" s="22"/>
      <c r="C121" s="22"/>
      <c r="D121" s="22"/>
      <c r="E121" s="22"/>
      <c r="F121" s="22"/>
      <c r="G121" s="22"/>
      <c r="H121" s="22"/>
      <c r="I121" s="22"/>
      <c r="J121" s="35"/>
      <c r="K121" s="22"/>
      <c r="L121" s="36"/>
      <c r="M121" s="41"/>
      <c r="N121" s="41"/>
      <c r="O121" s="41"/>
      <c r="P121" s="41"/>
      <c r="Q121" s="41"/>
      <c r="R121" s="41"/>
      <c r="S121" s="41"/>
      <c r="T121" s="41"/>
      <c r="U121" s="41"/>
      <c r="V121" s="41"/>
      <c r="W121" s="62"/>
      <c r="X121" s="41"/>
      <c r="Y121" s="41"/>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62"/>
      <c r="X122" s="37">
        <v>106.02688790000001</v>
      </c>
      <c r="Y122" s="37">
        <v>108.0924038</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62"/>
      <c r="X123" s="37">
        <v>88.588548200000005</v>
      </c>
      <c r="Y123" s="37">
        <v>95.086085199999999</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62"/>
      <c r="X124" s="42">
        <v>1929.9073907</v>
      </c>
      <c r="Y124" s="42">
        <v>1974.4641796000001</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6"/>
      <c r="B125" s="37"/>
      <c r="C125" s="37"/>
      <c r="D125" s="37"/>
      <c r="E125" s="37"/>
      <c r="F125" s="37"/>
      <c r="G125" s="37"/>
      <c r="H125" s="37"/>
      <c r="I125" s="37"/>
      <c r="J125" s="37"/>
      <c r="K125" s="22"/>
      <c r="L125" s="48"/>
      <c r="M125" s="48"/>
      <c r="N125" s="48"/>
      <c r="O125" s="48"/>
      <c r="P125" s="48"/>
      <c r="Q125" s="48"/>
      <c r="R125" s="48"/>
      <c r="S125" s="48"/>
      <c r="T125" s="48"/>
      <c r="U125" s="48"/>
      <c r="V125" s="48"/>
      <c r="W125" s="22"/>
      <c r="X125" s="48"/>
      <c r="Y125" s="48"/>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49"/>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49"/>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49"/>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conditionalFormatting sqref="B8:Q46 B51:Q91 B96:Q124 Z8:AX124">
    <cfRule type="expression" dxfId="32" priority="12" stopIfTrue="1">
      <formula>#REF!=2</formula>
    </cfRule>
  </conditionalFormatting>
  <conditionalFormatting sqref="R8:R46 R51:R91 R96:R124">
    <cfRule type="expression" dxfId="31" priority="11" stopIfTrue="1">
      <formula>#REF!=2</formula>
    </cfRule>
  </conditionalFormatting>
  <conditionalFormatting sqref="S8:S46 S51:S91 S96:S124">
    <cfRule type="expression" dxfId="30" priority="10" stopIfTrue="1">
      <formula>#REF!=2</formula>
    </cfRule>
  </conditionalFormatting>
  <conditionalFormatting sqref="T8:T46 T51:T91 T96:T124">
    <cfRule type="expression" dxfId="29" priority="9" stopIfTrue="1">
      <formula>#REF!=2</formula>
    </cfRule>
  </conditionalFormatting>
  <conditionalFormatting sqref="U8:U46 U51:U91 U96:U124">
    <cfRule type="expression" dxfId="28" priority="8" stopIfTrue="1">
      <formula>#REF!=2</formula>
    </cfRule>
  </conditionalFormatting>
  <conditionalFormatting sqref="V8:V46 V51:V91 V96:V124">
    <cfRule type="expression" dxfId="27" priority="7" stopIfTrue="1">
      <formula>#REF!=2</formula>
    </cfRule>
  </conditionalFormatting>
  <conditionalFormatting sqref="X8:X46 X51:X91 X96:X124">
    <cfRule type="expression" dxfId="26" priority="5" stopIfTrue="1">
      <formula>#REF!=2</formula>
    </cfRule>
  </conditionalFormatting>
  <conditionalFormatting sqref="W8:W46 W80:W91">
    <cfRule type="expression" dxfId="25" priority="4" stopIfTrue="1">
      <formula>#REF!=2</formula>
    </cfRule>
  </conditionalFormatting>
  <conditionalFormatting sqref="W53:W79">
    <cfRule type="expression" dxfId="24" priority="3" stopIfTrue="1">
      <formula>#REF!=2</formula>
    </cfRule>
  </conditionalFormatting>
  <conditionalFormatting sqref="W98:W124">
    <cfRule type="expression" dxfId="23" priority="2" stopIfTrue="1">
      <formula>#REF!=2</formula>
    </cfRule>
  </conditionalFormatting>
  <conditionalFormatting sqref="Y8:Y46 Y51:Y91 Y96:Y124">
    <cfRule type="expression" dxfId="22"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864E-66E0-4192-A00C-FB4E8F3FEE1F}">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31</v>
      </c>
    </row>
    <row r="2" spans="1:79" s="7" customFormat="1" ht="11.5" x14ac:dyDescent="0.25">
      <c r="A2" s="7" t="s">
        <v>50</v>
      </c>
      <c r="J2" s="22"/>
      <c r="L2" s="22"/>
      <c r="M2" s="22"/>
      <c r="N2" s="22"/>
      <c r="O2" s="22"/>
      <c r="P2" s="22"/>
      <c r="Q2" s="22"/>
      <c r="R2" s="22"/>
      <c r="S2" s="22"/>
      <c r="T2" s="22"/>
      <c r="U2" s="22"/>
      <c r="V2" s="22"/>
      <c r="X2" s="22"/>
      <c r="Y2" s="22" t="s">
        <v>35</v>
      </c>
    </row>
    <row r="3" spans="1:79" s="7" customFormat="1" ht="3.75" customHeight="1" x14ac:dyDescent="0.25">
      <c r="A3" s="11"/>
    </row>
    <row r="4" spans="1:79" s="7" customFormat="1" ht="3.75" customHeight="1" x14ac:dyDescent="0.25">
      <c r="A4" s="9"/>
      <c r="B4" s="18"/>
      <c r="C4" s="18"/>
      <c r="D4" s="18"/>
      <c r="E4" s="18"/>
      <c r="F4" s="18"/>
      <c r="G4" s="19"/>
      <c r="H4" s="19"/>
      <c r="I4" s="19"/>
      <c r="J4" s="18"/>
      <c r="L4" s="19"/>
      <c r="M4" s="19"/>
      <c r="N4" s="19"/>
      <c r="O4" s="19"/>
      <c r="P4" s="19"/>
      <c r="Q4" s="19"/>
      <c r="R4" s="19"/>
      <c r="S4" s="19"/>
      <c r="T4" s="19"/>
      <c r="U4" s="19"/>
      <c r="V4" s="19"/>
      <c r="W4" s="60"/>
      <c r="X4" s="19"/>
      <c r="Y4" s="19"/>
    </row>
    <row r="5" spans="1:79" ht="21"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c r="W5" s="61"/>
      <c r="X5" s="24">
        <v>2022</v>
      </c>
      <c r="Y5" s="24">
        <v>2023</v>
      </c>
    </row>
    <row r="6" spans="1:79" ht="3.75" customHeight="1" x14ac:dyDescent="0.25">
      <c r="A6" s="10"/>
      <c r="B6" s="20"/>
      <c r="C6" s="20"/>
      <c r="D6" s="20"/>
      <c r="E6" s="20"/>
      <c r="F6" s="20"/>
      <c r="G6" s="21"/>
      <c r="H6" s="21"/>
      <c r="I6" s="21"/>
      <c r="J6" s="20"/>
      <c r="L6" s="21"/>
      <c r="M6" s="21"/>
      <c r="N6" s="21"/>
      <c r="O6" s="21"/>
      <c r="P6" s="21"/>
      <c r="Q6" s="21"/>
      <c r="R6" s="21"/>
      <c r="S6" s="21"/>
      <c r="T6" s="21"/>
      <c r="U6" s="21"/>
      <c r="V6" s="21"/>
      <c r="W6" s="61"/>
      <c r="X6" s="21"/>
      <c r="Y6" s="21"/>
    </row>
    <row r="7" spans="1:79" ht="3.75" customHeight="1" x14ac:dyDescent="0.25">
      <c r="A7" s="12"/>
      <c r="J7" s="26"/>
      <c r="L7" s="27"/>
      <c r="M7" s="13"/>
      <c r="N7" s="13"/>
      <c r="O7" s="13"/>
      <c r="P7" s="13"/>
      <c r="Q7" s="13"/>
      <c r="R7" s="13"/>
      <c r="S7" s="13"/>
      <c r="T7" s="13"/>
      <c r="U7" s="13"/>
      <c r="V7" s="13"/>
      <c r="W7" s="61"/>
      <c r="X7" s="13"/>
      <c r="Y7" s="13"/>
    </row>
    <row r="8" spans="1:79"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62"/>
      <c r="X8" s="32">
        <v>340.04458790000001</v>
      </c>
      <c r="Y8" s="32">
        <v>351.24597619999997</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26</v>
      </c>
      <c r="B9" s="22"/>
      <c r="C9" s="22"/>
      <c r="D9" s="22"/>
      <c r="E9" s="22"/>
      <c r="F9" s="22"/>
      <c r="G9" s="22"/>
      <c r="H9" s="22"/>
      <c r="I9" s="22"/>
      <c r="J9" s="35"/>
      <c r="K9" s="22"/>
      <c r="L9" s="36"/>
      <c r="M9" s="41"/>
      <c r="N9" s="41"/>
      <c r="O9" s="41"/>
      <c r="P9" s="41"/>
      <c r="Q9" s="41"/>
      <c r="R9" s="41"/>
      <c r="S9" s="41"/>
      <c r="T9" s="41"/>
      <c r="U9" s="41"/>
      <c r="V9" s="41"/>
      <c r="W9" s="62"/>
      <c r="X9" s="41"/>
      <c r="Y9" s="41"/>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62"/>
      <c r="X10" s="37">
        <v>67.448803600000005</v>
      </c>
      <c r="Y10" s="37">
        <v>75.493465099999995</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62"/>
      <c r="X11" s="37">
        <v>55.5084479</v>
      </c>
      <c r="Y11" s="37">
        <v>50.620566699999998</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62"/>
      <c r="X12" s="37">
        <v>217.0873364</v>
      </c>
      <c r="Y12" s="37">
        <v>225.13194440000001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30</v>
      </c>
      <c r="B13" s="41"/>
      <c r="C13" s="41"/>
      <c r="D13" s="41"/>
      <c r="E13" s="41"/>
      <c r="F13" s="41"/>
      <c r="G13" s="41"/>
      <c r="H13" s="41"/>
      <c r="I13" s="41"/>
      <c r="J13" s="35"/>
      <c r="K13" s="22"/>
      <c r="L13" s="36"/>
      <c r="M13" s="41"/>
      <c r="N13" s="41"/>
      <c r="O13" s="41"/>
      <c r="P13" s="41"/>
      <c r="Q13" s="41"/>
      <c r="R13" s="41"/>
      <c r="S13" s="41"/>
      <c r="T13" s="41"/>
      <c r="U13" s="41"/>
      <c r="V13" s="41"/>
      <c r="W13" s="62"/>
      <c r="X13" s="41"/>
      <c r="Y13" s="41"/>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5" t="s">
        <v>27</v>
      </c>
      <c r="B14" s="56">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62"/>
      <c r="X14" s="37">
        <v>22.066800099999998</v>
      </c>
      <c r="Y14" s="37">
        <v>22.0449366</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5" t="s">
        <v>28</v>
      </c>
      <c r="B15" s="57">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62"/>
      <c r="X15" s="37">
        <v>19.007036200000002</v>
      </c>
      <c r="Y15" s="37">
        <v>24.171198199999999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62"/>
      <c r="X16" s="37">
        <v>298.97075169999999</v>
      </c>
      <c r="Y16" s="37">
        <v>305.02984140000001</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62"/>
      <c r="X17" s="32">
        <v>1541.7085049</v>
      </c>
      <c r="Y17" s="32">
        <v>1571.2298934999999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1" t="s">
        <v>26</v>
      </c>
      <c r="B18" s="22"/>
      <c r="C18" s="22"/>
      <c r="D18" s="22"/>
      <c r="E18" s="22"/>
      <c r="F18" s="22"/>
      <c r="G18" s="22"/>
      <c r="H18" s="22"/>
      <c r="I18" s="22"/>
      <c r="J18" s="35"/>
      <c r="K18" s="22"/>
      <c r="L18" s="36"/>
      <c r="M18" s="41"/>
      <c r="N18" s="41"/>
      <c r="O18" s="41"/>
      <c r="P18" s="41"/>
      <c r="Q18" s="41"/>
      <c r="R18" s="41"/>
      <c r="S18" s="41"/>
      <c r="T18" s="41"/>
      <c r="U18" s="41"/>
      <c r="V18" s="41"/>
      <c r="W18" s="62"/>
      <c r="X18" s="41"/>
      <c r="Y18" s="41"/>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62"/>
      <c r="X19" s="37">
        <v>260.05822289999998</v>
      </c>
      <c r="Y19" s="37">
        <v>262.68497400000001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62"/>
      <c r="X20" s="37">
        <v>359.34807089999998</v>
      </c>
      <c r="Y20" s="37">
        <v>365.49814909999998</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62"/>
      <c r="X21" s="37">
        <v>922.30221110000002</v>
      </c>
      <c r="Y21" s="37">
        <v>943.04677040000001</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30</v>
      </c>
      <c r="B22" s="22"/>
      <c r="C22" s="22"/>
      <c r="D22" s="22"/>
      <c r="E22" s="22"/>
      <c r="F22" s="22"/>
      <c r="G22" s="22"/>
      <c r="H22" s="22"/>
      <c r="I22" s="22"/>
      <c r="J22" s="35"/>
      <c r="K22" s="22"/>
      <c r="L22" s="36"/>
      <c r="M22" s="41"/>
      <c r="N22" s="41"/>
      <c r="O22" s="41"/>
      <c r="P22" s="41"/>
      <c r="Q22" s="41"/>
      <c r="R22" s="41"/>
      <c r="S22" s="41"/>
      <c r="T22" s="41"/>
      <c r="U22" s="41"/>
      <c r="V22" s="41"/>
      <c r="W22" s="62"/>
      <c r="X22" s="41"/>
      <c r="Y22" s="41"/>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62"/>
      <c r="X23" s="37">
        <v>99.544324200000005</v>
      </c>
      <c r="Y23" s="37">
        <v>100.993196</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62"/>
      <c r="X24" s="37">
        <v>109.71855050000001</v>
      </c>
      <c r="Y24" s="37">
        <v>115.845528</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62"/>
      <c r="X25" s="37">
        <v>1332.4456302000001</v>
      </c>
      <c r="Y25" s="37">
        <v>1354.3911694000001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62"/>
      <c r="X26" s="32">
        <v>1588.7795916</v>
      </c>
      <c r="Y26" s="32">
        <v>1597.7744971</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26</v>
      </c>
      <c r="B27" s="22"/>
      <c r="C27" s="22"/>
      <c r="D27" s="22"/>
      <c r="E27" s="22"/>
      <c r="F27" s="22"/>
      <c r="G27" s="22"/>
      <c r="H27" s="22"/>
      <c r="I27" s="22"/>
      <c r="J27" s="35"/>
      <c r="K27" s="22"/>
      <c r="L27" s="36"/>
      <c r="M27" s="41"/>
      <c r="N27" s="41"/>
      <c r="O27" s="41"/>
      <c r="P27" s="41"/>
      <c r="Q27" s="41"/>
      <c r="R27" s="41"/>
      <c r="S27" s="41"/>
      <c r="T27" s="41"/>
      <c r="U27" s="41"/>
      <c r="V27" s="41"/>
      <c r="W27" s="62"/>
      <c r="X27" s="41"/>
      <c r="Y27" s="41"/>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62"/>
      <c r="X28" s="37">
        <v>257.82793379999998</v>
      </c>
      <c r="Y28" s="37">
        <v>251.94162019999999</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62"/>
      <c r="X29" s="37">
        <v>360.3016197</v>
      </c>
      <c r="Y29" s="37">
        <v>370.38301419999999</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62"/>
      <c r="X30" s="37">
        <v>970.65003809999996</v>
      </c>
      <c r="Y30" s="37">
        <v>975.44986259999996</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30</v>
      </c>
      <c r="B31" s="41"/>
      <c r="C31" s="41"/>
      <c r="D31" s="41"/>
      <c r="E31" s="41"/>
      <c r="F31" s="41"/>
      <c r="G31" s="41"/>
      <c r="H31" s="41"/>
      <c r="I31" s="41"/>
      <c r="J31" s="35"/>
      <c r="K31" s="22"/>
      <c r="L31" s="36"/>
      <c r="M31" s="41"/>
      <c r="N31" s="41"/>
      <c r="O31" s="41"/>
      <c r="P31" s="41"/>
      <c r="Q31" s="41"/>
      <c r="R31" s="41"/>
      <c r="S31" s="41"/>
      <c r="T31" s="41"/>
      <c r="U31" s="41"/>
      <c r="V31" s="41"/>
      <c r="W31" s="62"/>
      <c r="X31" s="41"/>
      <c r="Y31" s="41"/>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62"/>
      <c r="X32" s="37">
        <v>82.955054599999997</v>
      </c>
      <c r="Y32" s="37">
        <v>83.386586300000005</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62"/>
      <c r="X33" s="37">
        <v>115.57411070000001</v>
      </c>
      <c r="Y33" s="37">
        <v>114.147554</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62"/>
      <c r="X34" s="37">
        <v>1390.2504263000001</v>
      </c>
      <c r="Y34" s="37">
        <v>1400.2403568</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62"/>
      <c r="X35" s="32">
        <v>884.82524100000001</v>
      </c>
      <c r="Y35" s="32">
        <v>918.18576480000002</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26</v>
      </c>
      <c r="B36" s="22"/>
      <c r="C36" s="22"/>
      <c r="D36" s="22"/>
      <c r="E36" s="22"/>
      <c r="F36" s="22"/>
      <c r="G36" s="22"/>
      <c r="H36" s="22"/>
      <c r="I36" s="22"/>
      <c r="J36" s="35"/>
      <c r="K36" s="22"/>
      <c r="L36" s="36"/>
      <c r="M36" s="41"/>
      <c r="N36" s="41"/>
      <c r="O36" s="41"/>
      <c r="P36" s="41"/>
      <c r="Q36" s="41"/>
      <c r="R36" s="41"/>
      <c r="S36" s="41"/>
      <c r="T36" s="41"/>
      <c r="U36" s="41"/>
      <c r="V36" s="41"/>
      <c r="W36" s="62"/>
      <c r="X36" s="41"/>
      <c r="Y36" s="41"/>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62"/>
      <c r="X37" s="37">
        <v>140.85567119999999</v>
      </c>
      <c r="Y37" s="37">
        <v>137.3962468</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62"/>
      <c r="X38" s="37">
        <v>174.55695589999999</v>
      </c>
      <c r="Y38" s="37">
        <v>186.39715000000001</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62"/>
      <c r="X39" s="37">
        <v>569.41261380000003</v>
      </c>
      <c r="Y39" s="37">
        <v>594.39236800000003</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30</v>
      </c>
      <c r="B40" s="41"/>
      <c r="C40" s="41"/>
      <c r="D40" s="41"/>
      <c r="E40" s="41"/>
      <c r="F40" s="41"/>
      <c r="G40" s="41"/>
      <c r="H40" s="41"/>
      <c r="I40" s="41"/>
      <c r="J40" s="35"/>
      <c r="K40" s="22"/>
      <c r="L40" s="36"/>
      <c r="M40" s="41"/>
      <c r="N40" s="41"/>
      <c r="O40" s="41"/>
      <c r="P40" s="41"/>
      <c r="Q40" s="41"/>
      <c r="R40" s="41"/>
      <c r="S40" s="41"/>
      <c r="T40" s="41"/>
      <c r="U40" s="41"/>
      <c r="V40" s="41"/>
      <c r="W40" s="62"/>
      <c r="X40" s="41"/>
      <c r="Y40" s="41"/>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62"/>
      <c r="X41" s="37">
        <v>41.817983400000003</v>
      </c>
      <c r="Y41" s="37">
        <v>45.111401299999997</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62"/>
      <c r="X42" s="37">
        <v>54.8695691</v>
      </c>
      <c r="Y42" s="37">
        <v>57.892351900000001</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62"/>
      <c r="X43" s="37">
        <v>788.1376884</v>
      </c>
      <c r="Y43" s="37">
        <v>815.18201169999998</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62"/>
      <c r="X44" s="32">
        <v>174.27973230000001</v>
      </c>
      <c r="Y44" s="32">
        <v>198.32130459999999</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26</v>
      </c>
      <c r="B45" s="22"/>
      <c r="C45" s="22"/>
      <c r="D45" s="22"/>
      <c r="E45" s="22"/>
      <c r="F45" s="22"/>
      <c r="G45" s="22"/>
      <c r="H45" s="22"/>
      <c r="I45" s="22"/>
      <c r="J45" s="35"/>
      <c r="K45" s="22"/>
      <c r="L45" s="36"/>
      <c r="M45" s="41"/>
      <c r="N45" s="41"/>
      <c r="O45" s="41"/>
      <c r="P45" s="41"/>
      <c r="Q45" s="41"/>
      <c r="R45" s="41"/>
      <c r="S45" s="41"/>
      <c r="T45" s="41"/>
      <c r="U45" s="41"/>
      <c r="V45" s="41"/>
      <c r="W45" s="62"/>
      <c r="X45" s="41"/>
      <c r="Y45" s="41"/>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5" t="s">
        <v>27</v>
      </c>
      <c r="B46" s="57">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62"/>
      <c r="X46" s="37">
        <v>28.923892599999999</v>
      </c>
      <c r="Y46" s="37">
        <v>32.711033899999997</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62"/>
      <c r="X47" s="37">
        <v>27.3774601</v>
      </c>
      <c r="Y47" s="37">
        <v>30.9462291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62"/>
      <c r="X48" s="37">
        <v>117.9783795</v>
      </c>
      <c r="Y48" s="37">
        <v>134.66404159999999</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30</v>
      </c>
      <c r="B49" s="41"/>
      <c r="C49" s="41"/>
      <c r="D49" s="41"/>
      <c r="E49" s="41"/>
      <c r="F49" s="41"/>
      <c r="G49" s="41"/>
      <c r="H49" s="41"/>
      <c r="I49" s="41"/>
      <c r="J49" s="35"/>
      <c r="K49" s="22"/>
      <c r="L49" s="36"/>
      <c r="M49" s="41"/>
      <c r="N49" s="41"/>
      <c r="O49" s="41"/>
      <c r="P49" s="41"/>
      <c r="Q49" s="41"/>
      <c r="R49" s="41"/>
      <c r="S49" s="41"/>
      <c r="T49" s="41"/>
      <c r="U49" s="41"/>
      <c r="V49" s="41"/>
      <c r="W49" s="62"/>
      <c r="X49" s="41"/>
      <c r="Y49" s="41"/>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5" t="s">
        <v>27</v>
      </c>
      <c r="B50" s="56">
        <v>2.6527948000000001</v>
      </c>
      <c r="C50" s="56">
        <v>2.0821493000000002</v>
      </c>
      <c r="D50" s="56">
        <v>2.0328591999999999</v>
      </c>
      <c r="E50" s="56">
        <v>2.453484</v>
      </c>
      <c r="F50" s="56">
        <v>2.3361817</v>
      </c>
      <c r="G50" s="56">
        <v>4.0052158999999996</v>
      </c>
      <c r="H50" s="56">
        <v>3.7431925000000001</v>
      </c>
      <c r="I50" s="56">
        <v>4.9320735000000004</v>
      </c>
      <c r="J50" s="58">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62"/>
      <c r="X50" s="37">
        <v>6.4968642000000001</v>
      </c>
      <c r="Y50" s="37">
        <v>6.0320073000000001</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5" t="s">
        <v>28</v>
      </c>
      <c r="B51" s="57">
        <v>5.1075616000000004</v>
      </c>
      <c r="C51" s="57">
        <v>3.6519528999999999</v>
      </c>
      <c r="D51" s="57">
        <v>3.6141779999999999</v>
      </c>
      <c r="E51" s="57">
        <v>4.1251012999999999</v>
      </c>
      <c r="F51" s="57">
        <v>4.5718408999999998</v>
      </c>
      <c r="G51" s="57">
        <v>4.2370555999999997</v>
      </c>
      <c r="H51" s="57">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62"/>
      <c r="X51" s="37">
        <v>9.3452312000000006</v>
      </c>
      <c r="Y51" s="37">
        <v>9.9489854999999991</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62"/>
      <c r="X52" s="37">
        <v>158.43763680000001</v>
      </c>
      <c r="Y52" s="37">
        <v>182.3403117</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62"/>
      <c r="X53" s="32">
        <v>4529.6376576000002</v>
      </c>
      <c r="Y53" s="32">
        <v>4636.7574361999996</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26</v>
      </c>
      <c r="B54" s="22"/>
      <c r="C54" s="22"/>
      <c r="D54" s="22"/>
      <c r="E54" s="22"/>
      <c r="F54" s="22"/>
      <c r="G54" s="22"/>
      <c r="H54" s="22"/>
      <c r="I54" s="22"/>
      <c r="J54" s="35"/>
      <c r="K54" s="22"/>
      <c r="L54" s="36"/>
      <c r="M54" s="41"/>
      <c r="N54" s="41"/>
      <c r="O54" s="41"/>
      <c r="P54" s="41"/>
      <c r="Q54" s="41"/>
      <c r="R54" s="41"/>
      <c r="S54" s="41"/>
      <c r="T54" s="41"/>
      <c r="U54" s="41"/>
      <c r="V54" s="41"/>
      <c r="W54" s="62"/>
      <c r="X54" s="41"/>
      <c r="Y54" s="41"/>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62"/>
      <c r="X55" s="37">
        <v>755.11452410000004</v>
      </c>
      <c r="Y55" s="37">
        <v>760.22733989999995</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62"/>
      <c r="X56" s="37">
        <v>977.09255450000001</v>
      </c>
      <c r="Y56" s="37">
        <v>1003.8451092</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62"/>
      <c r="X57" s="37">
        <v>2797.4305789999999</v>
      </c>
      <c r="Y57" s="37">
        <v>2872.6849870999999</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30</v>
      </c>
      <c r="B58" s="41"/>
      <c r="C58" s="41"/>
      <c r="D58" s="41"/>
      <c r="E58" s="41"/>
      <c r="F58" s="41"/>
      <c r="G58" s="41"/>
      <c r="H58" s="41"/>
      <c r="I58" s="41"/>
      <c r="J58" s="35"/>
      <c r="K58" s="22"/>
      <c r="L58" s="36"/>
      <c r="M58" s="41"/>
      <c r="N58" s="41"/>
      <c r="O58" s="41"/>
      <c r="P58" s="41"/>
      <c r="Q58" s="41"/>
      <c r="R58" s="41"/>
      <c r="S58" s="41"/>
      <c r="T58" s="41"/>
      <c r="U58" s="41"/>
      <c r="V58" s="41"/>
      <c r="W58" s="62"/>
      <c r="X58" s="41"/>
      <c r="Y58" s="41"/>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62"/>
      <c r="X59" s="37">
        <v>252.8810264</v>
      </c>
      <c r="Y59" s="37">
        <v>257.5681275</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62"/>
      <c r="X60" s="37">
        <v>308.51449780000002</v>
      </c>
      <c r="Y60" s="37">
        <v>322.00561759999999</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62"/>
      <c r="X61" s="42">
        <v>3968.2421334000001</v>
      </c>
      <c r="Y61" s="42">
        <v>4057.1836911</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8"/>
      <c r="B62" s="22"/>
      <c r="C62" s="22"/>
      <c r="D62" s="22"/>
      <c r="E62" s="22"/>
      <c r="F62" s="22"/>
      <c r="G62" s="22"/>
      <c r="H62" s="22"/>
      <c r="I62" s="22"/>
      <c r="J62" s="22"/>
      <c r="K62" s="49"/>
      <c r="L62" s="22"/>
      <c r="M62" s="22"/>
      <c r="N62" s="22"/>
      <c r="O62" s="22"/>
      <c r="P62" s="22"/>
      <c r="Q62" s="22"/>
      <c r="R62" s="22"/>
      <c r="S62" s="22"/>
      <c r="T62" s="22"/>
      <c r="U62" s="22"/>
      <c r="V62" s="22"/>
      <c r="W62" s="49"/>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s="7" customFormat="1" ht="11.5" x14ac:dyDescent="0.25">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row>
    <row r="71" spans="1:79" s="7" customFormat="1" ht="11.5" x14ac:dyDescent="0.25">
      <c r="A71" s="7" t="s">
        <v>50</v>
      </c>
      <c r="J71" s="22"/>
      <c r="L71" s="22"/>
      <c r="M71" s="22"/>
      <c r="N71" s="22"/>
      <c r="O71" s="22"/>
      <c r="P71" s="22"/>
      <c r="Q71" s="22"/>
      <c r="R71" s="22"/>
      <c r="S71" s="22"/>
      <c r="T71" s="22"/>
      <c r="U71" s="22"/>
      <c r="V71" s="22"/>
      <c r="X71" s="22"/>
      <c r="Y71" s="22" t="s">
        <v>35</v>
      </c>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row>
    <row r="72" spans="1:79" s="7" customFormat="1" ht="3.75" customHeight="1" x14ac:dyDescent="0.25">
      <c r="A72" s="11"/>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row>
    <row r="73" spans="1:79" s="7" customFormat="1" ht="3.75" customHeight="1" x14ac:dyDescent="0.25">
      <c r="A73" s="9"/>
      <c r="B73" s="18"/>
      <c r="C73" s="18"/>
      <c r="D73" s="18"/>
      <c r="E73" s="18"/>
      <c r="F73" s="18"/>
      <c r="G73" s="19"/>
      <c r="H73" s="19"/>
      <c r="I73" s="19"/>
      <c r="J73" s="18"/>
      <c r="L73" s="19"/>
      <c r="M73" s="19"/>
      <c r="N73" s="19"/>
      <c r="O73" s="19"/>
      <c r="P73" s="19"/>
      <c r="Q73" s="19"/>
      <c r="R73" s="19"/>
      <c r="S73" s="19"/>
      <c r="T73" s="19"/>
      <c r="U73" s="19"/>
      <c r="V73" s="19"/>
      <c r="W73" s="60"/>
      <c r="X73" s="19"/>
      <c r="Y73" s="19"/>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row>
    <row r="74" spans="1:79" ht="21"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4">
        <v>2018</v>
      </c>
      <c r="U74" s="24">
        <v>2019</v>
      </c>
      <c r="V74" s="24">
        <v>2020</v>
      </c>
      <c r="W74" s="61"/>
      <c r="X74" s="24">
        <v>2022</v>
      </c>
      <c r="Y74" s="24">
        <v>2023</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5">
      <c r="A75" s="10"/>
      <c r="B75" s="51"/>
      <c r="C75" s="51"/>
      <c r="D75" s="51"/>
      <c r="E75" s="51"/>
      <c r="F75" s="51"/>
      <c r="G75" s="52"/>
      <c r="H75" s="52"/>
      <c r="I75" s="52"/>
      <c r="J75" s="51"/>
      <c r="K75" s="22"/>
      <c r="L75" s="52"/>
      <c r="M75" s="52"/>
      <c r="N75" s="52"/>
      <c r="O75" s="52"/>
      <c r="P75" s="52"/>
      <c r="Q75" s="52"/>
      <c r="R75" s="52"/>
      <c r="S75" s="52"/>
      <c r="T75" s="52"/>
      <c r="U75" s="52"/>
      <c r="V75" s="52"/>
      <c r="W75" s="62"/>
      <c r="X75" s="52"/>
      <c r="Y75" s="5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ht="3.75" customHeight="1" x14ac:dyDescent="0.25">
      <c r="A76" s="12"/>
      <c r="B76" s="22"/>
      <c r="C76" s="22"/>
      <c r="D76" s="22"/>
      <c r="E76" s="22"/>
      <c r="F76" s="22"/>
      <c r="G76" s="22"/>
      <c r="H76" s="22"/>
      <c r="I76" s="22"/>
      <c r="J76" s="35"/>
      <c r="K76" s="22"/>
      <c r="L76" s="54"/>
      <c r="M76" s="53"/>
      <c r="N76" s="53"/>
      <c r="O76" s="53"/>
      <c r="P76" s="53"/>
      <c r="Q76" s="53"/>
      <c r="R76" s="53"/>
      <c r="S76" s="53"/>
      <c r="T76" s="53"/>
      <c r="U76" s="53"/>
      <c r="V76" s="53"/>
      <c r="W76" s="62"/>
      <c r="X76" s="53"/>
      <c r="Y76" s="53"/>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62"/>
      <c r="X77" s="32">
        <v>167.04572870000001</v>
      </c>
      <c r="Y77" s="32">
        <v>171.9010341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26</v>
      </c>
      <c r="B78" s="22"/>
      <c r="C78" s="22"/>
      <c r="D78" s="22"/>
      <c r="E78" s="22"/>
      <c r="F78" s="22"/>
      <c r="G78" s="22"/>
      <c r="H78" s="22"/>
      <c r="I78" s="22"/>
      <c r="J78" s="35"/>
      <c r="K78" s="22"/>
      <c r="L78" s="36"/>
      <c r="M78" s="41"/>
      <c r="N78" s="41"/>
      <c r="O78" s="41"/>
      <c r="P78" s="41"/>
      <c r="Q78" s="41"/>
      <c r="R78" s="41"/>
      <c r="S78" s="41"/>
      <c r="T78" s="41"/>
      <c r="U78" s="41"/>
      <c r="V78" s="41"/>
      <c r="W78" s="62"/>
      <c r="X78" s="41"/>
      <c r="Y78" s="41"/>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5" t="s">
        <v>27</v>
      </c>
      <c r="B79" s="57">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62"/>
      <c r="X79" s="37">
        <v>27.273252400000001</v>
      </c>
      <c r="Y79" s="37">
        <v>32.117423299999999</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62"/>
      <c r="X80" s="37">
        <v>28.268835299999999</v>
      </c>
      <c r="Y80" s="37">
        <v>26.214932099999999</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62"/>
      <c r="X81" s="37">
        <v>111.503641</v>
      </c>
      <c r="Y81" s="37">
        <v>113.56867870000001</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30</v>
      </c>
      <c r="B82" s="41"/>
      <c r="C82" s="41"/>
      <c r="D82" s="41"/>
      <c r="E82" s="41"/>
      <c r="F82" s="41"/>
      <c r="G82" s="41"/>
      <c r="H82" s="41"/>
      <c r="I82" s="41"/>
      <c r="J82" s="35"/>
      <c r="K82" s="22"/>
      <c r="L82" s="36"/>
      <c r="M82" s="41"/>
      <c r="N82" s="41"/>
      <c r="O82" s="41"/>
      <c r="P82" s="41"/>
      <c r="Q82" s="41"/>
      <c r="R82" s="41"/>
      <c r="S82" s="41"/>
      <c r="T82" s="41"/>
      <c r="U82" s="41"/>
      <c r="V82" s="41"/>
      <c r="W82" s="62"/>
      <c r="X82" s="41"/>
      <c r="Y82" s="41"/>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5" t="s">
        <v>27</v>
      </c>
      <c r="B83" s="56">
        <v>5.6406603999999998</v>
      </c>
      <c r="C83" s="56">
        <v>6.2625161</v>
      </c>
      <c r="D83" s="38">
        <v>9.9387603000000002</v>
      </c>
      <c r="E83" s="56">
        <v>7.1962929000000004</v>
      </c>
      <c r="F83" s="38">
        <v>7.4231217999999997</v>
      </c>
      <c r="G83" s="56">
        <v>9.7997353999999994</v>
      </c>
      <c r="H83" s="38">
        <v>12.465184900000001</v>
      </c>
      <c r="I83" s="38">
        <v>10.5189454</v>
      </c>
      <c r="J83" s="58">
        <v>6.559399</v>
      </c>
      <c r="K83" s="22"/>
      <c r="L83" s="40">
        <v>11.4657243</v>
      </c>
      <c r="M83" s="57">
        <v>8.0876047</v>
      </c>
      <c r="N83" s="57">
        <v>6.6846569999999996</v>
      </c>
      <c r="O83" s="57">
        <v>7.6420675999999998</v>
      </c>
      <c r="P83" s="37">
        <v>8.2720626999999993</v>
      </c>
      <c r="Q83" s="37">
        <v>8.7929524000000008</v>
      </c>
      <c r="R83" s="37">
        <v>7.6189979000000001</v>
      </c>
      <c r="S83" s="37">
        <v>8.9914530999999993</v>
      </c>
      <c r="T83" s="37">
        <v>7.6508054000000003</v>
      </c>
      <c r="U83" s="37">
        <v>7.8978408</v>
      </c>
      <c r="V83" s="57">
        <v>5.3606220999999996</v>
      </c>
      <c r="W83" s="62"/>
      <c r="X83" s="37">
        <v>10.011890899999999</v>
      </c>
      <c r="Y83" s="37">
        <v>9.3909164999999994</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5" t="s">
        <v>28</v>
      </c>
      <c r="B84" s="57">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62"/>
      <c r="X84" s="37">
        <v>11.127298</v>
      </c>
      <c r="Y84" s="37">
        <v>16.0512218</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62"/>
      <c r="X85" s="37">
        <v>145.90653979999999</v>
      </c>
      <c r="Y85" s="37">
        <v>146.4588957</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62"/>
      <c r="X86" s="32">
        <v>813.7537274</v>
      </c>
      <c r="Y86" s="32">
        <v>831.9068552</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26</v>
      </c>
      <c r="B87" s="22"/>
      <c r="C87" s="22"/>
      <c r="D87" s="22"/>
      <c r="E87" s="22"/>
      <c r="F87" s="22"/>
      <c r="G87" s="22"/>
      <c r="H87" s="22"/>
      <c r="I87" s="22"/>
      <c r="J87" s="35"/>
      <c r="K87" s="22"/>
      <c r="L87" s="36"/>
      <c r="M87" s="41"/>
      <c r="N87" s="41"/>
      <c r="O87" s="41"/>
      <c r="P87" s="41"/>
      <c r="Q87" s="41"/>
      <c r="R87" s="41"/>
      <c r="S87" s="41"/>
      <c r="T87" s="41"/>
      <c r="U87" s="41"/>
      <c r="V87" s="41"/>
      <c r="W87" s="62"/>
      <c r="X87" s="41"/>
      <c r="Y87" s="41"/>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62"/>
      <c r="X88" s="37">
        <v>129.02580649999999</v>
      </c>
      <c r="Y88" s="37">
        <v>134.4688797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62"/>
      <c r="X89" s="37">
        <v>211.20062369999999</v>
      </c>
      <c r="Y89" s="37">
        <v>218.25469570000001</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62"/>
      <c r="X90" s="37">
        <v>473.52729720000002</v>
      </c>
      <c r="Y90" s="37">
        <v>479.18327970000001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30</v>
      </c>
      <c r="B91" s="22"/>
      <c r="C91" s="22"/>
      <c r="D91" s="22"/>
      <c r="E91" s="22"/>
      <c r="F91" s="22"/>
      <c r="G91" s="22"/>
      <c r="H91" s="22"/>
      <c r="I91" s="22"/>
      <c r="J91" s="35"/>
      <c r="K91" s="22"/>
      <c r="L91" s="36"/>
      <c r="M91" s="41"/>
      <c r="N91" s="41"/>
      <c r="O91" s="41"/>
      <c r="P91" s="41"/>
      <c r="Q91" s="41"/>
      <c r="R91" s="41"/>
      <c r="S91" s="41"/>
      <c r="T91" s="41"/>
      <c r="U91" s="41"/>
      <c r="V91" s="41"/>
      <c r="W91" s="62"/>
      <c r="X91" s="41"/>
      <c r="Y91" s="41"/>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62"/>
      <c r="X92" s="37">
        <v>53.731453000000002</v>
      </c>
      <c r="Y92" s="37">
        <v>55.523225600000004</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62"/>
      <c r="X93" s="37">
        <v>76.432289800000007</v>
      </c>
      <c r="Y93" s="37">
        <v>79.731583799999996</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62"/>
      <c r="X94" s="37">
        <v>683.58998459999998</v>
      </c>
      <c r="Y94" s="37">
        <v>696.6520458</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62"/>
      <c r="X95" s="32">
        <v>839.88440160000005</v>
      </c>
      <c r="Y95" s="32">
        <v>838.98980900000004</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 t="s">
        <v>26</v>
      </c>
      <c r="B96" s="22"/>
      <c r="C96" s="22"/>
      <c r="D96" s="22"/>
      <c r="E96" s="22"/>
      <c r="F96" s="22"/>
      <c r="G96" s="22"/>
      <c r="H96" s="22"/>
      <c r="I96" s="22"/>
      <c r="J96" s="35"/>
      <c r="K96" s="22"/>
      <c r="L96" s="36"/>
      <c r="M96" s="41"/>
      <c r="N96" s="41"/>
      <c r="O96" s="41"/>
      <c r="P96" s="41"/>
      <c r="Q96" s="41"/>
      <c r="R96" s="41"/>
      <c r="S96" s="41"/>
      <c r="T96" s="41"/>
      <c r="U96" s="41"/>
      <c r="V96" s="41"/>
      <c r="W96" s="62"/>
      <c r="X96" s="41"/>
      <c r="Y96" s="41"/>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62"/>
      <c r="X97" s="37">
        <v>134.93872920000001</v>
      </c>
      <c r="Y97" s="37">
        <v>129.7664863</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62"/>
      <c r="X98" s="37">
        <v>225.39837460000001</v>
      </c>
      <c r="Y98" s="37">
        <v>228.43027230000001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62"/>
      <c r="X99" s="37">
        <v>479.54729780000002</v>
      </c>
      <c r="Y99" s="37">
        <v>480.7930503</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30</v>
      </c>
      <c r="B100" s="41"/>
      <c r="C100" s="41"/>
      <c r="D100" s="41"/>
      <c r="E100" s="41"/>
      <c r="F100" s="41"/>
      <c r="G100" s="41"/>
      <c r="H100" s="41"/>
      <c r="I100" s="41"/>
      <c r="J100" s="35"/>
      <c r="K100" s="22"/>
      <c r="L100" s="36"/>
      <c r="M100" s="41"/>
      <c r="N100" s="41"/>
      <c r="O100" s="41"/>
      <c r="P100" s="41"/>
      <c r="Q100" s="41"/>
      <c r="R100" s="41"/>
      <c r="S100" s="41"/>
      <c r="T100" s="41"/>
      <c r="U100" s="41"/>
      <c r="V100" s="41"/>
      <c r="W100" s="62"/>
      <c r="X100" s="41"/>
      <c r="Y100" s="41"/>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62"/>
      <c r="X101" s="37">
        <v>52.576226300000002</v>
      </c>
      <c r="Y101" s="37">
        <v>51.058764600000003</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62"/>
      <c r="X102" s="37">
        <v>82.310549699999996</v>
      </c>
      <c r="Y102" s="37">
        <v>80.1936362</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62"/>
      <c r="X103" s="37">
        <v>704.99762559999999</v>
      </c>
      <c r="Y103" s="37">
        <v>707.7374082</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62"/>
      <c r="X104" s="32">
        <v>475.96531060000001</v>
      </c>
      <c r="Y104" s="32">
        <v>495.63048359999999</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26</v>
      </c>
      <c r="B105" s="22"/>
      <c r="C105" s="22"/>
      <c r="D105" s="22"/>
      <c r="E105" s="22"/>
      <c r="F105" s="22"/>
      <c r="G105" s="22"/>
      <c r="H105" s="22"/>
      <c r="I105" s="22"/>
      <c r="J105" s="35"/>
      <c r="K105" s="22"/>
      <c r="L105" s="36"/>
      <c r="M105" s="41"/>
      <c r="N105" s="41"/>
      <c r="O105" s="41"/>
      <c r="P105" s="41"/>
      <c r="Q105" s="41"/>
      <c r="R105" s="41"/>
      <c r="S105" s="41"/>
      <c r="T105" s="41"/>
      <c r="U105" s="41"/>
      <c r="V105" s="41"/>
      <c r="W105" s="62"/>
      <c r="X105" s="41"/>
      <c r="Y105" s="41"/>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62"/>
      <c r="X106" s="37">
        <v>71.491674599999996</v>
      </c>
      <c r="Y106" s="37">
        <v>69.189032900000001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62"/>
      <c r="X107" s="37">
        <v>112.4036203</v>
      </c>
      <c r="Y107" s="37">
        <v>120.3581496</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62"/>
      <c r="X108" s="37">
        <v>292.0700157</v>
      </c>
      <c r="Y108" s="37">
        <v>306.08330110000003</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30</v>
      </c>
      <c r="B109" s="41"/>
      <c r="C109" s="41"/>
      <c r="D109" s="41"/>
      <c r="E109" s="41"/>
      <c r="F109" s="41"/>
      <c r="G109" s="41"/>
      <c r="H109" s="41"/>
      <c r="I109" s="41"/>
      <c r="J109" s="35"/>
      <c r="K109" s="22"/>
      <c r="L109" s="36"/>
      <c r="M109" s="41"/>
      <c r="N109" s="41"/>
      <c r="O109" s="41"/>
      <c r="P109" s="41"/>
      <c r="Q109" s="41"/>
      <c r="R109" s="41"/>
      <c r="S109" s="41"/>
      <c r="T109" s="41"/>
      <c r="U109" s="41"/>
      <c r="V109" s="41"/>
      <c r="W109" s="62"/>
      <c r="X109" s="41"/>
      <c r="Y109" s="41"/>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5" t="s">
        <v>27</v>
      </c>
      <c r="B110" s="56">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62"/>
      <c r="X110" s="37">
        <v>26.213128099999999</v>
      </c>
      <c r="Y110" s="37">
        <v>28.832297700000002</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62"/>
      <c r="X111" s="37">
        <v>42.233561199999997</v>
      </c>
      <c r="Y111" s="37">
        <v>43.037815500000001</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62"/>
      <c r="X112" s="37">
        <v>407.51862130000001</v>
      </c>
      <c r="Y112" s="37">
        <v>423.76037029999998</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62"/>
      <c r="X113" s="32">
        <v>108.4656626</v>
      </c>
      <c r="Y113" s="32">
        <v>120.6865858</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26</v>
      </c>
      <c r="B114" s="22"/>
      <c r="C114" s="22"/>
      <c r="D114" s="22"/>
      <c r="E114" s="22"/>
      <c r="F114" s="22"/>
      <c r="G114" s="22"/>
      <c r="H114" s="22"/>
      <c r="I114" s="22"/>
      <c r="J114" s="35"/>
      <c r="K114" s="22"/>
      <c r="L114" s="36"/>
      <c r="M114" s="41"/>
      <c r="N114" s="41"/>
      <c r="O114" s="41"/>
      <c r="P114" s="41"/>
      <c r="Q114" s="41"/>
      <c r="R114" s="41"/>
      <c r="S114" s="41"/>
      <c r="T114" s="41"/>
      <c r="U114" s="41"/>
      <c r="V114" s="41"/>
      <c r="W114" s="62"/>
      <c r="X114" s="41"/>
      <c r="Y114" s="41"/>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5" t="s">
        <v>27</v>
      </c>
      <c r="B115" s="57">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62"/>
      <c r="X115" s="37">
        <v>17.7024273</v>
      </c>
      <c r="Y115" s="37">
        <v>20.412357100000001</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62"/>
      <c r="X116" s="37">
        <v>20.0480552</v>
      </c>
      <c r="Y116" s="37">
        <v>21.178590499999999</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62"/>
      <c r="X117" s="37">
        <v>70.715180099999998</v>
      </c>
      <c r="Y117" s="37">
        <v>79.095638300000005</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30</v>
      </c>
      <c r="B118" s="41"/>
      <c r="C118" s="41"/>
      <c r="D118" s="41"/>
      <c r="E118" s="41"/>
      <c r="F118" s="41"/>
      <c r="G118" s="41"/>
      <c r="H118" s="41"/>
      <c r="I118" s="41"/>
      <c r="J118" s="35"/>
      <c r="K118" s="22"/>
      <c r="L118" s="36"/>
      <c r="M118" s="41"/>
      <c r="N118" s="41"/>
      <c r="O118" s="41"/>
      <c r="P118" s="41"/>
      <c r="Q118" s="41"/>
      <c r="R118" s="41"/>
      <c r="S118" s="41"/>
      <c r="T118" s="41"/>
      <c r="U118" s="41"/>
      <c r="V118" s="41"/>
      <c r="W118" s="62"/>
      <c r="X118" s="41"/>
      <c r="Y118" s="41"/>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5" t="s">
        <v>27</v>
      </c>
      <c r="B119" s="56">
        <v>1.5401180000000001</v>
      </c>
      <c r="C119" s="56">
        <v>1.1992707</v>
      </c>
      <c r="D119" s="56">
        <v>1.3714040000000001</v>
      </c>
      <c r="E119" s="56">
        <v>2.0458036000000002</v>
      </c>
      <c r="F119" s="56">
        <v>1.4383518</v>
      </c>
      <c r="G119" s="56">
        <v>2.9883380000000002</v>
      </c>
      <c r="H119" s="56">
        <v>3.1378948000000002</v>
      </c>
      <c r="I119" s="56">
        <v>4.0866230000000003</v>
      </c>
      <c r="J119" s="58">
        <v>2.9571236999999999</v>
      </c>
      <c r="K119" s="22"/>
      <c r="L119" s="59">
        <v>3.5916114000000001</v>
      </c>
      <c r="M119" s="37">
        <v>3.9627777000000002</v>
      </c>
      <c r="N119" s="37">
        <v>4.1573948999999999</v>
      </c>
      <c r="O119" s="37">
        <v>3.7471431000000002</v>
      </c>
      <c r="P119" s="37">
        <v>4.5525729000000004</v>
      </c>
      <c r="Q119" s="37">
        <v>4.8903201999999997</v>
      </c>
      <c r="R119" s="57">
        <v>4.0919432000000002</v>
      </c>
      <c r="S119" s="57">
        <v>3.5632969999999999</v>
      </c>
      <c r="T119" s="37">
        <v>6.0243038000000002</v>
      </c>
      <c r="U119" s="37">
        <v>6.1488509999999996</v>
      </c>
      <c r="V119" s="57">
        <v>3.9255317999999999</v>
      </c>
      <c r="W119" s="62"/>
      <c r="X119" s="57">
        <v>4.3214401999999996</v>
      </c>
      <c r="Y119" s="57">
        <v>4.6705192999999996</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5" t="s">
        <v>28</v>
      </c>
      <c r="B120" s="57">
        <v>4.3293204000000003</v>
      </c>
      <c r="C120" s="57">
        <v>3.1300020000000002</v>
      </c>
      <c r="D120" s="57">
        <v>3.0315097</v>
      </c>
      <c r="E120" s="57">
        <v>2.7719280999999998</v>
      </c>
      <c r="F120" s="57">
        <v>3.6852613999999999</v>
      </c>
      <c r="G120" s="57">
        <v>2.9607532999999999</v>
      </c>
      <c r="H120" s="57">
        <v>5.1350458999999997</v>
      </c>
      <c r="I120" s="57">
        <v>4.3528036999999999</v>
      </c>
      <c r="J120" s="58">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62"/>
      <c r="X120" s="37">
        <v>7.8222509000000002</v>
      </c>
      <c r="Y120" s="37">
        <v>7.9052749999999996</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62"/>
      <c r="X121" s="37">
        <v>96.321971500000004</v>
      </c>
      <c r="Y121" s="37">
        <v>108.1107915</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62"/>
      <c r="X122" s="32">
        <v>2405.1148309</v>
      </c>
      <c r="Y122" s="32">
        <v>2459.1147676000001</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26</v>
      </c>
      <c r="B123" s="22"/>
      <c r="C123" s="22"/>
      <c r="D123" s="22"/>
      <c r="E123" s="22"/>
      <c r="F123" s="22"/>
      <c r="G123" s="22"/>
      <c r="H123" s="22"/>
      <c r="I123" s="22"/>
      <c r="J123" s="35"/>
      <c r="K123" s="22"/>
      <c r="L123" s="36"/>
      <c r="M123" s="41"/>
      <c r="N123" s="41"/>
      <c r="O123" s="41"/>
      <c r="P123" s="41"/>
      <c r="Q123" s="41"/>
      <c r="R123" s="41"/>
      <c r="S123" s="41"/>
      <c r="T123" s="41"/>
      <c r="U123" s="41"/>
      <c r="V123" s="41"/>
      <c r="W123" s="62"/>
      <c r="X123" s="41"/>
      <c r="Y123" s="41"/>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62"/>
      <c r="X124" s="37">
        <v>380.43189009999998</v>
      </c>
      <c r="Y124" s="37">
        <v>385.95417930000002</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62"/>
      <c r="X125" s="37">
        <v>597.3195091</v>
      </c>
      <c r="Y125" s="37">
        <v>614.43664020000006</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62"/>
      <c r="X126" s="37">
        <v>1427.3634317000001</v>
      </c>
      <c r="Y126" s="37">
        <v>1458.7239480999999</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30</v>
      </c>
      <c r="B127" s="41"/>
      <c r="C127" s="41"/>
      <c r="D127" s="41"/>
      <c r="E127" s="41"/>
      <c r="F127" s="41"/>
      <c r="G127" s="41"/>
      <c r="H127" s="41"/>
      <c r="I127" s="41"/>
      <c r="J127" s="35"/>
      <c r="K127" s="22"/>
      <c r="L127" s="36"/>
      <c r="M127" s="41"/>
      <c r="N127" s="41"/>
      <c r="O127" s="41"/>
      <c r="P127" s="41"/>
      <c r="Q127" s="41"/>
      <c r="R127" s="41"/>
      <c r="S127" s="41"/>
      <c r="T127" s="41"/>
      <c r="U127" s="41"/>
      <c r="V127" s="41"/>
      <c r="W127" s="62"/>
      <c r="X127" s="41"/>
      <c r="Y127" s="41"/>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62"/>
      <c r="X128" s="37">
        <v>146.8541385</v>
      </c>
      <c r="Y128" s="37">
        <v>149.4757237</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62"/>
      <c r="X129" s="37">
        <v>219.9259496</v>
      </c>
      <c r="Y129" s="37">
        <v>226.91953240000001</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62"/>
      <c r="X130" s="42">
        <v>2038.3347428</v>
      </c>
      <c r="Y130" s="42">
        <v>2082.7195115</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49"/>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s="7" customFormat="1" ht="11.5" x14ac:dyDescent="0.25">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row>
    <row r="140" spans="1:79" s="7" customFormat="1" ht="11.5" x14ac:dyDescent="0.25">
      <c r="A140" s="7" t="s">
        <v>50</v>
      </c>
      <c r="J140" s="22"/>
      <c r="L140" s="22"/>
      <c r="M140" s="22"/>
      <c r="N140" s="22"/>
      <c r="O140" s="22"/>
      <c r="P140" s="22"/>
      <c r="Q140" s="22"/>
      <c r="R140" s="22"/>
      <c r="S140" s="22"/>
      <c r="T140" s="22"/>
      <c r="U140" s="22"/>
      <c r="V140" s="22"/>
      <c r="X140" s="22"/>
      <c r="Y140" s="22" t="s">
        <v>35</v>
      </c>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row>
    <row r="141" spans="1:79" s="7" customFormat="1" ht="3.75" customHeight="1" x14ac:dyDescent="0.25">
      <c r="A141" s="11"/>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row>
    <row r="142" spans="1:79" s="7" customFormat="1" ht="3.75" customHeight="1" x14ac:dyDescent="0.25">
      <c r="A142" s="9"/>
      <c r="B142" s="18"/>
      <c r="C142" s="18"/>
      <c r="D142" s="18"/>
      <c r="E142" s="18"/>
      <c r="F142" s="18"/>
      <c r="G142" s="19"/>
      <c r="H142" s="19"/>
      <c r="I142" s="19"/>
      <c r="J142" s="18"/>
      <c r="L142" s="19"/>
      <c r="M142" s="19"/>
      <c r="N142" s="19"/>
      <c r="O142" s="19"/>
      <c r="P142" s="19"/>
      <c r="Q142" s="19"/>
      <c r="R142" s="19"/>
      <c r="S142" s="19"/>
      <c r="T142" s="19"/>
      <c r="U142" s="19"/>
      <c r="V142" s="19"/>
      <c r="W142" s="60"/>
      <c r="X142" s="19"/>
      <c r="Y142" s="19"/>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row>
    <row r="143" spans="1:79" ht="21"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4">
        <v>2018</v>
      </c>
      <c r="U143" s="24">
        <v>2019</v>
      </c>
      <c r="V143" s="24">
        <v>2020</v>
      </c>
      <c r="W143" s="61"/>
      <c r="X143" s="24">
        <v>2022</v>
      </c>
      <c r="Y143" s="24">
        <v>2023</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ht="3.75" customHeight="1" x14ac:dyDescent="0.25">
      <c r="A144" s="10"/>
      <c r="B144" s="51"/>
      <c r="C144" s="51"/>
      <c r="D144" s="51"/>
      <c r="E144" s="51"/>
      <c r="F144" s="51"/>
      <c r="G144" s="52"/>
      <c r="H144" s="52"/>
      <c r="I144" s="52"/>
      <c r="J144" s="51"/>
      <c r="K144" s="22"/>
      <c r="L144" s="52"/>
      <c r="M144" s="52"/>
      <c r="N144" s="52"/>
      <c r="O144" s="52"/>
      <c r="P144" s="52"/>
      <c r="Q144" s="52"/>
      <c r="R144" s="52"/>
      <c r="S144" s="52"/>
      <c r="T144" s="52"/>
      <c r="U144" s="52"/>
      <c r="V144" s="52"/>
      <c r="W144" s="62"/>
      <c r="X144" s="52"/>
      <c r="Y144" s="5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ht="3.75" customHeight="1" x14ac:dyDescent="0.25">
      <c r="A145" s="12"/>
      <c r="B145" s="22"/>
      <c r="C145" s="22"/>
      <c r="D145" s="22"/>
      <c r="E145" s="22"/>
      <c r="F145" s="22"/>
      <c r="G145" s="22"/>
      <c r="H145" s="22"/>
      <c r="I145" s="22"/>
      <c r="J145" s="35"/>
      <c r="K145" s="22"/>
      <c r="L145" s="54"/>
      <c r="M145" s="53"/>
      <c r="N145" s="53"/>
      <c r="O145" s="53"/>
      <c r="P145" s="53"/>
      <c r="Q145" s="53"/>
      <c r="R145" s="53"/>
      <c r="S145" s="53"/>
      <c r="T145" s="53"/>
      <c r="U145" s="53"/>
      <c r="V145" s="53"/>
      <c r="W145" s="62"/>
      <c r="X145" s="53"/>
      <c r="Y145" s="53"/>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62"/>
      <c r="X146" s="32">
        <v>172.9988592</v>
      </c>
      <c r="Y146" s="32">
        <v>179.3449421</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26</v>
      </c>
      <c r="B147" s="22"/>
      <c r="C147" s="22"/>
      <c r="D147" s="22"/>
      <c r="E147" s="22"/>
      <c r="F147" s="22"/>
      <c r="G147" s="22"/>
      <c r="H147" s="22"/>
      <c r="I147" s="22"/>
      <c r="J147" s="35"/>
      <c r="K147" s="22"/>
      <c r="L147" s="36"/>
      <c r="M147" s="41"/>
      <c r="N147" s="41"/>
      <c r="O147" s="41"/>
      <c r="P147" s="41"/>
      <c r="Q147" s="41"/>
      <c r="R147" s="41"/>
      <c r="S147" s="41"/>
      <c r="T147" s="41"/>
      <c r="U147" s="41"/>
      <c r="V147" s="41"/>
      <c r="W147" s="62"/>
      <c r="X147" s="41"/>
      <c r="Y147" s="41"/>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62"/>
      <c r="X148" s="37">
        <v>40.175551200000001</v>
      </c>
      <c r="Y148" s="37">
        <v>43.376041800000003</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62"/>
      <c r="X149" s="37">
        <v>27.239612600000001</v>
      </c>
      <c r="Y149" s="37">
        <v>24.405634599999999</v>
      </c>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62"/>
      <c r="X150" s="37">
        <v>105.5836954</v>
      </c>
      <c r="Y150" s="37">
        <v>111.5632657</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30</v>
      </c>
      <c r="B151" s="41"/>
      <c r="C151" s="41"/>
      <c r="D151" s="41"/>
      <c r="E151" s="41"/>
      <c r="F151" s="41"/>
      <c r="G151" s="41"/>
      <c r="H151" s="41"/>
      <c r="I151" s="41"/>
      <c r="J151" s="35"/>
      <c r="K151" s="22"/>
      <c r="L151" s="36"/>
      <c r="M151" s="41"/>
      <c r="N151" s="41"/>
      <c r="O151" s="41"/>
      <c r="P151" s="41"/>
      <c r="Q151" s="41"/>
      <c r="R151" s="41"/>
      <c r="S151" s="41"/>
      <c r="T151" s="41"/>
      <c r="U151" s="41"/>
      <c r="V151" s="41"/>
      <c r="W151" s="62"/>
      <c r="X151" s="41"/>
      <c r="Y151" s="41"/>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5" t="s">
        <v>27</v>
      </c>
      <c r="B152" s="56">
        <v>5.8374294000000004</v>
      </c>
      <c r="C152" s="56">
        <v>8.2302085999999992</v>
      </c>
      <c r="D152" s="56">
        <v>7.6509109000000004</v>
      </c>
      <c r="E152" s="56">
        <v>8.1535186999999993</v>
      </c>
      <c r="F152" s="56">
        <v>6.7763296999999998</v>
      </c>
      <c r="G152" s="56">
        <v>7.6904668000000003</v>
      </c>
      <c r="H152" s="56">
        <v>8.5046724999999999</v>
      </c>
      <c r="I152" s="56">
        <v>9.1770318999999994</v>
      </c>
      <c r="J152" s="58">
        <v>7.5319403999999999</v>
      </c>
      <c r="K152" s="22"/>
      <c r="L152" s="59">
        <v>7.8660367999999998</v>
      </c>
      <c r="M152" s="37">
        <v>10.2759407</v>
      </c>
      <c r="N152" s="37">
        <v>9.5483539999999998</v>
      </c>
      <c r="O152" s="57">
        <v>8.0884572000000006</v>
      </c>
      <c r="P152" s="37">
        <v>11.928194700000001</v>
      </c>
      <c r="Q152" s="37">
        <v>9.3374044999999999</v>
      </c>
      <c r="R152" s="37">
        <v>11.2694832</v>
      </c>
      <c r="S152" s="37">
        <v>8.7240579</v>
      </c>
      <c r="T152" s="37">
        <v>9.6271345999999998</v>
      </c>
      <c r="U152" s="37">
        <v>8.9089873999999991</v>
      </c>
      <c r="V152" s="37">
        <v>8.8214932000000008</v>
      </c>
      <c r="W152" s="62"/>
      <c r="X152" s="37">
        <v>12.054909200000001</v>
      </c>
      <c r="Y152" s="37">
        <v>12.654019999999999</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15" t="s">
        <v>28</v>
      </c>
      <c r="B153" s="57">
        <v>5.5080191000000003</v>
      </c>
      <c r="C153" s="57">
        <v>8.1176271</v>
      </c>
      <c r="D153" s="37">
        <v>7.0756950999999999</v>
      </c>
      <c r="E153" s="37">
        <v>11.016849499999999</v>
      </c>
      <c r="F153" s="37">
        <v>8.3087833</v>
      </c>
      <c r="G153" s="57">
        <v>4.9407943999999997</v>
      </c>
      <c r="H153" s="57">
        <v>9.1891642999999998</v>
      </c>
      <c r="I153" s="57">
        <v>8.2363947999999993</v>
      </c>
      <c r="J153" s="58">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62"/>
      <c r="X153" s="37">
        <v>7.8797382000000002</v>
      </c>
      <c r="Y153" s="37">
        <v>8.1199764000000005</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62"/>
      <c r="X154" s="37">
        <v>153.0642119</v>
      </c>
      <c r="Y154" s="37">
        <v>158.57094570000001</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62"/>
      <c r="X155" s="32">
        <v>727.95477749999998</v>
      </c>
      <c r="Y155" s="32">
        <v>739.32303830000001</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1" t="s">
        <v>26</v>
      </c>
      <c r="B156" s="22"/>
      <c r="C156" s="22"/>
      <c r="D156" s="22"/>
      <c r="E156" s="22"/>
      <c r="F156" s="22"/>
      <c r="G156" s="22"/>
      <c r="H156" s="22"/>
      <c r="I156" s="22"/>
      <c r="J156" s="35"/>
      <c r="K156" s="22"/>
      <c r="L156" s="36"/>
      <c r="M156" s="41"/>
      <c r="N156" s="41"/>
      <c r="O156" s="41"/>
      <c r="P156" s="41"/>
      <c r="Q156" s="41"/>
      <c r="R156" s="41"/>
      <c r="S156" s="41"/>
      <c r="T156" s="41"/>
      <c r="U156" s="41"/>
      <c r="V156" s="41"/>
      <c r="W156" s="62"/>
      <c r="X156" s="41"/>
      <c r="Y156" s="41"/>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62"/>
      <c r="X157" s="37">
        <v>131.03241629999999</v>
      </c>
      <c r="Y157" s="37">
        <v>128.21609430000001</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62"/>
      <c r="X158" s="37">
        <v>148.14744719999999</v>
      </c>
      <c r="Y158" s="37">
        <v>147.24345339999999</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62"/>
      <c r="X159" s="37">
        <v>448.77491400000002</v>
      </c>
      <c r="Y159" s="37">
        <v>463.8634907</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 t="s">
        <v>30</v>
      </c>
      <c r="B160" s="22"/>
      <c r="C160" s="22"/>
      <c r="D160" s="22"/>
      <c r="E160" s="22"/>
      <c r="F160" s="22"/>
      <c r="G160" s="22"/>
      <c r="H160" s="22"/>
      <c r="I160" s="22"/>
      <c r="J160" s="35"/>
      <c r="K160" s="22"/>
      <c r="L160" s="36"/>
      <c r="M160" s="41"/>
      <c r="N160" s="41"/>
      <c r="O160" s="41"/>
      <c r="P160" s="41"/>
      <c r="Q160" s="41"/>
      <c r="R160" s="41"/>
      <c r="S160" s="41"/>
      <c r="T160" s="41"/>
      <c r="U160" s="41"/>
      <c r="V160" s="41"/>
      <c r="W160" s="62"/>
      <c r="X160" s="41"/>
      <c r="Y160" s="41"/>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62"/>
      <c r="X161" s="37">
        <v>45.812871199999996</v>
      </c>
      <c r="Y161" s="37">
        <v>45.469970500000002</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62"/>
      <c r="X162" s="37">
        <v>33.2862607</v>
      </c>
      <c r="Y162" s="37">
        <v>36.113944199999999</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62"/>
      <c r="X163" s="37">
        <v>648.85564550000004</v>
      </c>
      <c r="Y163" s="37">
        <v>657.73912359999997</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62"/>
      <c r="X164" s="32">
        <v>748.89518999999996</v>
      </c>
      <c r="Y164" s="32">
        <v>758.78468810000004</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26</v>
      </c>
      <c r="B165" s="22"/>
      <c r="C165" s="22"/>
      <c r="D165" s="22"/>
      <c r="E165" s="22"/>
      <c r="F165" s="22"/>
      <c r="G165" s="22"/>
      <c r="H165" s="22"/>
      <c r="I165" s="22"/>
      <c r="J165" s="35"/>
      <c r="K165" s="22"/>
      <c r="L165" s="36"/>
      <c r="M165" s="41"/>
      <c r="N165" s="41"/>
      <c r="O165" s="41"/>
      <c r="P165" s="41"/>
      <c r="Q165" s="41"/>
      <c r="R165" s="41"/>
      <c r="S165" s="41"/>
      <c r="T165" s="41"/>
      <c r="U165" s="41"/>
      <c r="V165" s="41"/>
      <c r="W165" s="62"/>
      <c r="X165" s="41"/>
      <c r="Y165" s="41"/>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62"/>
      <c r="X166" s="37">
        <v>122.8892046</v>
      </c>
      <c r="Y166" s="37">
        <v>122.17513390000001</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62"/>
      <c r="X167" s="37">
        <v>134.90324509999999</v>
      </c>
      <c r="Y167" s="37">
        <v>141.95274190000001</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62"/>
      <c r="X168" s="37">
        <v>491.10274029999999</v>
      </c>
      <c r="Y168" s="37">
        <v>494.65681230000001</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30</v>
      </c>
      <c r="B169" s="41"/>
      <c r="C169" s="41"/>
      <c r="D169" s="41"/>
      <c r="E169" s="41"/>
      <c r="F169" s="41"/>
      <c r="G169" s="41"/>
      <c r="H169" s="41"/>
      <c r="I169" s="41"/>
      <c r="J169" s="35"/>
      <c r="K169" s="22"/>
      <c r="L169" s="36"/>
      <c r="M169" s="41"/>
      <c r="N169" s="41"/>
      <c r="O169" s="41"/>
      <c r="P169" s="41"/>
      <c r="Q169" s="41"/>
      <c r="R169" s="41"/>
      <c r="S169" s="41"/>
      <c r="T169" s="41"/>
      <c r="U169" s="41"/>
      <c r="V169" s="41"/>
      <c r="W169" s="62"/>
      <c r="X169" s="41"/>
      <c r="Y169" s="41"/>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62"/>
      <c r="X170" s="37">
        <v>30.378828299999999</v>
      </c>
      <c r="Y170" s="37">
        <v>32.327821700000001</v>
      </c>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62"/>
      <c r="X171" s="37">
        <v>33.263561000000003</v>
      </c>
      <c r="Y171" s="37">
        <v>33.953917799999999</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62"/>
      <c r="X172" s="37">
        <v>685.25280080000005</v>
      </c>
      <c r="Y172" s="37">
        <v>692.50294859999997</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62"/>
      <c r="X173" s="32">
        <v>408.8599304</v>
      </c>
      <c r="Y173" s="32">
        <v>422.55528120000002</v>
      </c>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1" t="s">
        <v>26</v>
      </c>
      <c r="B174" s="22"/>
      <c r="C174" s="22"/>
      <c r="D174" s="22"/>
      <c r="E174" s="22"/>
      <c r="F174" s="22"/>
      <c r="G174" s="22"/>
      <c r="H174" s="22"/>
      <c r="I174" s="22"/>
      <c r="J174" s="35"/>
      <c r="K174" s="22"/>
      <c r="L174" s="36"/>
      <c r="M174" s="41"/>
      <c r="N174" s="41"/>
      <c r="O174" s="41"/>
      <c r="P174" s="41"/>
      <c r="Q174" s="41"/>
      <c r="R174" s="41"/>
      <c r="S174" s="41"/>
      <c r="T174" s="41"/>
      <c r="U174" s="41"/>
      <c r="V174" s="41"/>
      <c r="W174" s="62"/>
      <c r="X174" s="41"/>
      <c r="Y174" s="41"/>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62"/>
      <c r="X175" s="37">
        <v>69.363996599999993</v>
      </c>
      <c r="Y175" s="37">
        <v>68.207213899999999</v>
      </c>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62"/>
      <c r="X176" s="37">
        <v>62.153335599999998</v>
      </c>
      <c r="Y176" s="37">
        <v>66.039000400000006</v>
      </c>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62"/>
      <c r="X177" s="37">
        <v>277.34259809999998</v>
      </c>
      <c r="Y177" s="37">
        <v>288.3090669</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30</v>
      </c>
      <c r="B178" s="41"/>
      <c r="C178" s="41"/>
      <c r="D178" s="41"/>
      <c r="E178" s="41"/>
      <c r="F178" s="41"/>
      <c r="G178" s="41"/>
      <c r="H178" s="41"/>
      <c r="I178" s="41"/>
      <c r="J178" s="35"/>
      <c r="K178" s="22"/>
      <c r="L178" s="36"/>
      <c r="M178" s="41"/>
      <c r="N178" s="41"/>
      <c r="O178" s="41"/>
      <c r="P178" s="41"/>
      <c r="Q178" s="41"/>
      <c r="R178" s="41"/>
      <c r="S178" s="41"/>
      <c r="T178" s="41"/>
      <c r="U178" s="41"/>
      <c r="V178" s="41"/>
      <c r="W178" s="62"/>
      <c r="X178" s="41"/>
      <c r="Y178" s="41"/>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5" t="s">
        <v>27</v>
      </c>
      <c r="B179" s="56">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62"/>
      <c r="X179" s="37">
        <v>15.604855199999999</v>
      </c>
      <c r="Y179" s="37">
        <v>16.279103599999999</v>
      </c>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5" t="s">
        <v>28</v>
      </c>
      <c r="B180" s="57">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62"/>
      <c r="X180" s="37">
        <v>12.636008</v>
      </c>
      <c r="Y180" s="37">
        <v>14.854536299999999</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62"/>
      <c r="X181" s="37">
        <v>380.61906720000002</v>
      </c>
      <c r="Y181" s="37">
        <v>391.42164129999998</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62"/>
      <c r="X182" s="32">
        <v>65.814069599999996</v>
      </c>
      <c r="Y182" s="32">
        <v>77.634718800000002</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t="s">
        <v>26</v>
      </c>
      <c r="B183" s="22"/>
      <c r="C183" s="22"/>
      <c r="D183" s="22"/>
      <c r="E183" s="22"/>
      <c r="F183" s="22"/>
      <c r="G183" s="22"/>
      <c r="H183" s="22"/>
      <c r="I183" s="22"/>
      <c r="J183" s="35"/>
      <c r="K183" s="22"/>
      <c r="L183" s="36"/>
      <c r="M183" s="41"/>
      <c r="N183" s="41"/>
      <c r="O183" s="41"/>
      <c r="P183" s="41"/>
      <c r="Q183" s="41"/>
      <c r="R183" s="41"/>
      <c r="S183" s="41"/>
      <c r="T183" s="41"/>
      <c r="U183" s="41"/>
      <c r="V183" s="41"/>
      <c r="W183" s="62"/>
      <c r="X183" s="41"/>
      <c r="Y183" s="41"/>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15" t="s">
        <v>27</v>
      </c>
      <c r="B184" s="57">
        <v>5.2909607000000003</v>
      </c>
      <c r="C184" s="37">
        <v>5.5691177999999999</v>
      </c>
      <c r="D184" s="37">
        <v>5.1213734000000004</v>
      </c>
      <c r="E184" s="57">
        <v>4.0615918999999998</v>
      </c>
      <c r="F184" s="57">
        <v>5.8051681999999998</v>
      </c>
      <c r="G184" s="37">
        <v>6.5235133999999997</v>
      </c>
      <c r="H184" s="37">
        <v>7.2509747000000004</v>
      </c>
      <c r="I184" s="57">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62"/>
      <c r="X184" s="37">
        <v>11.2214653</v>
      </c>
      <c r="Y184" s="37">
        <v>12.298676800000001</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5" t="s">
        <v>28</v>
      </c>
      <c r="B185" s="57">
        <v>4.3418710000000003</v>
      </c>
      <c r="C185" s="57">
        <v>4.3527284999999996</v>
      </c>
      <c r="D185" s="57">
        <v>3.8037600999999999</v>
      </c>
      <c r="E185" s="37">
        <v>5.9779591999999999</v>
      </c>
      <c r="F185" s="57">
        <v>3.3971431000000001</v>
      </c>
      <c r="G185" s="57">
        <v>3.9757988000000002</v>
      </c>
      <c r="H185" s="57">
        <v>3.6788951999999999</v>
      </c>
      <c r="I185" s="37">
        <v>7.0728942000000004</v>
      </c>
      <c r="J185" s="58">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62"/>
      <c r="X185" s="37">
        <v>7.3294050000000004</v>
      </c>
      <c r="Y185" s="37">
        <v>9.7676385999999997</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62"/>
      <c r="X186" s="37">
        <v>47.263199399999998</v>
      </c>
      <c r="Y186" s="37">
        <v>55.568403400000001</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30</v>
      </c>
      <c r="B187" s="41"/>
      <c r="C187" s="41"/>
      <c r="D187" s="41"/>
      <c r="E187" s="41"/>
      <c r="F187" s="41"/>
      <c r="G187" s="41"/>
      <c r="H187" s="41"/>
      <c r="I187" s="41"/>
      <c r="J187" s="35"/>
      <c r="K187" s="22"/>
      <c r="L187" s="36"/>
      <c r="M187" s="41"/>
      <c r="N187" s="41"/>
      <c r="O187" s="41"/>
      <c r="P187" s="41"/>
      <c r="Q187" s="41"/>
      <c r="R187" s="41"/>
      <c r="S187" s="41"/>
      <c r="T187" s="41"/>
      <c r="U187" s="41"/>
      <c r="V187" s="41"/>
      <c r="W187" s="62"/>
      <c r="X187" s="41"/>
      <c r="Y187" s="41"/>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5" t="s">
        <v>27</v>
      </c>
      <c r="B188" s="38" t="s">
        <v>52</v>
      </c>
      <c r="C188" s="56">
        <v>0.88287859999999996</v>
      </c>
      <c r="D188" s="56">
        <v>0.66145520000000002</v>
      </c>
      <c r="E188" s="56">
        <v>0.4076805</v>
      </c>
      <c r="F188" s="56">
        <v>0.89782989999999996</v>
      </c>
      <c r="G188" s="56">
        <v>1.0168778999999999</v>
      </c>
      <c r="H188" s="38" t="s">
        <v>52</v>
      </c>
      <c r="I188" s="56">
        <v>0.84545049999999999</v>
      </c>
      <c r="J188" s="58">
        <v>0.48293710000000001</v>
      </c>
      <c r="K188" s="22"/>
      <c r="L188" s="59">
        <v>1.9047681000000001</v>
      </c>
      <c r="M188" s="57">
        <v>1.3601634</v>
      </c>
      <c r="N188" s="57">
        <v>1.0276993999999999</v>
      </c>
      <c r="O188" s="57">
        <v>1.3250728000000001</v>
      </c>
      <c r="P188" s="57">
        <v>1.0855726000000001</v>
      </c>
      <c r="Q188" s="57">
        <v>2.2912550999999999</v>
      </c>
      <c r="R188" s="57">
        <v>1.7805759999999999</v>
      </c>
      <c r="S188" s="57">
        <v>1.3553280999999999</v>
      </c>
      <c r="T188" s="57">
        <v>2.0281747000000001</v>
      </c>
      <c r="U188" s="57">
        <v>1.7398169999999999</v>
      </c>
      <c r="V188" s="57">
        <v>2.4835077999999999</v>
      </c>
      <c r="W188" s="62"/>
      <c r="X188" s="57">
        <v>2.175424</v>
      </c>
      <c r="Y188" s="57">
        <v>1.361488</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5" t="s">
        <v>28</v>
      </c>
      <c r="B189" s="37" t="s">
        <v>52</v>
      </c>
      <c r="C189" s="57">
        <v>0.5219509</v>
      </c>
      <c r="D189" s="57">
        <v>0.58266839999999998</v>
      </c>
      <c r="E189" s="57">
        <v>1.3531732000000001</v>
      </c>
      <c r="F189" s="57">
        <v>0.88657949999999996</v>
      </c>
      <c r="G189" s="57">
        <v>1.2763023</v>
      </c>
      <c r="H189" s="57">
        <v>1.0967872000000001</v>
      </c>
      <c r="I189" s="57">
        <v>2.1345439000000002</v>
      </c>
      <c r="J189" s="58">
        <v>1.1842146</v>
      </c>
      <c r="K189" s="22"/>
      <c r="L189" s="59">
        <v>0.95047360000000003</v>
      </c>
      <c r="M189" s="57">
        <v>1.0783316999999999</v>
      </c>
      <c r="N189" s="57">
        <v>1.2346385</v>
      </c>
      <c r="O189" s="57">
        <v>2.2800720999999999</v>
      </c>
      <c r="P189" s="57">
        <v>1.4089525000000001</v>
      </c>
      <c r="Q189" s="57">
        <v>1.2087078</v>
      </c>
      <c r="R189" s="57">
        <v>1.8036029</v>
      </c>
      <c r="S189" s="57">
        <v>2.7216681</v>
      </c>
      <c r="T189" s="57">
        <v>2.6829603</v>
      </c>
      <c r="U189" s="57">
        <v>3.5880983999999998</v>
      </c>
      <c r="V189" s="57">
        <v>1.5467344999999999</v>
      </c>
      <c r="W189" s="62"/>
      <c r="X189" s="57">
        <v>1.5229804</v>
      </c>
      <c r="Y189" s="57">
        <v>2.0437105</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62"/>
      <c r="X190" s="37">
        <v>62.115665300000003</v>
      </c>
      <c r="Y190" s="37">
        <v>74.229520300000004</v>
      </c>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62"/>
      <c r="X191" s="32">
        <v>2124.5228267000002</v>
      </c>
      <c r="Y191" s="32">
        <v>2177.6426686</v>
      </c>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26</v>
      </c>
      <c r="B192" s="22"/>
      <c r="C192" s="22"/>
      <c r="D192" s="22"/>
      <c r="E192" s="22"/>
      <c r="F192" s="22"/>
      <c r="G192" s="22"/>
      <c r="H192" s="22"/>
      <c r="I192" s="22"/>
      <c r="J192" s="35"/>
      <c r="K192" s="22"/>
      <c r="L192" s="36"/>
      <c r="M192" s="41"/>
      <c r="N192" s="41"/>
      <c r="O192" s="41"/>
      <c r="P192" s="41"/>
      <c r="Q192" s="41"/>
      <c r="R192" s="41"/>
      <c r="S192" s="41"/>
      <c r="T192" s="41"/>
      <c r="U192" s="41"/>
      <c r="V192" s="41"/>
      <c r="W192" s="62"/>
      <c r="X192" s="41"/>
      <c r="Y192" s="41"/>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62"/>
      <c r="X193" s="37">
        <v>374.68263400000001</v>
      </c>
      <c r="Y193" s="37">
        <v>374.27316059999998</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62"/>
      <c r="X194" s="37">
        <v>379.7730454</v>
      </c>
      <c r="Y194" s="37">
        <v>389.40846900000003</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62"/>
      <c r="X195" s="37">
        <v>1370.0671473</v>
      </c>
      <c r="Y195" s="37">
        <v>1413.961039</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30</v>
      </c>
      <c r="B196" s="41"/>
      <c r="C196" s="41"/>
      <c r="D196" s="41"/>
      <c r="E196" s="41"/>
      <c r="F196" s="41"/>
      <c r="G196" s="41"/>
      <c r="H196" s="41"/>
      <c r="I196" s="41"/>
      <c r="J196" s="35"/>
      <c r="K196" s="22"/>
      <c r="L196" s="36"/>
      <c r="M196" s="41"/>
      <c r="N196" s="41"/>
      <c r="O196" s="41"/>
      <c r="P196" s="41"/>
      <c r="Q196" s="41"/>
      <c r="R196" s="41"/>
      <c r="S196" s="41"/>
      <c r="T196" s="41"/>
      <c r="U196" s="41"/>
      <c r="V196" s="41"/>
      <c r="W196" s="62"/>
      <c r="X196" s="41"/>
      <c r="Y196" s="41"/>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62"/>
      <c r="X197" s="37">
        <v>106.02688790000001</v>
      </c>
      <c r="Y197" s="37">
        <v>108.0924038</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62"/>
      <c r="X198" s="37">
        <v>88.588548200000005</v>
      </c>
      <c r="Y198" s="37">
        <v>95.086085199999999</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62"/>
      <c r="X199" s="42">
        <v>1929.9073907</v>
      </c>
      <c r="Y199" s="42">
        <v>1974.4641796000001</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49"/>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conditionalFormatting sqref="B8:Q70 B75:Q139 B144:Q199 Z8:AX199">
    <cfRule type="expression" dxfId="21" priority="12" stopIfTrue="1">
      <formula>#REF!=2</formula>
    </cfRule>
  </conditionalFormatting>
  <conditionalFormatting sqref="R8:R70 R75:R139 R144:R199">
    <cfRule type="expression" dxfId="20" priority="11" stopIfTrue="1">
      <formula>#REF!=2</formula>
    </cfRule>
  </conditionalFormatting>
  <conditionalFormatting sqref="S8:S70 S75:S139 S144:S199">
    <cfRule type="expression" dxfId="19" priority="10" stopIfTrue="1">
      <formula>#REF!=2</formula>
    </cfRule>
  </conditionalFormatting>
  <conditionalFormatting sqref="T8:T70 T75:T139 T144:T199">
    <cfRule type="expression" dxfId="18" priority="9" stopIfTrue="1">
      <formula>#REF!=2</formula>
    </cfRule>
  </conditionalFormatting>
  <conditionalFormatting sqref="U8:U70 U75:U139 U144:U199">
    <cfRule type="expression" dxfId="17" priority="8" stopIfTrue="1">
      <formula>#REF!=2</formula>
    </cfRule>
  </conditionalFormatting>
  <conditionalFormatting sqref="V8:V70 V75:V139 V144:V199">
    <cfRule type="expression" dxfId="16" priority="7" stopIfTrue="1">
      <formula>#REF!=2</formula>
    </cfRule>
  </conditionalFormatting>
  <conditionalFormatting sqref="X8:X70 X75:X139 X144:X199">
    <cfRule type="expression" dxfId="15" priority="5" stopIfTrue="1">
      <formula>#REF!=2</formula>
    </cfRule>
  </conditionalFormatting>
  <conditionalFormatting sqref="W8:W70 W131:W139">
    <cfRule type="expression" dxfId="14" priority="4" stopIfTrue="1">
      <formula>#REF!=2</formula>
    </cfRule>
  </conditionalFormatting>
  <conditionalFormatting sqref="W77:W130">
    <cfRule type="expression" dxfId="13" priority="3" stopIfTrue="1">
      <formula>#REF!=2</formula>
    </cfRule>
  </conditionalFormatting>
  <conditionalFormatting sqref="W146:W199">
    <cfRule type="expression" dxfId="12" priority="2" stopIfTrue="1">
      <formula>#REF!=2</formula>
    </cfRule>
  </conditionalFormatting>
  <conditionalFormatting sqref="Y8:Y70 Y75:Y139 Y144:Y199">
    <cfRule type="expression" dxfId="11"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31" customWidth="1"/>
    <col min="12" max="22" width="6.81640625" style="1" customWidth="1"/>
    <col min="23" max="23" width="1.453125" style="31" customWidth="1"/>
    <col min="24" max="25" width="6.81640625" style="1" customWidth="1"/>
    <col min="26" max="16384" width="11.453125" style="1"/>
  </cols>
  <sheetData>
    <row r="1" spans="1:79" s="7" customFormat="1" ht="11.5" x14ac:dyDescent="0.25">
      <c r="A1" s="6" t="s">
        <v>32</v>
      </c>
      <c r="K1" s="23"/>
      <c r="W1" s="23"/>
    </row>
    <row r="2" spans="1:79" s="7" customFormat="1" ht="11.5" x14ac:dyDescent="0.25">
      <c r="A2" s="7" t="s">
        <v>50</v>
      </c>
      <c r="J2" s="22"/>
      <c r="K2" s="23"/>
      <c r="L2" s="22"/>
      <c r="M2" s="22"/>
      <c r="N2" s="22"/>
      <c r="O2" s="22"/>
      <c r="P2" s="22"/>
      <c r="Q2" s="22"/>
      <c r="R2" s="22"/>
      <c r="S2" s="22"/>
      <c r="T2" s="22"/>
      <c r="U2" s="22"/>
      <c r="V2" s="22"/>
      <c r="W2" s="23"/>
      <c r="X2" s="22"/>
      <c r="Y2" s="22" t="s">
        <v>35</v>
      </c>
    </row>
    <row r="3" spans="1:79" s="7" customFormat="1" ht="3.75" customHeight="1" x14ac:dyDescent="0.25">
      <c r="A3" s="11"/>
      <c r="K3" s="23"/>
      <c r="W3" s="23"/>
    </row>
    <row r="4" spans="1:79" s="7" customFormat="1" ht="3.75" customHeight="1" x14ac:dyDescent="0.25">
      <c r="A4" s="9"/>
      <c r="B4" s="18"/>
      <c r="C4" s="18"/>
      <c r="D4" s="18"/>
      <c r="E4" s="18"/>
      <c r="F4" s="18"/>
      <c r="G4" s="19"/>
      <c r="H4" s="19"/>
      <c r="I4" s="19"/>
      <c r="J4" s="18"/>
      <c r="K4" s="28"/>
      <c r="L4" s="19"/>
      <c r="M4" s="19"/>
      <c r="N4" s="19"/>
      <c r="O4" s="19"/>
      <c r="P4" s="19"/>
      <c r="Q4" s="19"/>
      <c r="R4" s="19"/>
      <c r="S4" s="19"/>
      <c r="T4" s="19"/>
      <c r="U4" s="19"/>
      <c r="V4" s="19"/>
      <c r="W4" s="63"/>
      <c r="X4" s="19"/>
      <c r="Y4" s="19"/>
    </row>
    <row r="5" spans="1:79" ht="21"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c r="T5" s="24">
        <v>2018</v>
      </c>
      <c r="U5" s="24">
        <v>2019</v>
      </c>
      <c r="V5" s="24">
        <v>2020</v>
      </c>
      <c r="W5" s="64"/>
      <c r="X5" s="24">
        <v>2022</v>
      </c>
      <c r="Y5" s="24">
        <v>2023</v>
      </c>
    </row>
    <row r="6" spans="1:79" ht="3.75" customHeight="1" x14ac:dyDescent="0.25">
      <c r="A6" s="10"/>
      <c r="B6" s="20"/>
      <c r="C6" s="20"/>
      <c r="D6" s="20"/>
      <c r="E6" s="20"/>
      <c r="F6" s="20"/>
      <c r="G6" s="21"/>
      <c r="H6" s="21"/>
      <c r="I6" s="21"/>
      <c r="J6" s="20"/>
      <c r="K6" s="30"/>
      <c r="L6" s="21"/>
      <c r="M6" s="21"/>
      <c r="N6" s="21"/>
      <c r="O6" s="21"/>
      <c r="P6" s="21"/>
      <c r="Q6" s="21"/>
      <c r="R6" s="21"/>
      <c r="S6" s="21"/>
      <c r="T6" s="21"/>
      <c r="U6" s="21"/>
      <c r="V6" s="21"/>
      <c r="W6" s="65"/>
      <c r="X6" s="21"/>
      <c r="Y6" s="21"/>
    </row>
    <row r="7" spans="1:79" ht="3.75" customHeight="1" x14ac:dyDescent="0.25">
      <c r="A7" s="12"/>
      <c r="J7" s="26"/>
      <c r="L7" s="27"/>
      <c r="M7" s="13"/>
      <c r="N7" s="13"/>
      <c r="O7" s="13"/>
      <c r="P7" s="13"/>
      <c r="Q7" s="13"/>
      <c r="R7" s="13"/>
      <c r="S7" s="13"/>
      <c r="T7" s="13"/>
      <c r="U7" s="13"/>
      <c r="V7" s="13"/>
      <c r="W7" s="66"/>
      <c r="X7" s="13"/>
      <c r="Y7" s="13"/>
    </row>
    <row r="8" spans="1:79"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67"/>
      <c r="X8" s="32">
        <v>3094.600704</v>
      </c>
      <c r="Y8" s="32">
        <v>3182.8501449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26</v>
      </c>
      <c r="B9" s="22"/>
      <c r="C9" s="22"/>
      <c r="D9" s="22"/>
      <c r="E9" s="22"/>
      <c r="F9" s="22"/>
      <c r="G9" s="22"/>
      <c r="H9" s="22"/>
      <c r="I9" s="22"/>
      <c r="J9" s="35"/>
      <c r="K9" s="46"/>
      <c r="L9" s="36"/>
      <c r="M9" s="41"/>
      <c r="N9" s="41"/>
      <c r="O9" s="41"/>
      <c r="P9" s="41"/>
      <c r="Q9" s="41"/>
      <c r="R9" s="41"/>
      <c r="S9" s="41"/>
      <c r="T9" s="41"/>
      <c r="U9" s="41"/>
      <c r="V9" s="41"/>
      <c r="W9" s="67"/>
      <c r="X9" s="41"/>
      <c r="Y9" s="41"/>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67"/>
      <c r="X10" s="37">
        <v>522.4610606</v>
      </c>
      <c r="Y10" s="37">
        <v>535.53796480000005</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67"/>
      <c r="X11" s="37">
        <v>648.06557580000003</v>
      </c>
      <c r="Y11" s="37">
        <v>668.50840140000003</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67"/>
      <c r="X12" s="37">
        <v>1924.0740676</v>
      </c>
      <c r="Y12" s="37">
        <v>1978.8037786</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30</v>
      </c>
      <c r="B13" s="22"/>
      <c r="C13" s="22"/>
      <c r="D13" s="22"/>
      <c r="E13" s="22"/>
      <c r="F13" s="22"/>
      <c r="G13" s="22"/>
      <c r="H13" s="22"/>
      <c r="I13" s="22"/>
      <c r="J13" s="35"/>
      <c r="K13" s="46"/>
      <c r="L13" s="36"/>
      <c r="M13" s="41"/>
      <c r="N13" s="41"/>
      <c r="O13" s="41"/>
      <c r="P13" s="41"/>
      <c r="Q13" s="41"/>
      <c r="R13" s="41"/>
      <c r="S13" s="41"/>
      <c r="T13" s="41"/>
      <c r="U13" s="41"/>
      <c r="V13" s="41"/>
      <c r="W13" s="67"/>
      <c r="X13" s="41"/>
      <c r="Y13" s="41"/>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67"/>
      <c r="X14" s="37">
        <v>178.2091958</v>
      </c>
      <c r="Y14" s="37">
        <v>186.01544029999999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67"/>
      <c r="X15" s="37">
        <v>203.2042161</v>
      </c>
      <c r="Y15" s="37">
        <v>218.10320129999999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67"/>
      <c r="X16" s="37">
        <v>2713.1872920999999</v>
      </c>
      <c r="Y16" s="37">
        <v>2778.7315032000001</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67"/>
      <c r="X17" s="32">
        <v>1260.7572213999999</v>
      </c>
      <c r="Y17" s="32">
        <v>1255.5859866999999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1" t="s">
        <v>26</v>
      </c>
      <c r="B18" s="22"/>
      <c r="C18" s="22"/>
      <c r="D18" s="22"/>
      <c r="E18" s="22"/>
      <c r="F18" s="22"/>
      <c r="G18" s="22"/>
      <c r="H18" s="22"/>
      <c r="I18" s="22"/>
      <c r="J18" s="35"/>
      <c r="K18" s="46"/>
      <c r="L18" s="36"/>
      <c r="M18" s="41"/>
      <c r="N18" s="41"/>
      <c r="O18" s="41"/>
      <c r="P18" s="41"/>
      <c r="Q18" s="41"/>
      <c r="R18" s="41"/>
      <c r="S18" s="41"/>
      <c r="T18" s="41"/>
      <c r="U18" s="41"/>
      <c r="V18" s="41"/>
      <c r="W18" s="67"/>
      <c r="X18" s="41"/>
      <c r="Y18" s="41"/>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67"/>
      <c r="X19" s="37">
        <v>203.72957099999999</v>
      </c>
      <c r="Y19" s="37">
        <v>191.97834130000001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67"/>
      <c r="X20" s="37">
        <v>301.64951860000002</v>
      </c>
      <c r="Y20" s="37">
        <v>304.39047870000002</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67"/>
      <c r="X21" s="37">
        <v>755.37813180000001</v>
      </c>
      <c r="Y21" s="37">
        <v>759.21716679999997</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30</v>
      </c>
      <c r="B22" s="41"/>
      <c r="C22" s="41"/>
      <c r="D22" s="41"/>
      <c r="E22" s="41"/>
      <c r="F22" s="41"/>
      <c r="G22" s="41"/>
      <c r="H22" s="41"/>
      <c r="I22" s="41"/>
      <c r="J22" s="35"/>
      <c r="K22" s="45"/>
      <c r="L22" s="36"/>
      <c r="M22" s="41"/>
      <c r="N22" s="41"/>
      <c r="O22" s="41"/>
      <c r="P22" s="41"/>
      <c r="Q22" s="41"/>
      <c r="R22" s="41"/>
      <c r="S22" s="41"/>
      <c r="T22" s="41"/>
      <c r="U22" s="41"/>
      <c r="V22" s="41"/>
      <c r="W22" s="67"/>
      <c r="X22" s="41"/>
      <c r="Y22" s="41"/>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67"/>
      <c r="X23" s="37">
        <v>68.174966400000002</v>
      </c>
      <c r="Y23" s="37">
        <v>65.520679799999996</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67"/>
      <c r="X24" s="37">
        <v>95.965050399999996</v>
      </c>
      <c r="Y24" s="37">
        <v>93.953430800000007</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67"/>
      <c r="X25" s="37">
        <v>1096.6172045999999</v>
      </c>
      <c r="Y25" s="37">
        <v>1096.1118761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67"/>
      <c r="X26" s="32">
        <v>710.76969020000001</v>
      </c>
      <c r="Y26" s="32">
        <v>688.96658860000002</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26</v>
      </c>
      <c r="B27" s="22"/>
      <c r="C27" s="22"/>
      <c r="D27" s="22"/>
      <c r="E27" s="22"/>
      <c r="F27" s="22"/>
      <c r="G27" s="22"/>
      <c r="H27" s="22"/>
      <c r="I27" s="22"/>
      <c r="J27" s="35"/>
      <c r="K27" s="46"/>
      <c r="L27" s="36"/>
      <c r="M27" s="41"/>
      <c r="N27" s="41"/>
      <c r="O27" s="41"/>
      <c r="P27" s="41"/>
      <c r="Q27" s="41"/>
      <c r="R27" s="41"/>
      <c r="S27" s="41"/>
      <c r="T27" s="41"/>
      <c r="U27" s="41"/>
      <c r="V27" s="41"/>
      <c r="W27" s="67"/>
      <c r="X27" s="41"/>
      <c r="Y27" s="41"/>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67"/>
      <c r="X28" s="37">
        <v>120.6907181</v>
      </c>
      <c r="Y28" s="37">
        <v>110.10088020000001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67"/>
      <c r="X29" s="37">
        <v>172.22386510000001</v>
      </c>
      <c r="Y29" s="37">
        <v>164.86647780000001</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67"/>
      <c r="X30" s="37">
        <v>417.85510699999998</v>
      </c>
      <c r="Y30" s="37">
        <v>413.9992307</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30</v>
      </c>
      <c r="B31" s="41"/>
      <c r="C31" s="41"/>
      <c r="D31" s="41"/>
      <c r="E31" s="41"/>
      <c r="F31" s="41"/>
      <c r="G31" s="41"/>
      <c r="H31" s="41"/>
      <c r="I31" s="41"/>
      <c r="J31" s="35"/>
      <c r="K31" s="45"/>
      <c r="L31" s="36"/>
      <c r="M31" s="41"/>
      <c r="N31" s="41"/>
      <c r="O31" s="41"/>
      <c r="P31" s="41"/>
      <c r="Q31" s="41"/>
      <c r="R31" s="41"/>
      <c r="S31" s="41"/>
      <c r="T31" s="41"/>
      <c r="U31" s="41"/>
      <c r="V31" s="41"/>
      <c r="W31" s="67"/>
      <c r="X31" s="41"/>
      <c r="Y31" s="41"/>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67"/>
      <c r="X32" s="37">
        <v>42.261385099999998</v>
      </c>
      <c r="Y32" s="37">
        <v>38.468353899999997</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67"/>
      <c r="X33" s="37">
        <v>60.375111599999997</v>
      </c>
      <c r="Y33" s="37">
        <v>52.399642100000001</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67"/>
      <c r="X34" s="37">
        <v>608.13319339999998</v>
      </c>
      <c r="Y34" s="37">
        <v>598.09859259999996</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67"/>
      <c r="X35" s="32">
        <v>549.98753120000003</v>
      </c>
      <c r="Y35" s="32">
        <v>566.61939810000001</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26</v>
      </c>
      <c r="B36" s="22"/>
      <c r="C36" s="22"/>
      <c r="D36" s="22"/>
      <c r="E36" s="22"/>
      <c r="F36" s="22"/>
      <c r="G36" s="22"/>
      <c r="H36" s="22"/>
      <c r="I36" s="22"/>
      <c r="J36" s="35"/>
      <c r="K36" s="46"/>
      <c r="L36" s="36"/>
      <c r="M36" s="41"/>
      <c r="N36" s="41"/>
      <c r="O36" s="41"/>
      <c r="P36" s="41"/>
      <c r="Q36" s="41"/>
      <c r="R36" s="41"/>
      <c r="S36" s="41"/>
      <c r="T36" s="41"/>
      <c r="U36" s="41"/>
      <c r="V36" s="41"/>
      <c r="W36" s="67"/>
      <c r="X36" s="41"/>
      <c r="Y36" s="41"/>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67"/>
      <c r="X37" s="37">
        <v>83.038852899999995</v>
      </c>
      <c r="Y37" s="37">
        <v>81.877461100000005</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67"/>
      <c r="X38" s="37">
        <v>129.42565339999999</v>
      </c>
      <c r="Y38" s="37">
        <v>139.5240009</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67"/>
      <c r="X39" s="37">
        <v>337.52302479999997</v>
      </c>
      <c r="Y39" s="37">
        <v>345.21793609999997</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30</v>
      </c>
      <c r="B40" s="41"/>
      <c r="C40" s="41"/>
      <c r="D40" s="41"/>
      <c r="E40" s="41"/>
      <c r="F40" s="41"/>
      <c r="G40" s="41"/>
      <c r="H40" s="41"/>
      <c r="I40" s="41"/>
      <c r="J40" s="35"/>
      <c r="K40" s="45"/>
      <c r="L40" s="36"/>
      <c r="M40" s="41"/>
      <c r="N40" s="41"/>
      <c r="O40" s="41"/>
      <c r="P40" s="41"/>
      <c r="Q40" s="41"/>
      <c r="R40" s="41"/>
      <c r="S40" s="41"/>
      <c r="T40" s="41"/>
      <c r="U40" s="41"/>
      <c r="V40" s="41"/>
      <c r="W40" s="67"/>
      <c r="X40" s="41"/>
      <c r="Y40" s="41"/>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67"/>
      <c r="X41" s="37">
        <v>25.913581199999999</v>
      </c>
      <c r="Y41" s="37">
        <v>27.0523259</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67"/>
      <c r="X42" s="37">
        <v>35.589938799999999</v>
      </c>
      <c r="Y42" s="37">
        <v>41.553788699999998</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67"/>
      <c r="X43" s="37">
        <v>488.48401109999998</v>
      </c>
      <c r="Y43" s="37">
        <v>498.0132835</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67"/>
      <c r="X44" s="32">
        <v>4355.3579253999997</v>
      </c>
      <c r="Y44" s="32">
        <v>4438.4361316000004</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26</v>
      </c>
      <c r="B45" s="22"/>
      <c r="C45" s="22"/>
      <c r="D45" s="22"/>
      <c r="E45" s="22"/>
      <c r="F45" s="22"/>
      <c r="G45" s="22"/>
      <c r="H45" s="22"/>
      <c r="I45" s="22"/>
      <c r="J45" s="35"/>
      <c r="K45" s="46"/>
      <c r="L45" s="36"/>
      <c r="M45" s="41"/>
      <c r="N45" s="41"/>
      <c r="O45" s="41"/>
      <c r="P45" s="41"/>
      <c r="Q45" s="41"/>
      <c r="R45" s="41"/>
      <c r="S45" s="41"/>
      <c r="T45" s="41"/>
      <c r="U45" s="41"/>
      <c r="V45" s="41"/>
      <c r="W45" s="67"/>
      <c r="X45" s="41"/>
      <c r="Y45" s="41"/>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67"/>
      <c r="X46" s="37">
        <v>726.19063149999999</v>
      </c>
      <c r="Y46" s="37">
        <v>727.51630609999995</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67"/>
      <c r="X47" s="37">
        <v>949.7150944</v>
      </c>
      <c r="Y47" s="37">
        <v>972.89888010000004</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67"/>
      <c r="X48" s="37">
        <v>2679.4521995</v>
      </c>
      <c r="Y48" s="37">
        <v>2738.0209454999999</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30</v>
      </c>
      <c r="B49" s="41"/>
      <c r="C49" s="41"/>
      <c r="D49" s="41"/>
      <c r="E49" s="41"/>
      <c r="F49" s="41"/>
      <c r="G49" s="41"/>
      <c r="H49" s="41"/>
      <c r="I49" s="41"/>
      <c r="J49" s="35"/>
      <c r="K49" s="45"/>
      <c r="L49" s="36"/>
      <c r="M49" s="41"/>
      <c r="N49" s="41"/>
      <c r="O49" s="41"/>
      <c r="P49" s="41"/>
      <c r="Q49" s="41"/>
      <c r="R49" s="41"/>
      <c r="S49" s="41"/>
      <c r="T49" s="41"/>
      <c r="U49" s="41"/>
      <c r="V49" s="41"/>
      <c r="W49" s="67"/>
      <c r="X49" s="41"/>
      <c r="Y49" s="41"/>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67"/>
      <c r="X50" s="37">
        <v>246.38416219999999</v>
      </c>
      <c r="Y50" s="37">
        <v>251.5361202</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67"/>
      <c r="X51" s="37">
        <v>299.16926649999999</v>
      </c>
      <c r="Y51" s="37">
        <v>312.0566321</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67"/>
      <c r="X52" s="42">
        <v>3809.8044966000002</v>
      </c>
      <c r="Y52" s="42">
        <v>3874.8433792999999</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8"/>
      <c r="B53" s="22"/>
      <c r="C53" s="22"/>
      <c r="D53" s="22"/>
      <c r="E53" s="22"/>
      <c r="F53" s="22"/>
      <c r="G53" s="22"/>
      <c r="H53" s="22"/>
      <c r="I53" s="22"/>
      <c r="J53" s="22"/>
      <c r="K53" s="49"/>
      <c r="L53" s="22"/>
      <c r="M53" s="22"/>
      <c r="N53" s="22"/>
      <c r="O53" s="22"/>
      <c r="P53" s="22"/>
      <c r="Q53" s="22"/>
      <c r="R53" s="22"/>
      <c r="S53" s="22"/>
      <c r="T53" s="22"/>
      <c r="U53" s="22"/>
      <c r="V53" s="22"/>
      <c r="W53" s="49"/>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s="7" customFormat="1" ht="11.5" x14ac:dyDescent="0.25">
      <c r="A61" s="6" t="s">
        <v>23</v>
      </c>
      <c r="B61" s="50"/>
      <c r="C61" s="50"/>
      <c r="D61" s="50"/>
      <c r="E61" s="50"/>
      <c r="F61" s="50"/>
      <c r="G61" s="50"/>
      <c r="H61" s="50"/>
      <c r="I61" s="50"/>
      <c r="J61" s="50"/>
      <c r="K61" s="55"/>
      <c r="L61" s="50"/>
      <c r="M61" s="50"/>
      <c r="N61" s="50"/>
      <c r="O61" s="50"/>
      <c r="P61" s="50"/>
      <c r="Q61" s="50"/>
      <c r="R61" s="50"/>
      <c r="S61" s="50"/>
      <c r="T61" s="50"/>
      <c r="U61" s="50"/>
      <c r="V61" s="50"/>
      <c r="W61" s="55"/>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row>
    <row r="62" spans="1:79" s="7" customFormat="1" ht="11.5" x14ac:dyDescent="0.25">
      <c r="A62" s="7" t="s">
        <v>50</v>
      </c>
      <c r="J62" s="22"/>
      <c r="K62" s="23"/>
      <c r="L62" s="22"/>
      <c r="M62" s="22"/>
      <c r="N62" s="22"/>
      <c r="O62" s="22"/>
      <c r="P62" s="22"/>
      <c r="Q62" s="22"/>
      <c r="R62" s="22"/>
      <c r="S62" s="22"/>
      <c r="T62" s="22"/>
      <c r="U62" s="22"/>
      <c r="V62" s="22"/>
      <c r="W62" s="23"/>
      <c r="X62" s="22"/>
      <c r="Y62" s="22" t="s">
        <v>35</v>
      </c>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row>
    <row r="63" spans="1:79" s="7" customFormat="1" ht="3.75" customHeight="1" x14ac:dyDescent="0.25">
      <c r="A63" s="11"/>
      <c r="K63" s="23"/>
      <c r="W63" s="23"/>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row>
    <row r="64" spans="1:79" s="7" customFormat="1" ht="3.75" customHeight="1" x14ac:dyDescent="0.25">
      <c r="A64" s="9"/>
      <c r="B64" s="18"/>
      <c r="C64" s="18"/>
      <c r="D64" s="18"/>
      <c r="E64" s="18"/>
      <c r="F64" s="18"/>
      <c r="G64" s="19"/>
      <c r="H64" s="19"/>
      <c r="I64" s="19"/>
      <c r="J64" s="18"/>
      <c r="K64" s="28"/>
      <c r="L64" s="19"/>
      <c r="M64" s="19"/>
      <c r="N64" s="19"/>
      <c r="O64" s="19"/>
      <c r="P64" s="19"/>
      <c r="Q64" s="19"/>
      <c r="R64" s="19"/>
      <c r="S64" s="19"/>
      <c r="T64" s="19"/>
      <c r="U64" s="19"/>
      <c r="V64" s="19"/>
      <c r="W64" s="63"/>
      <c r="X64" s="19"/>
      <c r="Y64" s="19"/>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row>
    <row r="65" spans="1:79" ht="21"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4">
        <v>2018</v>
      </c>
      <c r="U65" s="24">
        <v>2019</v>
      </c>
      <c r="V65" s="24">
        <v>2020</v>
      </c>
      <c r="W65" s="64"/>
      <c r="X65" s="24">
        <v>2022</v>
      </c>
      <c r="Y65" s="24">
        <v>2023</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67"/>
      <c r="X66" s="52"/>
      <c r="Y66" s="5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ht="3.75" customHeight="1" x14ac:dyDescent="0.25">
      <c r="A67" s="12"/>
      <c r="B67" s="22"/>
      <c r="C67" s="22"/>
      <c r="D67" s="22"/>
      <c r="E67" s="22"/>
      <c r="F67" s="22"/>
      <c r="G67" s="22"/>
      <c r="H67" s="22"/>
      <c r="I67" s="22"/>
      <c r="J67" s="35"/>
      <c r="K67" s="46"/>
      <c r="L67" s="54"/>
      <c r="M67" s="53"/>
      <c r="N67" s="53"/>
      <c r="O67" s="53"/>
      <c r="P67" s="53"/>
      <c r="Q67" s="53"/>
      <c r="R67" s="53"/>
      <c r="S67" s="53"/>
      <c r="T67" s="53"/>
      <c r="U67" s="53"/>
      <c r="V67" s="53"/>
      <c r="W67" s="67"/>
      <c r="X67" s="53"/>
      <c r="Y67" s="53"/>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67"/>
      <c r="X68" s="32">
        <v>1634.1825706</v>
      </c>
      <c r="Y68" s="32">
        <v>1687.6830964000001</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26</v>
      </c>
      <c r="B69" s="22"/>
      <c r="C69" s="22"/>
      <c r="D69" s="22"/>
      <c r="E69" s="22"/>
      <c r="F69" s="22"/>
      <c r="G69" s="22"/>
      <c r="H69" s="22"/>
      <c r="I69" s="22"/>
      <c r="J69" s="35"/>
      <c r="K69" s="46"/>
      <c r="L69" s="36"/>
      <c r="M69" s="41"/>
      <c r="N69" s="41"/>
      <c r="O69" s="41"/>
      <c r="P69" s="41"/>
      <c r="Q69" s="41"/>
      <c r="R69" s="41"/>
      <c r="S69" s="41"/>
      <c r="T69" s="41"/>
      <c r="U69" s="41"/>
      <c r="V69" s="41"/>
      <c r="W69" s="67"/>
      <c r="X69" s="41"/>
      <c r="Y69" s="41"/>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67"/>
      <c r="X70" s="37">
        <v>259.12168070000001</v>
      </c>
      <c r="Y70" s="37">
        <v>271.34745809999998</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67"/>
      <c r="X71" s="37">
        <v>388.02724419999998</v>
      </c>
      <c r="Y71" s="37">
        <v>403.67110170000001</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67"/>
      <c r="X72" s="37">
        <v>987.03364569999997</v>
      </c>
      <c r="Y72" s="37">
        <v>1012.6645367</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30</v>
      </c>
      <c r="B73" s="22"/>
      <c r="C73" s="22"/>
      <c r="D73" s="22"/>
      <c r="E73" s="22"/>
      <c r="F73" s="22"/>
      <c r="G73" s="22"/>
      <c r="H73" s="22"/>
      <c r="I73" s="22"/>
      <c r="J73" s="35"/>
      <c r="K73" s="46"/>
      <c r="L73" s="36"/>
      <c r="M73" s="41"/>
      <c r="N73" s="41"/>
      <c r="O73" s="41"/>
      <c r="P73" s="41"/>
      <c r="Q73" s="41"/>
      <c r="R73" s="41"/>
      <c r="S73" s="41"/>
      <c r="T73" s="41"/>
      <c r="U73" s="41"/>
      <c r="V73" s="41"/>
      <c r="W73" s="67"/>
      <c r="X73" s="41"/>
      <c r="Y73" s="41"/>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67"/>
      <c r="X74" s="37">
        <v>100.4100419</v>
      </c>
      <c r="Y74" s="37">
        <v>105.87851360000001</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67"/>
      <c r="X75" s="37">
        <v>142.8596422</v>
      </c>
      <c r="Y75" s="37">
        <v>152.9542845</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67"/>
      <c r="X76" s="37">
        <v>1390.9128863999999</v>
      </c>
      <c r="Y76" s="37">
        <v>1428.8502983999999</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67"/>
      <c r="X77" s="32">
        <v>662.46659769999997</v>
      </c>
      <c r="Y77" s="32">
        <v>650.74508539999999</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26</v>
      </c>
      <c r="B78" s="22"/>
      <c r="C78" s="22"/>
      <c r="D78" s="22"/>
      <c r="E78" s="22"/>
      <c r="F78" s="22"/>
      <c r="G78" s="22"/>
      <c r="H78" s="22"/>
      <c r="I78" s="22"/>
      <c r="J78" s="35"/>
      <c r="K78" s="46"/>
      <c r="L78" s="36"/>
      <c r="M78" s="41"/>
      <c r="N78" s="41"/>
      <c r="O78" s="41"/>
      <c r="P78" s="41"/>
      <c r="Q78" s="41"/>
      <c r="R78" s="41"/>
      <c r="S78" s="41"/>
      <c r="T78" s="41"/>
      <c r="U78" s="41"/>
      <c r="V78" s="41"/>
      <c r="W78" s="67"/>
      <c r="X78" s="41"/>
      <c r="Y78" s="41"/>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67"/>
      <c r="X79" s="37">
        <v>103.60778209999999</v>
      </c>
      <c r="Y79" s="37">
        <v>94.194364100000001</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67"/>
      <c r="X80" s="37">
        <v>189.2442097</v>
      </c>
      <c r="Y80" s="37">
        <v>189.5869481</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67"/>
      <c r="X81" s="37">
        <v>369.61460590000002</v>
      </c>
      <c r="Y81" s="37">
        <v>366.96377310000003</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30</v>
      </c>
      <c r="B82" s="41"/>
      <c r="C82" s="41"/>
      <c r="D82" s="41"/>
      <c r="E82" s="41"/>
      <c r="F82" s="41"/>
      <c r="G82" s="41"/>
      <c r="H82" s="41"/>
      <c r="I82" s="41"/>
      <c r="J82" s="35"/>
      <c r="K82" s="45"/>
      <c r="L82" s="36"/>
      <c r="M82" s="41"/>
      <c r="N82" s="41"/>
      <c r="O82" s="41"/>
      <c r="P82" s="41"/>
      <c r="Q82" s="41"/>
      <c r="R82" s="41"/>
      <c r="S82" s="41"/>
      <c r="T82" s="41"/>
      <c r="U82" s="41"/>
      <c r="V82" s="41"/>
      <c r="W82" s="67"/>
      <c r="X82" s="41"/>
      <c r="Y82" s="41"/>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67"/>
      <c r="X83" s="37">
        <v>42.122656399999997</v>
      </c>
      <c r="Y83" s="37">
        <v>38.926690800000003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67"/>
      <c r="X84" s="37">
        <v>69.244056499999999</v>
      </c>
      <c r="Y84" s="37">
        <v>66.059972900000005</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67"/>
      <c r="X85" s="37">
        <v>551.09988480000004</v>
      </c>
      <c r="Y85" s="37">
        <v>545.75842160000002</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67"/>
      <c r="X86" s="32">
        <v>392.87333819999998</v>
      </c>
      <c r="Y86" s="32">
        <v>370.12757679999999</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26</v>
      </c>
      <c r="B87" s="22"/>
      <c r="C87" s="22"/>
      <c r="D87" s="22"/>
      <c r="E87" s="22"/>
      <c r="F87" s="22"/>
      <c r="G87" s="22"/>
      <c r="H87" s="22"/>
      <c r="I87" s="22"/>
      <c r="J87" s="35"/>
      <c r="K87" s="46"/>
      <c r="L87" s="36"/>
      <c r="M87" s="41"/>
      <c r="N87" s="41"/>
      <c r="O87" s="41"/>
      <c r="P87" s="41"/>
      <c r="Q87" s="41"/>
      <c r="R87" s="41"/>
      <c r="S87" s="41"/>
      <c r="T87" s="41"/>
      <c r="U87" s="41"/>
      <c r="V87" s="41"/>
      <c r="W87" s="67"/>
      <c r="X87" s="41"/>
      <c r="Y87" s="41"/>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67"/>
      <c r="X88" s="37">
        <v>64.474828400000007</v>
      </c>
      <c r="Y88" s="37">
        <v>54.493410500000003</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67"/>
      <c r="X89" s="37">
        <v>110.245678</v>
      </c>
      <c r="Y89" s="37">
        <v>106.88103169999999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67"/>
      <c r="X90" s="37">
        <v>218.1528318</v>
      </c>
      <c r="Y90" s="37">
        <v>208.75313460000001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30</v>
      </c>
      <c r="B91" s="41"/>
      <c r="C91" s="41"/>
      <c r="D91" s="41"/>
      <c r="E91" s="41"/>
      <c r="F91" s="41"/>
      <c r="G91" s="41"/>
      <c r="H91" s="41"/>
      <c r="I91" s="41"/>
      <c r="J91" s="35"/>
      <c r="K91" s="45"/>
      <c r="L91" s="36"/>
      <c r="M91" s="41"/>
      <c r="N91" s="41"/>
      <c r="O91" s="41"/>
      <c r="P91" s="41"/>
      <c r="Q91" s="41"/>
      <c r="R91" s="41"/>
      <c r="S91" s="41"/>
      <c r="T91" s="41"/>
      <c r="U91" s="41"/>
      <c r="V91" s="41"/>
      <c r="W91" s="67"/>
      <c r="X91" s="41"/>
      <c r="Y91" s="41"/>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67"/>
      <c r="X92" s="37">
        <v>26.961496199999999</v>
      </c>
      <c r="Y92" s="37">
        <v>23.008639200000001</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67"/>
      <c r="X93" s="37">
        <v>45.626450699999999</v>
      </c>
      <c r="Y93" s="37">
        <v>37.163871800000003</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67"/>
      <c r="X94" s="37">
        <v>320.28539119999999</v>
      </c>
      <c r="Y94" s="37">
        <v>309.9550658</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67"/>
      <c r="X95" s="32">
        <v>269.59325949999999</v>
      </c>
      <c r="Y95" s="32">
        <v>280.61750849999999</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 t="s">
        <v>26</v>
      </c>
      <c r="B96" s="22"/>
      <c r="C96" s="22"/>
      <c r="D96" s="22"/>
      <c r="E96" s="22"/>
      <c r="F96" s="22"/>
      <c r="G96" s="22"/>
      <c r="H96" s="22"/>
      <c r="I96" s="22"/>
      <c r="J96" s="35"/>
      <c r="K96" s="46"/>
      <c r="L96" s="36"/>
      <c r="M96" s="41"/>
      <c r="N96" s="41"/>
      <c r="O96" s="41"/>
      <c r="P96" s="41"/>
      <c r="Q96" s="41"/>
      <c r="R96" s="41"/>
      <c r="S96" s="41"/>
      <c r="T96" s="41"/>
      <c r="U96" s="41"/>
      <c r="V96" s="41"/>
      <c r="W96" s="67"/>
      <c r="X96" s="41"/>
      <c r="Y96" s="41"/>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67"/>
      <c r="X97" s="37">
        <v>39.132953700000002</v>
      </c>
      <c r="Y97" s="37">
        <v>39.700953599999998</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67"/>
      <c r="X98" s="37">
        <v>78.998531700000001</v>
      </c>
      <c r="Y98" s="37">
        <v>82.705916400000007</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67"/>
      <c r="X99" s="37">
        <v>151.46177410000001</v>
      </c>
      <c r="Y99" s="37">
        <v>158.21063849999999</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30</v>
      </c>
      <c r="B100" s="41"/>
      <c r="C100" s="41"/>
      <c r="D100" s="41"/>
      <c r="E100" s="41"/>
      <c r="F100" s="41"/>
      <c r="G100" s="41"/>
      <c r="H100" s="41"/>
      <c r="I100" s="41"/>
      <c r="J100" s="35"/>
      <c r="K100" s="45"/>
      <c r="L100" s="36"/>
      <c r="M100" s="41"/>
      <c r="N100" s="41"/>
      <c r="O100" s="41"/>
      <c r="P100" s="41"/>
      <c r="Q100" s="41"/>
      <c r="R100" s="41"/>
      <c r="S100" s="41"/>
      <c r="T100" s="41"/>
      <c r="U100" s="41"/>
      <c r="V100" s="41"/>
      <c r="W100" s="67"/>
      <c r="X100" s="41"/>
      <c r="Y100" s="41"/>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67"/>
      <c r="X101" s="37">
        <v>15.161160199999999</v>
      </c>
      <c r="Y101" s="37">
        <v>15.9180516</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67"/>
      <c r="X102" s="37">
        <v>23.6176058</v>
      </c>
      <c r="Y102" s="37">
        <v>28.896101099999999</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67"/>
      <c r="X103" s="37">
        <v>230.81449359999999</v>
      </c>
      <c r="Y103" s="37">
        <v>235.80335579999999</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67"/>
      <c r="X104" s="32">
        <v>2296.6491682999999</v>
      </c>
      <c r="Y104" s="32">
        <v>2338.4281817999999</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26</v>
      </c>
      <c r="B105" s="22"/>
      <c r="C105" s="22"/>
      <c r="D105" s="22"/>
      <c r="E105" s="22"/>
      <c r="F105" s="22"/>
      <c r="G105" s="22"/>
      <c r="H105" s="22"/>
      <c r="I105" s="22"/>
      <c r="J105" s="35"/>
      <c r="K105" s="46"/>
      <c r="L105" s="36"/>
      <c r="M105" s="41"/>
      <c r="N105" s="41"/>
      <c r="O105" s="41"/>
      <c r="P105" s="41"/>
      <c r="Q105" s="41"/>
      <c r="R105" s="41"/>
      <c r="S105" s="41"/>
      <c r="T105" s="41"/>
      <c r="U105" s="41"/>
      <c r="V105" s="41"/>
      <c r="W105" s="67"/>
      <c r="X105" s="41"/>
      <c r="Y105" s="41"/>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67"/>
      <c r="X106" s="37">
        <v>362.72946280000002</v>
      </c>
      <c r="Y106" s="37">
        <v>365.54182220000001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67"/>
      <c r="X107" s="37">
        <v>577.27145389999998</v>
      </c>
      <c r="Y107" s="37">
        <v>593.25804979999998</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67"/>
      <c r="X108" s="37">
        <v>1356.6482516000001</v>
      </c>
      <c r="Y108" s="37">
        <v>1379.6283099</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30</v>
      </c>
      <c r="B109" s="41"/>
      <c r="C109" s="41"/>
      <c r="D109" s="41"/>
      <c r="E109" s="41"/>
      <c r="F109" s="41"/>
      <c r="G109" s="41"/>
      <c r="H109" s="41"/>
      <c r="I109" s="41"/>
      <c r="J109" s="35"/>
      <c r="K109" s="45"/>
      <c r="L109" s="36"/>
      <c r="M109" s="41"/>
      <c r="N109" s="41"/>
      <c r="O109" s="41"/>
      <c r="P109" s="41"/>
      <c r="Q109" s="41"/>
      <c r="R109" s="41"/>
      <c r="S109" s="41"/>
      <c r="T109" s="41"/>
      <c r="U109" s="41"/>
      <c r="V109" s="41"/>
      <c r="W109" s="67"/>
      <c r="X109" s="41"/>
      <c r="Y109" s="41"/>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67"/>
      <c r="X110" s="37">
        <v>142.53269829999999</v>
      </c>
      <c r="Y110" s="37">
        <v>144.80520440000001</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67"/>
      <c r="X111" s="37">
        <v>212.1036987</v>
      </c>
      <c r="Y111" s="37">
        <v>219.01425739999999</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67"/>
      <c r="X112" s="42">
        <v>1942.0127712000001</v>
      </c>
      <c r="Y112" s="42">
        <v>1974.6087199999999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49"/>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s="7" customFormat="1" ht="11.5" x14ac:dyDescent="0.25">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5"/>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row>
    <row r="122" spans="1:79" s="7" customFormat="1" ht="11.5" x14ac:dyDescent="0.25">
      <c r="A122" s="7" t="s">
        <v>50</v>
      </c>
      <c r="J122" s="22"/>
      <c r="K122" s="23"/>
      <c r="L122" s="22"/>
      <c r="M122" s="22"/>
      <c r="N122" s="22"/>
      <c r="O122" s="22"/>
      <c r="P122" s="22"/>
      <c r="Q122" s="22"/>
      <c r="R122" s="22"/>
      <c r="S122" s="22"/>
      <c r="T122" s="22"/>
      <c r="U122" s="22"/>
      <c r="V122" s="22"/>
      <c r="W122" s="23"/>
      <c r="X122" s="22"/>
      <c r="Y122" s="22" t="s">
        <v>35</v>
      </c>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row>
    <row r="123" spans="1:79" s="7" customFormat="1" ht="3.75" customHeight="1" x14ac:dyDescent="0.25">
      <c r="A123" s="11"/>
      <c r="K123" s="23"/>
      <c r="W123" s="23"/>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row>
    <row r="124" spans="1:79" s="7" customFormat="1" ht="3.75" customHeight="1" x14ac:dyDescent="0.25">
      <c r="A124" s="9"/>
      <c r="B124" s="18"/>
      <c r="C124" s="18"/>
      <c r="D124" s="18"/>
      <c r="E124" s="18"/>
      <c r="F124" s="18"/>
      <c r="G124" s="19"/>
      <c r="H124" s="19"/>
      <c r="I124" s="19"/>
      <c r="J124" s="18"/>
      <c r="K124" s="28"/>
      <c r="L124" s="19"/>
      <c r="M124" s="19"/>
      <c r="N124" s="19"/>
      <c r="O124" s="19"/>
      <c r="P124" s="19"/>
      <c r="Q124" s="19"/>
      <c r="R124" s="19"/>
      <c r="S124" s="19"/>
      <c r="T124" s="19"/>
      <c r="U124" s="19"/>
      <c r="V124" s="19"/>
      <c r="W124" s="63"/>
      <c r="X124" s="19"/>
      <c r="Y124" s="19"/>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row>
    <row r="125" spans="1:79" ht="21"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4">
        <v>2018</v>
      </c>
      <c r="U125" s="24">
        <v>2019</v>
      </c>
      <c r="V125" s="24">
        <v>2020</v>
      </c>
      <c r="W125" s="64"/>
      <c r="X125" s="24">
        <v>2022</v>
      </c>
      <c r="Y125" s="24">
        <v>2023</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67"/>
      <c r="X126" s="52"/>
      <c r="Y126" s="5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3.75" customHeight="1" x14ac:dyDescent="0.25">
      <c r="A127" s="12"/>
      <c r="B127" s="22"/>
      <c r="C127" s="22"/>
      <c r="D127" s="22"/>
      <c r="E127" s="22"/>
      <c r="F127" s="22"/>
      <c r="G127" s="22"/>
      <c r="H127" s="22"/>
      <c r="I127" s="22"/>
      <c r="J127" s="35"/>
      <c r="K127" s="46"/>
      <c r="L127" s="54"/>
      <c r="M127" s="53"/>
      <c r="N127" s="53"/>
      <c r="O127" s="53"/>
      <c r="P127" s="53"/>
      <c r="Q127" s="53"/>
      <c r="R127" s="53"/>
      <c r="S127" s="53"/>
      <c r="T127" s="53"/>
      <c r="U127" s="53"/>
      <c r="V127" s="53"/>
      <c r="W127" s="67"/>
      <c r="X127" s="53"/>
      <c r="Y127" s="53"/>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67"/>
      <c r="X128" s="32">
        <v>1460.4181334</v>
      </c>
      <c r="Y128" s="32">
        <v>1495.1670484000001</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26</v>
      </c>
      <c r="B129" s="22"/>
      <c r="C129" s="22"/>
      <c r="D129" s="22"/>
      <c r="E129" s="22"/>
      <c r="F129" s="22"/>
      <c r="G129" s="22"/>
      <c r="H129" s="22"/>
      <c r="I129" s="22"/>
      <c r="J129" s="35"/>
      <c r="K129" s="46"/>
      <c r="L129" s="36"/>
      <c r="M129" s="41"/>
      <c r="N129" s="41"/>
      <c r="O129" s="41"/>
      <c r="P129" s="41"/>
      <c r="Q129" s="41"/>
      <c r="R129" s="41"/>
      <c r="S129" s="41"/>
      <c r="T129" s="41"/>
      <c r="U129" s="41"/>
      <c r="V129" s="41"/>
      <c r="W129" s="67"/>
      <c r="X129" s="41"/>
      <c r="Y129" s="41"/>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67"/>
      <c r="X130" s="37">
        <v>263.33937989999998</v>
      </c>
      <c r="Y130" s="37">
        <v>264.19050670000001</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67"/>
      <c r="X131" s="37">
        <v>260.03833159999999</v>
      </c>
      <c r="Y131" s="37">
        <v>264.83729979999998</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67"/>
      <c r="X132" s="37">
        <v>937.04042189999996</v>
      </c>
      <c r="Y132" s="37">
        <v>966.1392419</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30</v>
      </c>
      <c r="B133" s="22"/>
      <c r="C133" s="22"/>
      <c r="D133" s="22"/>
      <c r="E133" s="22"/>
      <c r="F133" s="22"/>
      <c r="G133" s="22"/>
      <c r="H133" s="22"/>
      <c r="I133" s="22"/>
      <c r="J133" s="35"/>
      <c r="K133" s="46"/>
      <c r="L133" s="36"/>
      <c r="M133" s="41"/>
      <c r="N133" s="41"/>
      <c r="O133" s="41"/>
      <c r="P133" s="41"/>
      <c r="Q133" s="41"/>
      <c r="R133" s="41"/>
      <c r="S133" s="41"/>
      <c r="T133" s="41"/>
      <c r="U133" s="41"/>
      <c r="V133" s="41"/>
      <c r="W133" s="67"/>
      <c r="X133" s="41"/>
      <c r="Y133" s="41"/>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67"/>
      <c r="X134" s="37">
        <v>77.799153899999993</v>
      </c>
      <c r="Y134" s="37">
        <v>80.136926700000004</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67"/>
      <c r="X135" s="37">
        <v>60.3445739</v>
      </c>
      <c r="Y135" s="37">
        <v>65.148916900000003</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67"/>
      <c r="X136" s="37">
        <v>1322.2744055999999</v>
      </c>
      <c r="Y136" s="37">
        <v>1349.8812049000001</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67"/>
      <c r="X137" s="32">
        <v>598.29062369999997</v>
      </c>
      <c r="Y137" s="32">
        <v>604.84090140000001</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26</v>
      </c>
      <c r="B138" s="22"/>
      <c r="C138" s="22"/>
      <c r="D138" s="22"/>
      <c r="E138" s="22"/>
      <c r="F138" s="22"/>
      <c r="G138" s="22"/>
      <c r="H138" s="22"/>
      <c r="I138" s="22"/>
      <c r="J138" s="35"/>
      <c r="K138" s="46"/>
      <c r="L138" s="36"/>
      <c r="M138" s="41"/>
      <c r="N138" s="41"/>
      <c r="O138" s="41"/>
      <c r="P138" s="41"/>
      <c r="Q138" s="41"/>
      <c r="R138" s="41"/>
      <c r="S138" s="41"/>
      <c r="T138" s="41"/>
      <c r="U138" s="41"/>
      <c r="V138" s="41"/>
      <c r="W138" s="67"/>
      <c r="X138" s="41"/>
      <c r="Y138" s="41"/>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67"/>
      <c r="X139" s="37">
        <v>100.1217888</v>
      </c>
      <c r="Y139" s="37">
        <v>97.783977100000001</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67"/>
      <c r="X140" s="37">
        <v>112.40530889999999</v>
      </c>
      <c r="Y140" s="37">
        <v>114.8035306</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67"/>
      <c r="X141" s="37">
        <v>385.76352600000001</v>
      </c>
      <c r="Y141" s="37">
        <v>392.2533937</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30</v>
      </c>
      <c r="B142" s="41"/>
      <c r="C142" s="41"/>
      <c r="D142" s="41"/>
      <c r="E142" s="41"/>
      <c r="F142" s="41"/>
      <c r="G142" s="41"/>
      <c r="H142" s="41"/>
      <c r="I142" s="41"/>
      <c r="J142" s="35"/>
      <c r="K142" s="45"/>
      <c r="L142" s="36"/>
      <c r="M142" s="41"/>
      <c r="N142" s="41"/>
      <c r="O142" s="41"/>
      <c r="P142" s="41"/>
      <c r="Q142" s="41"/>
      <c r="R142" s="41"/>
      <c r="S142" s="41"/>
      <c r="T142" s="41"/>
      <c r="U142" s="41"/>
      <c r="V142" s="41"/>
      <c r="W142" s="67"/>
      <c r="X142" s="41"/>
      <c r="Y142" s="41"/>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67"/>
      <c r="X143" s="37">
        <v>26.052309999999999</v>
      </c>
      <c r="Y143" s="37">
        <v>26.593989000000001</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67"/>
      <c r="X144" s="37">
        <v>26.7209939</v>
      </c>
      <c r="Y144" s="37">
        <v>27.893457900000001</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67"/>
      <c r="X145" s="37">
        <v>545.5173198</v>
      </c>
      <c r="Y145" s="37">
        <v>550.35345440000003</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67"/>
      <c r="X146" s="32">
        <v>317.89635199999998</v>
      </c>
      <c r="Y146" s="32">
        <v>318.83901179999998</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26</v>
      </c>
      <c r="B147" s="22"/>
      <c r="C147" s="22"/>
      <c r="D147" s="22"/>
      <c r="E147" s="22"/>
      <c r="F147" s="22"/>
      <c r="G147" s="22"/>
      <c r="H147" s="22"/>
      <c r="I147" s="22"/>
      <c r="J147" s="35"/>
      <c r="K147" s="46"/>
      <c r="L147" s="36"/>
      <c r="M147" s="41"/>
      <c r="N147" s="41"/>
      <c r="O147" s="41"/>
      <c r="P147" s="41"/>
      <c r="Q147" s="41"/>
      <c r="R147" s="41"/>
      <c r="S147" s="41"/>
      <c r="T147" s="41"/>
      <c r="U147" s="41"/>
      <c r="V147" s="41"/>
      <c r="W147" s="67"/>
      <c r="X147" s="41"/>
      <c r="Y147" s="41"/>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67"/>
      <c r="X148" s="37">
        <v>56.215889699999998</v>
      </c>
      <c r="Y148" s="37">
        <v>55.607469700000003</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67"/>
      <c r="X149" s="37">
        <v>61.9781871</v>
      </c>
      <c r="Y149" s="37">
        <v>57.985446099999997</v>
      </c>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67"/>
      <c r="X150" s="37">
        <v>199.7022752</v>
      </c>
      <c r="Y150" s="37">
        <v>205.24609599999999</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30</v>
      </c>
      <c r="B151" s="41"/>
      <c r="C151" s="41"/>
      <c r="D151" s="41"/>
      <c r="E151" s="41"/>
      <c r="F151" s="41"/>
      <c r="G151" s="41"/>
      <c r="H151" s="41"/>
      <c r="I151" s="41"/>
      <c r="J151" s="35"/>
      <c r="K151" s="45"/>
      <c r="L151" s="36"/>
      <c r="M151" s="41"/>
      <c r="N151" s="41"/>
      <c r="O151" s="41"/>
      <c r="P151" s="41"/>
      <c r="Q151" s="41"/>
      <c r="R151" s="41"/>
      <c r="S151" s="41"/>
      <c r="T151" s="41"/>
      <c r="U151" s="41"/>
      <c r="V151" s="41"/>
      <c r="W151" s="67"/>
      <c r="X151" s="41"/>
      <c r="Y151" s="41"/>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5" t="s">
        <v>27</v>
      </c>
      <c r="B152" s="56">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67"/>
      <c r="X152" s="37">
        <v>15.299888899999999</v>
      </c>
      <c r="Y152" s="37">
        <v>15.4597148</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15" t="s">
        <v>28</v>
      </c>
      <c r="B153" s="57">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67"/>
      <c r="X153" s="37">
        <v>14.748660900000001</v>
      </c>
      <c r="Y153" s="37">
        <v>15.235770199999999</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67"/>
      <c r="X154" s="37">
        <v>287.84780219999999</v>
      </c>
      <c r="Y154" s="37">
        <v>288.14352680000002</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67"/>
      <c r="X155" s="32">
        <v>280.39427160000002</v>
      </c>
      <c r="Y155" s="32">
        <v>286.00188960000003</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1" t="s">
        <v>26</v>
      </c>
      <c r="B156" s="22"/>
      <c r="C156" s="22"/>
      <c r="D156" s="22"/>
      <c r="E156" s="22"/>
      <c r="F156" s="22"/>
      <c r="G156" s="22"/>
      <c r="H156" s="22"/>
      <c r="I156" s="22"/>
      <c r="J156" s="35"/>
      <c r="K156" s="46"/>
      <c r="L156" s="36"/>
      <c r="M156" s="41"/>
      <c r="N156" s="41"/>
      <c r="O156" s="41"/>
      <c r="P156" s="41"/>
      <c r="Q156" s="41"/>
      <c r="R156" s="41"/>
      <c r="S156" s="41"/>
      <c r="T156" s="41"/>
      <c r="U156" s="41"/>
      <c r="V156" s="41"/>
      <c r="W156" s="67"/>
      <c r="X156" s="41"/>
      <c r="Y156" s="41"/>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67"/>
      <c r="X157" s="37">
        <v>43.9058992</v>
      </c>
      <c r="Y157" s="37">
        <v>42.1765075</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67"/>
      <c r="X158" s="37">
        <v>50.427121700000001</v>
      </c>
      <c r="Y158" s="37">
        <v>56.818084499999998</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67"/>
      <c r="X159" s="37">
        <v>186.06125069999999</v>
      </c>
      <c r="Y159" s="37">
        <v>187.00729759999999</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 t="s">
        <v>30</v>
      </c>
      <c r="B160" s="41"/>
      <c r="C160" s="41"/>
      <c r="D160" s="41"/>
      <c r="E160" s="41"/>
      <c r="F160" s="41"/>
      <c r="G160" s="41"/>
      <c r="H160" s="41"/>
      <c r="I160" s="41"/>
      <c r="J160" s="35"/>
      <c r="K160" s="45"/>
      <c r="L160" s="36"/>
      <c r="M160" s="41"/>
      <c r="N160" s="41"/>
      <c r="O160" s="41"/>
      <c r="P160" s="41"/>
      <c r="Q160" s="41"/>
      <c r="R160" s="41"/>
      <c r="S160" s="41"/>
      <c r="T160" s="41"/>
      <c r="U160" s="41"/>
      <c r="V160" s="41"/>
      <c r="W160" s="67"/>
      <c r="X160" s="41"/>
      <c r="Y160" s="41"/>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5" t="s">
        <v>27</v>
      </c>
      <c r="B161" s="56">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67"/>
      <c r="X161" s="37">
        <v>10.752421</v>
      </c>
      <c r="Y161" s="37">
        <v>11.1342743</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5" t="s">
        <v>28</v>
      </c>
      <c r="B162" s="57">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67"/>
      <c r="X162" s="37">
        <v>11.972333000000001</v>
      </c>
      <c r="Y162" s="37">
        <v>12.657687599999999</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67"/>
      <c r="X163" s="37">
        <v>257.66951760000001</v>
      </c>
      <c r="Y163" s="37">
        <v>262.20992769999998</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67"/>
      <c r="X164" s="32">
        <v>2058.7087571000002</v>
      </c>
      <c r="Y164" s="32">
        <v>2100.0079498</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26</v>
      </c>
      <c r="B165" s="22"/>
      <c r="C165" s="22"/>
      <c r="D165" s="22"/>
      <c r="E165" s="22"/>
      <c r="F165" s="22"/>
      <c r="G165" s="22"/>
      <c r="H165" s="22"/>
      <c r="I165" s="22"/>
      <c r="J165" s="35"/>
      <c r="K165" s="46"/>
      <c r="L165" s="36"/>
      <c r="M165" s="41"/>
      <c r="N165" s="41"/>
      <c r="O165" s="41"/>
      <c r="P165" s="41"/>
      <c r="Q165" s="41"/>
      <c r="R165" s="41"/>
      <c r="S165" s="41"/>
      <c r="T165" s="41"/>
      <c r="U165" s="41"/>
      <c r="V165" s="41"/>
      <c r="W165" s="67"/>
      <c r="X165" s="41"/>
      <c r="Y165" s="41"/>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67"/>
      <c r="X166" s="37">
        <v>363.46116869999997</v>
      </c>
      <c r="Y166" s="37">
        <v>361.9744839</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67"/>
      <c r="X167" s="37">
        <v>372.44364050000001</v>
      </c>
      <c r="Y167" s="37">
        <v>379.6408303</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67"/>
      <c r="X168" s="37">
        <v>1322.8039478999999</v>
      </c>
      <c r="Y168" s="37">
        <v>1358.3926355999999</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30</v>
      </c>
      <c r="B169" s="41"/>
      <c r="C169" s="41"/>
      <c r="D169" s="41"/>
      <c r="E169" s="41"/>
      <c r="F169" s="41"/>
      <c r="G169" s="41"/>
      <c r="H169" s="41"/>
      <c r="I169" s="41"/>
      <c r="J169" s="35"/>
      <c r="K169" s="45"/>
      <c r="L169" s="36"/>
      <c r="M169" s="41"/>
      <c r="N169" s="41"/>
      <c r="O169" s="41"/>
      <c r="P169" s="41"/>
      <c r="Q169" s="41"/>
      <c r="R169" s="41"/>
      <c r="S169" s="41"/>
      <c r="T169" s="41"/>
      <c r="U169" s="41"/>
      <c r="V169" s="41"/>
      <c r="W169" s="67"/>
      <c r="X169" s="41"/>
      <c r="Y169" s="41"/>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67"/>
      <c r="X170" s="37">
        <v>103.8514639</v>
      </c>
      <c r="Y170" s="37">
        <v>106.7309157</v>
      </c>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67"/>
      <c r="X171" s="37">
        <v>87.065567799999997</v>
      </c>
      <c r="Y171" s="37">
        <v>93.042374800000005</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67"/>
      <c r="X172" s="42">
        <v>1867.7917253999999</v>
      </c>
      <c r="Y172" s="42">
        <v>1900.2346593</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49"/>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46"/>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46"/>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46"/>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46"/>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46"/>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46"/>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46"/>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46"/>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46"/>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46"/>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46"/>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46"/>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46"/>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46"/>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46"/>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46"/>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46"/>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46"/>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46"/>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46"/>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46"/>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46"/>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46"/>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46"/>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46"/>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46"/>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46"/>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46"/>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46"/>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46"/>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46"/>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46"/>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46"/>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46"/>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46"/>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46"/>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46"/>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46"/>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46"/>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46"/>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46"/>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46"/>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46"/>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46"/>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46"/>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46"/>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46"/>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46"/>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46"/>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46"/>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46"/>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46"/>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46"/>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46"/>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46"/>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46"/>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46"/>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46"/>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46"/>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46"/>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46"/>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46"/>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46"/>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46"/>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46"/>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46"/>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46"/>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46"/>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46"/>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46"/>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46"/>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46"/>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46"/>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46"/>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46"/>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46"/>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46"/>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46"/>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46"/>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46"/>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46"/>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46"/>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46"/>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46"/>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46"/>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46"/>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46"/>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46"/>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46"/>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46"/>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46"/>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46"/>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46"/>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46"/>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46"/>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46"/>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46"/>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46"/>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46"/>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46"/>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46"/>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46"/>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46"/>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46"/>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46"/>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46"/>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46"/>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46"/>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46"/>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46"/>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46"/>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46"/>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46"/>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46"/>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46"/>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46"/>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46"/>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46"/>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46"/>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46"/>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46"/>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46"/>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46"/>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46"/>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46"/>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46"/>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46"/>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46"/>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46"/>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46"/>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46"/>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46"/>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46"/>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46"/>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46"/>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46"/>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46"/>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46"/>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46"/>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46"/>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46"/>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46"/>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46"/>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46"/>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46"/>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46"/>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46"/>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46"/>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46"/>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46"/>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46"/>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46"/>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46"/>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46"/>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46"/>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46"/>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46"/>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46"/>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46"/>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46"/>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46"/>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46"/>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46"/>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46"/>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46"/>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46"/>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46"/>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46"/>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46"/>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46"/>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46"/>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46"/>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46"/>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46"/>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46"/>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46"/>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46"/>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46"/>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46"/>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46"/>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46"/>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46"/>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46"/>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46"/>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46"/>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46"/>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46"/>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46"/>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46"/>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46"/>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46"/>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46"/>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46"/>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46"/>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46"/>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46"/>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46"/>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46"/>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46"/>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46"/>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46"/>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46"/>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46"/>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46"/>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46"/>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46"/>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46"/>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46"/>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46"/>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46"/>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46"/>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46"/>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46"/>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46"/>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46"/>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46"/>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46"/>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46"/>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46"/>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46"/>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46"/>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46"/>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46"/>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46"/>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46"/>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46"/>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46"/>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46"/>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46"/>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46"/>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46"/>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46"/>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46"/>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46"/>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46"/>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46"/>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46"/>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46"/>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46"/>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46"/>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46"/>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46"/>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46"/>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46"/>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46"/>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46"/>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46"/>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46"/>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46"/>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46"/>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46"/>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46"/>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46"/>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46"/>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46"/>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46"/>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46"/>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46"/>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46"/>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46"/>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46"/>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46"/>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46"/>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46"/>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46"/>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46"/>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46"/>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46"/>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46"/>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46"/>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46"/>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46"/>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46"/>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46"/>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46"/>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46"/>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46"/>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46"/>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46"/>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46"/>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46"/>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46"/>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46"/>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46"/>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46"/>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46"/>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46"/>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46"/>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46"/>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46"/>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46"/>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46"/>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46"/>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46"/>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46"/>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46"/>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46"/>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46"/>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46"/>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46"/>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46"/>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46"/>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46"/>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46"/>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46"/>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46"/>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46"/>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46"/>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46"/>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46"/>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46"/>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46"/>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46"/>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46"/>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46"/>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46"/>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46"/>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46"/>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46"/>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46"/>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46"/>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46"/>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phoneticPr fontId="7" type="noConversion"/>
  <conditionalFormatting sqref="B8:Q61 B66:Q121 B126:Q172 Z8:AX172">
    <cfRule type="expression" dxfId="10" priority="15" stopIfTrue="1">
      <formula>#REF!=2</formula>
    </cfRule>
  </conditionalFormatting>
  <conditionalFormatting sqref="R8:R61 R66:R121 R126:R172">
    <cfRule type="expression" dxfId="9" priority="11" stopIfTrue="1">
      <formula>#REF!=2</formula>
    </cfRule>
  </conditionalFormatting>
  <conditionalFormatting sqref="S8:S61 S66:S121 S126:S172">
    <cfRule type="expression" dxfId="8" priority="10" stopIfTrue="1">
      <formula>#REF!=2</formula>
    </cfRule>
  </conditionalFormatting>
  <conditionalFormatting sqref="T8:T61 T66:T121 T126:T172">
    <cfRule type="expression" dxfId="7" priority="9" stopIfTrue="1">
      <formula>#REF!=2</formula>
    </cfRule>
  </conditionalFormatting>
  <conditionalFormatting sqref="U8:U61 U66:U121 U126:U172">
    <cfRule type="expression" dxfId="6" priority="8" stopIfTrue="1">
      <formula>#REF!=2</formula>
    </cfRule>
  </conditionalFormatting>
  <conditionalFormatting sqref="V8:V61 V66:V121 V126:V172">
    <cfRule type="expression" dxfId="5" priority="7" stopIfTrue="1">
      <formula>#REF!=2</formula>
    </cfRule>
  </conditionalFormatting>
  <conditionalFormatting sqref="X8:X61 X66:X121 X126:X172">
    <cfRule type="expression" dxfId="4" priority="5" stopIfTrue="1">
      <formula>#REF!=2</formula>
    </cfRule>
  </conditionalFormatting>
  <conditionalFormatting sqref="W8:W61 W113:W121">
    <cfRule type="expression" dxfId="3" priority="4" stopIfTrue="1">
      <formula>#REF!=2</formula>
    </cfRule>
  </conditionalFormatting>
  <conditionalFormatting sqref="W68:W112">
    <cfRule type="expression" dxfId="2" priority="3" stopIfTrue="1">
      <formula>#REF!=2</formula>
    </cfRule>
  </conditionalFormatting>
  <conditionalFormatting sqref="W128:W172">
    <cfRule type="expression" dxfId="1" priority="2" stopIfTrue="1">
      <formula>#REF!=2</formula>
    </cfRule>
  </conditionalFormatting>
  <conditionalFormatting sqref="Y8:Y61 Y66:Y121 Y126:Y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Moser Sandra BFS</cp:lastModifiedBy>
  <cp:lastPrinted>2009-10-14T12:33:25Z</cp:lastPrinted>
  <dcterms:created xsi:type="dcterms:W3CDTF">2002-12-06T09:20:20Z</dcterms:created>
  <dcterms:modified xsi:type="dcterms:W3CDTF">2024-08-23T08:18:36Z</dcterms:modified>
</cp:coreProperties>
</file>