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091243F2-57FD-4CD5-B425-0467CAB7C658}"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<sst xmlns="http://schemas.openxmlformats.org/spreadsheetml/2006/main" count="266" uniqueCount="97">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</sst>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21" fillId="0" borderId="0" xfId="0" applyFont="1"/>
    <xf numFmtId="0" fontId="21" fillId="2" borderId="0" xfId="0" applyFont="1" applyFill="1" applyBorder="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Fill="1" applyBorder="1" applyAlignment="1">
      <alignment horizontal="left"/>
    </xf>
    <xf numFmtId="0" fontId="21" fillId="0" borderId="0" xfId="0" applyFont="1" applyFill="1" applyBorder="1"/>
    <xf numFmtId="0" fontId="21" fillId="3" borderId="1" xfId="0" applyFont="1" applyFill="1" applyBorder="1" applyAlignment="1">
      <alignment vertical="center"/>
    </xf>
    <xf numFmtId="0" fontId="21" fillId="0" borderId="0" xfId="1" applyFont="1" applyBorder="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Fill="1" applyBorder="1" applyAlignment="1">
      <alignment horizontal="left" indent="1"/>
    </xf>
    <xf numFmtId="0" fontId="21" fillId="0" borderId="6" xfId="3" applyFont="1" applyFill="1" applyBorder="1" applyAlignment="1">
      <alignment horizontal="left"/>
    </xf>
    <xf numFmtId="0" fontId="21" fillId="0" borderId="2" xfId="3" applyFont="1" applyFill="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Fill="1" applyBorder="1" applyAlignment="1">
      <alignment horizontal="right"/>
    </xf>
    <xf numFmtId="164" fontId="21" fillId="0" borderId="3" xfId="0" applyNumberFormat="1" applyFont="1" applyFill="1" applyBorder="1" applyAlignment="1">
      <alignment horizontal="right"/>
    </xf>
    <xf numFmtId="164" fontId="21" fillId="0" borderId="5" xfId="0" applyNumberFormat="1" applyFont="1" applyFill="1" applyBorder="1" applyAlignment="1">
      <alignment horizontal="right"/>
    </xf>
    <xf numFmtId="165" fontId="21" fillId="0" borderId="0" xfId="0" applyNumberFormat="1" applyFont="1" applyFill="1" applyBorder="1" applyAlignment="1">
      <alignment horizontal="right"/>
    </xf>
    <xf numFmtId="0" fontId="21" fillId="0" borderId="0" xfId="0" applyFont="1" applyFill="1" applyBorder="1" applyAlignment="1">
      <alignment horizontal="right"/>
    </xf>
    <xf numFmtId="164" fontId="21" fillId="0" borderId="2" xfId="0" applyNumberFormat="1" applyFont="1" applyFill="1" applyBorder="1" applyAlignment="1">
      <alignment horizontal="right"/>
    </xf>
    <xf numFmtId="164" fontId="21" fillId="0" borderId="14" xfId="0" applyNumberFormat="1" applyFont="1" applyFill="1" applyBorder="1" applyAlignment="1">
      <alignment horizontal="right"/>
    </xf>
    <xf numFmtId="164" fontId="21" fillId="0" borderId="0" xfId="0" applyNumberFormat="1" applyFont="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Fill="1" applyBorder="1" applyAlignment="1">
      <alignment horizontal="right"/>
    </xf>
    <xf numFmtId="165" fontId="21" fillId="0" borderId="2" xfId="0" applyNumberFormat="1" applyFont="1" applyFill="1" applyBorder="1" applyAlignment="1">
      <alignment horizontal="right"/>
    </xf>
    <xf numFmtId="0" fontId="21" fillId="2" borderId="0" xfId="0" applyFont="1" applyFill="1" applyBorder="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5" xfId="0" applyNumberFormat="1" applyFont="1" applyBorder="1" applyAlignment="1">
      <alignment horizontal="right"/>
    </xf>
    <xf numFmtId="164" fontId="21" fillId="0" borderId="0" xfId="0" applyNumberFormat="1" applyFont="1" applyBorder="1" applyAlignment="1">
      <alignment horizontal="right"/>
    </xf>
    <xf numFmtId="164" fontId="21" fillId="0" borderId="13" xfId="0" applyNumberFormat="1" applyFont="1" applyBorder="1" applyAlignment="1">
      <alignment horizontal="right"/>
    </xf>
    <xf numFmtId="164" fontId="21" fillId="0" borderId="2" xfId="0" applyNumberFormat="1" applyFont="1" applyBorder="1" applyAlignment="1">
      <alignment horizontal="right"/>
    </xf>
    <xf numFmtId="0" fontId="25" fillId="0" borderId="0" xfId="0" applyFont="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xf numFmtId="0" fontId="1" fillId="0" borderId="0" xfId="23"/>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6267CEE1-549E-4014-8DE5-0822877AD524}"/>
    <cellStyle name="Standard 2 2 2 16" xfId="22" xr:uid="{BD70639A-115F-4A56-9684-0054AADBE20A}"/>
    <cellStyle name="Standard 2 2 2 17" xfId="23" xr:uid="{A7BEAA91-31E5-4CC0-B88B-49E35681642E}"/>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5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2B26DB9-DE51-4385-9A63-65D18110981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1099A-EDC1-442F-BDC6-15BB1CB5B79F}">
  <sheetPr codeName="Feuil3"/>
  <dimension ref="A1"/>
  <sheetViews>
    <sheetView showGridLines="0" tabSelected="1" workbookViewId="0"/>
  </sheetViews>
  <sheetFormatPr baseColWidth="10" defaultColWidth="11.7109375" defaultRowHeight="14.25" x14ac:dyDescent="0.2"/>
  <cols>
    <col min="1" max="16384" width="11.710937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36</v>
      </c>
    </row>
    <row r="2" spans="1:104"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3</v>
      </c>
    </row>
    <row r="3" spans="1:104"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104"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row>
    <row r="5" spans="1:104"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104"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104"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63.669931207799998</v>
      </c>
      <c r="BD9" s="38">
        <v>63.725186185200002</v>
      </c>
      <c r="BE9" s="38">
        <v>64.479014504199995</v>
      </c>
      <c r="BF9" s="38">
        <v>65.125413237700002</v>
      </c>
      <c r="BG9" s="38">
        <v>64.020081921300005</v>
      </c>
      <c r="BH9" s="38">
        <v>64.051821945499995</v>
      </c>
      <c r="BI9" s="38">
        <v>64.331680368700006</v>
      </c>
      <c r="BJ9" s="38">
        <v>64.840875675899994</v>
      </c>
      <c r="BK9" s="38">
        <v>64.643798436200001</v>
      </c>
      <c r="BL9" s="38">
        <v>65.078122866900003</v>
      </c>
      <c r="BM9" s="38">
        <v>64.741537020899997</v>
      </c>
      <c r="BN9" s="38">
        <v>65.196840034000004</v>
      </c>
      <c r="BO9" s="38">
        <v>64.467728331399996</v>
      </c>
      <c r="BP9" s="38">
        <v>64.6195349658</v>
      </c>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58.641587106000003</v>
      </c>
      <c r="BD10" s="38">
        <v>58.536954849700003</v>
      </c>
      <c r="BE10" s="38">
        <v>58.541162712400002</v>
      </c>
      <c r="BF10" s="38">
        <v>60.125114485499999</v>
      </c>
      <c r="BG10" s="38">
        <v>59.804143809199999</v>
      </c>
      <c r="BH10" s="38">
        <v>59.350803664600001</v>
      </c>
      <c r="BI10" s="38">
        <v>59.241643754899997</v>
      </c>
      <c r="BJ10" s="38">
        <v>59.3299048449</v>
      </c>
      <c r="BK10" s="38">
        <v>60.140784916000001</v>
      </c>
      <c r="BL10" s="38">
        <v>60.169330016499998</v>
      </c>
      <c r="BM10" s="38">
        <v>58.910269076600002</v>
      </c>
      <c r="BN10" s="38">
        <v>59.949783160999999</v>
      </c>
      <c r="BO10" s="38">
        <v>59.564123873299998</v>
      </c>
      <c r="BP10" s="38">
        <v>59.2108937876</v>
      </c>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64.172753892499998</v>
      </c>
      <c r="BD11" s="38">
        <v>63.9285400606</v>
      </c>
      <c r="BE11" s="38">
        <v>64.8062885816</v>
      </c>
      <c r="BF11" s="38">
        <v>65.510413673499997</v>
      </c>
      <c r="BG11" s="38">
        <v>63.598051263999999</v>
      </c>
      <c r="BH11" s="38">
        <v>64.2252505206</v>
      </c>
      <c r="BI11" s="38">
        <v>64.275018449100003</v>
      </c>
      <c r="BJ11" s="38">
        <v>65.671950420399995</v>
      </c>
      <c r="BK11" s="38">
        <v>64.697305542999999</v>
      </c>
      <c r="BL11" s="38">
        <v>65.5226970091</v>
      </c>
      <c r="BM11" s="38">
        <v>65.154106905899994</v>
      </c>
      <c r="BN11" s="38">
        <v>65.526300979699997</v>
      </c>
      <c r="BO11" s="38">
        <v>65.083564730800006</v>
      </c>
      <c r="BP11" s="38">
        <v>65.071844742300001</v>
      </c>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63.860732763999998</v>
      </c>
      <c r="BD12" s="38">
        <v>63.641330991700002</v>
      </c>
      <c r="BE12" s="38">
        <v>64.338203469199996</v>
      </c>
      <c r="BF12" s="38">
        <v>65.254147835699996</v>
      </c>
      <c r="BG12" s="38">
        <v>63.919194536100001</v>
      </c>
      <c r="BH12" s="38">
        <v>63.865233210900001</v>
      </c>
      <c r="BI12" s="38">
        <v>64.085618998800001</v>
      </c>
      <c r="BJ12" s="38">
        <v>64.1363022261</v>
      </c>
      <c r="BK12" s="38">
        <v>63.8926600319</v>
      </c>
      <c r="BL12" s="38">
        <v>64.420659548900005</v>
      </c>
      <c r="BM12" s="38">
        <v>64.775430455399999</v>
      </c>
      <c r="BN12" s="38">
        <v>64.296948432400001</v>
      </c>
      <c r="BO12" s="38">
        <v>64.064987969000001</v>
      </c>
      <c r="BP12" s="38">
        <v>64.367215008000002</v>
      </c>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66.959838954299997</v>
      </c>
      <c r="BD13" s="38">
        <v>66.698841646100007</v>
      </c>
      <c r="BE13" s="38">
        <v>68.311558807799997</v>
      </c>
      <c r="BF13" s="38">
        <v>68.394174504800006</v>
      </c>
      <c r="BG13" s="38">
        <v>67.282331184100002</v>
      </c>
      <c r="BH13" s="38">
        <v>67.591153180700005</v>
      </c>
      <c r="BI13" s="38">
        <v>67.440144518300002</v>
      </c>
      <c r="BJ13" s="38">
        <v>68.154502631499994</v>
      </c>
      <c r="BK13" s="38">
        <v>69.0185183344</v>
      </c>
      <c r="BL13" s="38">
        <v>68.756211133899996</v>
      </c>
      <c r="BM13" s="38">
        <v>68.075387384799996</v>
      </c>
      <c r="BN13" s="38">
        <v>69.2909479283</v>
      </c>
      <c r="BO13" s="38">
        <v>68.058066511800007</v>
      </c>
      <c r="BP13" s="38">
        <v>68.332270126699996</v>
      </c>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65.811218406899997</v>
      </c>
      <c r="BD14" s="38">
        <v>66.869879482800002</v>
      </c>
      <c r="BE14" s="38">
        <v>67.113145273000001</v>
      </c>
      <c r="BF14" s="38">
        <v>66.650917625899993</v>
      </c>
      <c r="BG14" s="38">
        <v>66.496060813599996</v>
      </c>
      <c r="BH14" s="38">
        <v>66.097934598600006</v>
      </c>
      <c r="BI14" s="38">
        <v>66.652768091200002</v>
      </c>
      <c r="BJ14" s="38">
        <v>66.616680667400004</v>
      </c>
      <c r="BK14" s="38">
        <v>66.120100191600002</v>
      </c>
      <c r="BL14" s="38">
        <v>66.670387732099996</v>
      </c>
      <c r="BM14" s="38">
        <v>67.307048091400006</v>
      </c>
      <c r="BN14" s="38">
        <v>67.614061283200002</v>
      </c>
      <c r="BO14" s="38">
        <v>65.940407167199993</v>
      </c>
      <c r="BP14" s="38">
        <v>67.339387725500004</v>
      </c>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67.523515805800002</v>
      </c>
      <c r="BD15" s="38">
        <v>67.714008357599994</v>
      </c>
      <c r="BE15" s="38">
        <v>68.805942972899999</v>
      </c>
      <c r="BF15" s="38">
        <v>70.038156080799993</v>
      </c>
      <c r="BG15" s="38">
        <v>68.796160618000002</v>
      </c>
      <c r="BH15" s="38">
        <v>68.516082225800005</v>
      </c>
      <c r="BI15" s="38">
        <v>69.654127128200003</v>
      </c>
      <c r="BJ15" s="38">
        <v>69.831432819699998</v>
      </c>
      <c r="BK15" s="38">
        <v>68.953626542799995</v>
      </c>
      <c r="BL15" s="38">
        <v>70.164047509599996</v>
      </c>
      <c r="BM15" s="38">
        <v>69.846894413399994</v>
      </c>
      <c r="BN15" s="38">
        <v>70.020387264899995</v>
      </c>
      <c r="BO15" s="38">
        <v>69.589475393499995</v>
      </c>
      <c r="BP15" s="38">
        <v>68.713027920399995</v>
      </c>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53.0832007526</v>
      </c>
      <c r="BD16" s="38">
        <v>54.080025858500001</v>
      </c>
      <c r="BE16" s="38">
        <v>54.975746238900001</v>
      </c>
      <c r="BF16" s="38">
        <v>54.910265993199999</v>
      </c>
      <c r="BG16" s="38">
        <v>52.457329000900003</v>
      </c>
      <c r="BH16" s="38">
        <v>52.806186328999999</v>
      </c>
      <c r="BI16" s="38">
        <v>55.209958581999999</v>
      </c>
      <c r="BJ16" s="38">
        <v>56.112869830599998</v>
      </c>
      <c r="BK16" s="38">
        <v>53.535979452399999</v>
      </c>
      <c r="BL16" s="38">
        <v>54.298078115300001</v>
      </c>
      <c r="BM16" s="38">
        <v>54.260789059899999</v>
      </c>
      <c r="BN16" s="38">
        <v>53.416915697599997</v>
      </c>
      <c r="BO16" s="38">
        <v>52.653221294300003</v>
      </c>
      <c r="BP16" s="38">
        <v>53.153922573700001</v>
      </c>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68.936159210900001</v>
      </c>
      <c r="BD18" s="38">
        <v>69.120424080299998</v>
      </c>
      <c r="BE18" s="38">
        <v>69.569120003899997</v>
      </c>
      <c r="BF18" s="38">
        <v>69.951394527999994</v>
      </c>
      <c r="BG18" s="38">
        <v>69.052292311800002</v>
      </c>
      <c r="BH18" s="38">
        <v>69.232469784700001</v>
      </c>
      <c r="BI18" s="38">
        <v>69.913890028799997</v>
      </c>
      <c r="BJ18" s="38">
        <v>70.026073635100005</v>
      </c>
      <c r="BK18" s="38">
        <v>69.736846809699998</v>
      </c>
      <c r="BL18" s="38">
        <v>70.247930858199993</v>
      </c>
      <c r="BM18" s="38">
        <v>70.016225981199995</v>
      </c>
      <c r="BN18" s="38">
        <v>70.281873243700005</v>
      </c>
      <c r="BO18" s="38">
        <v>68.921409348599994</v>
      </c>
      <c r="BP18" s="38">
        <v>69.099698390599997</v>
      </c>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64.430751105799999</v>
      </c>
      <c r="BD19" s="38">
        <v>64.214137732500006</v>
      </c>
      <c r="BE19" s="38">
        <v>62.744595927500001</v>
      </c>
      <c r="BF19" s="38">
        <v>64.849751702099994</v>
      </c>
      <c r="BG19" s="38">
        <v>65.798630260400003</v>
      </c>
      <c r="BH19" s="38">
        <v>64.509855009099994</v>
      </c>
      <c r="BI19" s="38">
        <v>64.018829981500005</v>
      </c>
      <c r="BJ19" s="38">
        <v>64.519530781900002</v>
      </c>
      <c r="BK19" s="38">
        <v>65.233128163299995</v>
      </c>
      <c r="BL19" s="38">
        <v>65.514830673999995</v>
      </c>
      <c r="BM19" s="38">
        <v>64.062106699200001</v>
      </c>
      <c r="BN19" s="38">
        <v>64.2895570015</v>
      </c>
      <c r="BO19" s="38">
        <v>63.715190213200003</v>
      </c>
      <c r="BP19" s="38">
        <v>64.346710825800002</v>
      </c>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69.213949767800003</v>
      </c>
      <c r="BD20" s="38">
        <v>68.984998129499999</v>
      </c>
      <c r="BE20" s="38">
        <v>69.470584148599997</v>
      </c>
      <c r="BF20" s="38">
        <v>70.746376409999996</v>
      </c>
      <c r="BG20" s="38">
        <v>68.319841531099996</v>
      </c>
      <c r="BH20" s="38">
        <v>68.940883283100007</v>
      </c>
      <c r="BI20" s="38">
        <v>70.069819422799995</v>
      </c>
      <c r="BJ20" s="38">
        <v>71.375179871100002</v>
      </c>
      <c r="BK20" s="38">
        <v>69.604124835099995</v>
      </c>
      <c r="BL20" s="38">
        <v>70.604612872100006</v>
      </c>
      <c r="BM20" s="38">
        <v>70.482050759700002</v>
      </c>
      <c r="BN20" s="38">
        <v>70.495319358900005</v>
      </c>
      <c r="BO20" s="38">
        <v>68.429938706900003</v>
      </c>
      <c r="BP20" s="38">
        <v>69.238439004499995</v>
      </c>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69.520625579400004</v>
      </c>
      <c r="BD21" s="38">
        <v>69.011682421100005</v>
      </c>
      <c r="BE21" s="38">
        <v>69.612484394600003</v>
      </c>
      <c r="BF21" s="38">
        <v>69.369117826799993</v>
      </c>
      <c r="BG21" s="38">
        <v>68.873123123799999</v>
      </c>
      <c r="BH21" s="38">
        <v>69.200371085599997</v>
      </c>
      <c r="BI21" s="38">
        <v>69.926944851900004</v>
      </c>
      <c r="BJ21" s="38">
        <v>68.797333430199998</v>
      </c>
      <c r="BK21" s="38">
        <v>68.552385086100003</v>
      </c>
      <c r="BL21" s="38">
        <v>69.498982826900004</v>
      </c>
      <c r="BM21" s="38">
        <v>70.672143556899996</v>
      </c>
      <c r="BN21" s="38">
        <v>68.973761260200007</v>
      </c>
      <c r="BO21" s="38">
        <v>68.822578803499994</v>
      </c>
      <c r="BP21" s="38">
        <v>68.252768789300006</v>
      </c>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71.495623846699999</v>
      </c>
      <c r="BD22" s="38">
        <v>71.887325957000002</v>
      </c>
      <c r="BE22" s="38">
        <v>73.551640995100001</v>
      </c>
      <c r="BF22" s="38">
        <v>72.713768336399994</v>
      </c>
      <c r="BG22" s="38">
        <v>71.248601196799996</v>
      </c>
      <c r="BH22" s="38">
        <v>72.003815400899995</v>
      </c>
      <c r="BI22" s="38">
        <v>72.525611577600003</v>
      </c>
      <c r="BJ22" s="38">
        <v>72.739940076500005</v>
      </c>
      <c r="BK22" s="38">
        <v>73.488788420099993</v>
      </c>
      <c r="BL22" s="38">
        <v>73.772455532999999</v>
      </c>
      <c r="BM22" s="38">
        <v>73.237396053799998</v>
      </c>
      <c r="BN22" s="38">
        <v>73.856239613</v>
      </c>
      <c r="BO22" s="38">
        <v>72.653843597299996</v>
      </c>
      <c r="BP22" s="38">
        <v>72.495242067899994</v>
      </c>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70.906207596499996</v>
      </c>
      <c r="BD23" s="38">
        <v>72.645761636800003</v>
      </c>
      <c r="BE23" s="38">
        <v>73.092961700199993</v>
      </c>
      <c r="BF23" s="38">
        <v>71.759838562699997</v>
      </c>
      <c r="BG23" s="38">
        <v>72.185371719800003</v>
      </c>
      <c r="BH23" s="38">
        <v>72.431673090499999</v>
      </c>
      <c r="BI23" s="38">
        <v>72.684048190499993</v>
      </c>
      <c r="BJ23" s="38">
        <v>71.617103472400004</v>
      </c>
      <c r="BK23" s="38">
        <v>72.126740493699998</v>
      </c>
      <c r="BL23" s="38">
        <v>71.418663812399998</v>
      </c>
      <c r="BM23" s="38">
        <v>71.970393127600005</v>
      </c>
      <c r="BN23" s="38">
        <v>73.106384313899994</v>
      </c>
      <c r="BO23" s="38">
        <v>70.705125053200007</v>
      </c>
      <c r="BP23" s="38">
        <v>71.479526310400004</v>
      </c>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71.994245577100003</v>
      </c>
      <c r="BD24" s="38">
        <v>72.228777514100003</v>
      </c>
      <c r="BE24" s="38">
        <v>73.175947078999997</v>
      </c>
      <c r="BF24" s="38">
        <v>74.097732062399999</v>
      </c>
      <c r="BG24" s="38">
        <v>72.950465908699996</v>
      </c>
      <c r="BH24" s="38">
        <v>72.862241818399994</v>
      </c>
      <c r="BI24" s="38">
        <v>74.909699610499999</v>
      </c>
      <c r="BJ24" s="38">
        <v>75.032347469399994</v>
      </c>
      <c r="BK24" s="38">
        <v>73.978868922199993</v>
      </c>
      <c r="BL24" s="38">
        <v>75.010625011200005</v>
      </c>
      <c r="BM24" s="38">
        <v>74.091077141100001</v>
      </c>
      <c r="BN24" s="38">
        <v>75.743867143800003</v>
      </c>
      <c r="BO24" s="38">
        <v>74.715012936700006</v>
      </c>
      <c r="BP24" s="38">
        <v>73.308886364700001</v>
      </c>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60.700131024800001</v>
      </c>
      <c r="BD25" s="38">
        <v>60.901142258599997</v>
      </c>
      <c r="BE25" s="38">
        <v>62.846100178900002</v>
      </c>
      <c r="BF25" s="38">
        <v>62.637228046799997</v>
      </c>
      <c r="BG25" s="38">
        <v>58.6481259898</v>
      </c>
      <c r="BH25" s="38">
        <v>60.582137613500002</v>
      </c>
      <c r="BI25" s="38">
        <v>62.991296464000001</v>
      </c>
      <c r="BJ25" s="38">
        <v>62.651154883899999</v>
      </c>
      <c r="BK25" s="38">
        <v>59.964292868299999</v>
      </c>
      <c r="BL25" s="38">
        <v>61.446248791599999</v>
      </c>
      <c r="BM25" s="38">
        <v>61.823360696100004</v>
      </c>
      <c r="BN25" s="38">
        <v>62.338879978800001</v>
      </c>
      <c r="BO25" s="38">
        <v>59.158739032900002</v>
      </c>
      <c r="BP25" s="38">
        <v>59.670272867199998</v>
      </c>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58.558972895499998</v>
      </c>
      <c r="BD27" s="38">
        <v>58.486963740500002</v>
      </c>
      <c r="BE27" s="38">
        <v>59.5348706746</v>
      </c>
      <c r="BF27" s="38">
        <v>60.4351180046</v>
      </c>
      <c r="BG27" s="38">
        <v>59.128617191700002</v>
      </c>
      <c r="BH27" s="38">
        <v>59.012985987199997</v>
      </c>
      <c r="BI27" s="38">
        <v>58.899442477100003</v>
      </c>
      <c r="BJ27" s="38">
        <v>59.792256347799999</v>
      </c>
      <c r="BK27" s="38">
        <v>59.6815404301</v>
      </c>
      <c r="BL27" s="38">
        <v>60.036166019100001</v>
      </c>
      <c r="BM27" s="38">
        <v>59.593527539999997</v>
      </c>
      <c r="BN27" s="38">
        <v>60.230658415400001</v>
      </c>
      <c r="BO27" s="38">
        <v>60.117817471499997</v>
      </c>
      <c r="BP27" s="38">
        <v>60.241290338100001</v>
      </c>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53.170208458300003</v>
      </c>
      <c r="BD28" s="38">
        <v>53.167615804299999</v>
      </c>
      <c r="BE28" s="38">
        <v>54.563929145099998</v>
      </c>
      <c r="BF28" s="38">
        <v>55.654653316199997</v>
      </c>
      <c r="BG28" s="38">
        <v>54.130667660699999</v>
      </c>
      <c r="BH28" s="38">
        <v>54.465485733000001</v>
      </c>
      <c r="BI28" s="38">
        <v>54.715024825199997</v>
      </c>
      <c r="BJ28" s="38">
        <v>54.414181853599999</v>
      </c>
      <c r="BK28" s="38">
        <v>55.313277393100002</v>
      </c>
      <c r="BL28" s="38">
        <v>55.095727792799998</v>
      </c>
      <c r="BM28" s="38">
        <v>54.013569222500003</v>
      </c>
      <c r="BN28" s="38">
        <v>55.824765841100003</v>
      </c>
      <c r="BO28" s="38">
        <v>55.617188866500001</v>
      </c>
      <c r="BP28" s="38">
        <v>54.324460823400003</v>
      </c>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59.332077672700002</v>
      </c>
      <c r="BD29" s="38">
        <v>59.070514663700003</v>
      </c>
      <c r="BE29" s="38">
        <v>60.322047087100003</v>
      </c>
      <c r="BF29" s="38">
        <v>60.475654655</v>
      </c>
      <c r="BG29" s="38">
        <v>59.057920157700003</v>
      </c>
      <c r="BH29" s="38">
        <v>59.688316693099999</v>
      </c>
      <c r="BI29" s="38">
        <v>58.6986905284</v>
      </c>
      <c r="BJ29" s="38">
        <v>60.181737750499998</v>
      </c>
      <c r="BK29" s="38">
        <v>59.972645652899999</v>
      </c>
      <c r="BL29" s="38">
        <v>60.624348004399998</v>
      </c>
      <c r="BM29" s="38">
        <v>60.015510087099997</v>
      </c>
      <c r="BN29" s="38">
        <v>60.732357364800002</v>
      </c>
      <c r="BO29" s="38">
        <v>61.854777296199998</v>
      </c>
      <c r="BP29" s="38">
        <v>61.0486390011</v>
      </c>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58.357927720100001</v>
      </c>
      <c r="BD30" s="38">
        <v>58.418950711699999</v>
      </c>
      <c r="BE30" s="38">
        <v>59.205988373899999</v>
      </c>
      <c r="BF30" s="38">
        <v>61.248677478899999</v>
      </c>
      <c r="BG30" s="38">
        <v>59.095786754700001</v>
      </c>
      <c r="BH30" s="38">
        <v>58.670585236199997</v>
      </c>
      <c r="BI30" s="38">
        <v>58.393814295299997</v>
      </c>
      <c r="BJ30" s="38">
        <v>59.5935109602</v>
      </c>
      <c r="BK30" s="38">
        <v>59.348254432600001</v>
      </c>
      <c r="BL30" s="38">
        <v>59.4651282329</v>
      </c>
      <c r="BM30" s="38">
        <v>59.0141640294</v>
      </c>
      <c r="BN30" s="38">
        <v>59.719734090199999</v>
      </c>
      <c r="BO30" s="38">
        <v>59.409017052899998</v>
      </c>
      <c r="BP30" s="38">
        <v>60.561656014900002</v>
      </c>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62.512677864899999</v>
      </c>
      <c r="BD31" s="38">
        <v>61.6101693285</v>
      </c>
      <c r="BE31" s="38">
        <v>63.171047298700003</v>
      </c>
      <c r="BF31" s="38">
        <v>64.150205593899997</v>
      </c>
      <c r="BG31" s="38">
        <v>63.385602257800002</v>
      </c>
      <c r="BH31" s="38">
        <v>63.251186837799999</v>
      </c>
      <c r="BI31" s="38">
        <v>62.434860565000001</v>
      </c>
      <c r="BJ31" s="38">
        <v>63.636469558899996</v>
      </c>
      <c r="BK31" s="38">
        <v>64.610718573300005</v>
      </c>
      <c r="BL31" s="38">
        <v>63.8060779829</v>
      </c>
      <c r="BM31" s="38">
        <v>62.981223562099999</v>
      </c>
      <c r="BN31" s="38">
        <v>64.782211685700005</v>
      </c>
      <c r="BO31" s="38">
        <v>63.5209726565</v>
      </c>
      <c r="BP31" s="38">
        <v>64.222132021199997</v>
      </c>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60.737137042599997</v>
      </c>
      <c r="BD32" s="38">
        <v>61.116955640299999</v>
      </c>
      <c r="BE32" s="38">
        <v>61.155094073100003</v>
      </c>
      <c r="BF32" s="38">
        <v>61.555360635299998</v>
      </c>
      <c r="BG32" s="38">
        <v>60.819421482499997</v>
      </c>
      <c r="BH32" s="38">
        <v>59.770834032700002</v>
      </c>
      <c r="BI32" s="38">
        <v>60.625564407799999</v>
      </c>
      <c r="BJ32" s="38">
        <v>61.612426079099997</v>
      </c>
      <c r="BK32" s="38">
        <v>60.106300988999998</v>
      </c>
      <c r="BL32" s="38">
        <v>61.910950905100002</v>
      </c>
      <c r="BM32" s="38">
        <v>62.628796033699999</v>
      </c>
      <c r="BN32" s="38">
        <v>62.0996552967</v>
      </c>
      <c r="BO32" s="38">
        <v>61.155948648399999</v>
      </c>
      <c r="BP32" s="38">
        <v>63.179789468000003</v>
      </c>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63.029094119100002</v>
      </c>
      <c r="BD33" s="38">
        <v>63.1747957774</v>
      </c>
      <c r="BE33" s="38">
        <v>64.412528485400003</v>
      </c>
      <c r="BF33" s="38">
        <v>65.954595015600006</v>
      </c>
      <c r="BG33" s="38">
        <v>64.615105298700001</v>
      </c>
      <c r="BH33" s="38">
        <v>64.141311951000006</v>
      </c>
      <c r="BI33" s="38">
        <v>64.359668009700002</v>
      </c>
      <c r="BJ33" s="38">
        <v>64.589287689299994</v>
      </c>
      <c r="BK33" s="38">
        <v>63.878660123099998</v>
      </c>
      <c r="BL33" s="38">
        <v>65.265661002599998</v>
      </c>
      <c r="BM33" s="38">
        <v>65.557091012599997</v>
      </c>
      <c r="BN33" s="38">
        <v>64.232834197800003</v>
      </c>
      <c r="BO33" s="38">
        <v>64.404188649199995</v>
      </c>
      <c r="BP33" s="38">
        <v>64.0619200127</v>
      </c>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45.980002995500001</v>
      </c>
      <c r="BD34" s="43">
        <v>47.714526386099998</v>
      </c>
      <c r="BE34" s="43">
        <v>47.624990101900003</v>
      </c>
      <c r="BF34" s="43">
        <v>47.691442234299998</v>
      </c>
      <c r="BG34" s="43">
        <v>46.6762763204</v>
      </c>
      <c r="BH34" s="43">
        <v>45.542706101299999</v>
      </c>
      <c r="BI34" s="43">
        <v>47.944197021599997</v>
      </c>
      <c r="BJ34" s="43">
        <v>50.0025320413</v>
      </c>
      <c r="BK34" s="43">
        <v>47.528555009400002</v>
      </c>
      <c r="BL34" s="43">
        <v>47.607647574399998</v>
      </c>
      <c r="BM34" s="43">
        <v>47.176745694499999</v>
      </c>
      <c r="BN34" s="43">
        <v>45.048999526099998</v>
      </c>
      <c r="BO34" s="43">
        <v>46.550009709199998</v>
      </c>
      <c r="BP34" s="43">
        <v>47.033668564300001</v>
      </c>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2: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2: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2: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2: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2: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2: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2: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2:104"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2:104"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2:104"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2:104"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2:104"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2:104"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2:104"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2:104"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2:104"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2:104"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2:104"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2:104"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2:104"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2:104"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2:104"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2:104"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2:104"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2:104"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2:104"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2:104"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2:104"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2:104"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2:104"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2:104"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2: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2:104"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2:104"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2: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2: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2:104"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2:104"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2:104"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2:104"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2:104"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2:104"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2:104"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2:104"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2:104"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2:104"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2:104"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2:104"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2:104"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2: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2: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2:104"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sheetData>
  <phoneticPr fontId="22" type="noConversion"/>
  <conditionalFormatting sqref="B9:AK34 BQ9:CR34">
    <cfRule type="expression" dxfId="49" priority="40" stopIfTrue="1">
      <formula>#REF!=2</formula>
    </cfRule>
  </conditionalFormatting>
  <conditionalFormatting sqref="AL9:AL34">
    <cfRule type="expression" dxfId="48" priority="31" stopIfTrue="1">
      <formula>#REF!=2</formula>
    </cfRule>
  </conditionalFormatting>
  <conditionalFormatting sqref="AM9:AM34">
    <cfRule type="expression" dxfId="47" priority="30" stopIfTrue="1">
      <formula>#REF!=2</formula>
    </cfRule>
  </conditionalFormatting>
  <conditionalFormatting sqref="AN9:AN34">
    <cfRule type="expression" dxfId="46" priority="29" stopIfTrue="1">
      <formula>#REF!=2</formula>
    </cfRule>
  </conditionalFormatting>
  <conditionalFormatting sqref="AO9:AO34">
    <cfRule type="expression" dxfId="45" priority="28" stopIfTrue="1">
      <formula>#REF!=2</formula>
    </cfRule>
  </conditionalFormatting>
  <conditionalFormatting sqref="AP9:AP34">
    <cfRule type="expression" dxfId="44" priority="27" stopIfTrue="1">
      <formula>#REF!=2</formula>
    </cfRule>
  </conditionalFormatting>
  <conditionalFormatting sqref="AQ9:AQ34">
    <cfRule type="expression" dxfId="43" priority="26" stopIfTrue="1">
      <formula>#REF!=2</formula>
    </cfRule>
  </conditionalFormatting>
  <conditionalFormatting sqref="AR9:AR34">
    <cfRule type="expression" dxfId="42" priority="25" stopIfTrue="1">
      <formula>#REF!=2</formula>
    </cfRule>
  </conditionalFormatting>
  <conditionalFormatting sqref="AS9:AS34">
    <cfRule type="expression" dxfId="41" priority="24" stopIfTrue="1">
      <formula>#REF!=2</formula>
    </cfRule>
  </conditionalFormatting>
  <conditionalFormatting sqref="AT9:AT34">
    <cfRule type="expression" dxfId="40" priority="23" stopIfTrue="1">
      <formula>#REF!=2</formula>
    </cfRule>
  </conditionalFormatting>
  <conditionalFormatting sqref="AU9:AU34">
    <cfRule type="expression" dxfId="39" priority="22" stopIfTrue="1">
      <formula>#REF!=2</formula>
    </cfRule>
  </conditionalFormatting>
  <conditionalFormatting sqref="AV9:AV34">
    <cfRule type="expression" dxfId="38" priority="21" stopIfTrue="1">
      <formula>#REF!=2</formula>
    </cfRule>
  </conditionalFormatting>
  <conditionalFormatting sqref="AW9:AW34">
    <cfRule type="expression" dxfId="37" priority="20" stopIfTrue="1">
      <formula>#REF!=2</formula>
    </cfRule>
  </conditionalFormatting>
  <conditionalFormatting sqref="AX9:AX34">
    <cfRule type="expression" dxfId="36" priority="19" stopIfTrue="1">
      <formula>#REF!=2</formula>
    </cfRule>
  </conditionalFormatting>
  <conditionalFormatting sqref="AY9:AY34">
    <cfRule type="expression" dxfId="35" priority="18" stopIfTrue="1">
      <formula>#REF!=2</formula>
    </cfRule>
  </conditionalFormatting>
  <conditionalFormatting sqref="AZ9:AZ34">
    <cfRule type="expression" dxfId="34" priority="17" stopIfTrue="1">
      <formula>#REF!=2</formula>
    </cfRule>
  </conditionalFormatting>
  <conditionalFormatting sqref="BA9:BA34">
    <cfRule type="expression" dxfId="33" priority="16" stopIfTrue="1">
      <formula>#REF!=2</formula>
    </cfRule>
  </conditionalFormatting>
  <conditionalFormatting sqref="BB9:BB34">
    <cfRule type="expression" dxfId="32" priority="15" stopIfTrue="1">
      <formula>#REF!=2</formula>
    </cfRule>
  </conditionalFormatting>
  <conditionalFormatting sqref="BC9:BC34">
    <cfRule type="expression" dxfId="31" priority="14" stopIfTrue="1">
      <formula>#REF!=2</formula>
    </cfRule>
  </conditionalFormatting>
  <conditionalFormatting sqref="BD9:BD34">
    <cfRule type="expression" dxfId="30" priority="13" stopIfTrue="1">
      <formula>#REF!=2</formula>
    </cfRule>
  </conditionalFormatting>
  <conditionalFormatting sqref="BE9:BE34">
    <cfRule type="expression" dxfId="29" priority="12" stopIfTrue="1">
      <formula>#REF!=2</formula>
    </cfRule>
  </conditionalFormatting>
  <conditionalFormatting sqref="BF9:BF34">
    <cfRule type="expression" dxfId="28" priority="11" stopIfTrue="1">
      <formula>#REF!=2</formula>
    </cfRule>
  </conditionalFormatting>
  <conditionalFormatting sqref="BG9:BG34">
    <cfRule type="expression" dxfId="27" priority="10" stopIfTrue="1">
      <formula>#REF!=2</formula>
    </cfRule>
  </conditionalFormatting>
  <conditionalFormatting sqref="BH9:BH34">
    <cfRule type="expression" dxfId="26" priority="9" stopIfTrue="1">
      <formula>#REF!=2</formula>
    </cfRule>
  </conditionalFormatting>
  <conditionalFormatting sqref="BI9:BI34">
    <cfRule type="expression" dxfId="25" priority="8" stopIfTrue="1">
      <formula>#REF!=2</formula>
    </cfRule>
  </conditionalFormatting>
  <conditionalFormatting sqref="BJ9:BJ34">
    <cfRule type="expression" dxfId="24" priority="7" stopIfTrue="1">
      <formula>#REF!=2</formula>
    </cfRule>
  </conditionalFormatting>
  <conditionalFormatting sqref="BK9:BK34">
    <cfRule type="expression" dxfId="23" priority="6" stopIfTrue="1">
      <formula>#REF!=2</formula>
    </cfRule>
  </conditionalFormatting>
  <conditionalFormatting sqref="BL9:BL34">
    <cfRule type="expression" dxfId="22" priority="5" stopIfTrue="1">
      <formula>#REF!=2</formula>
    </cfRule>
  </conditionalFormatting>
  <conditionalFormatting sqref="BM9:BM34">
    <cfRule type="expression" dxfId="21" priority="4" stopIfTrue="1">
      <formula>#REF!=2</formula>
    </cfRule>
  </conditionalFormatting>
  <conditionalFormatting sqref="BN9:BN34">
    <cfRule type="expression" dxfId="20" priority="3" stopIfTrue="1">
      <formula>#REF!=2</formula>
    </cfRule>
  </conditionalFormatting>
  <conditionalFormatting sqref="BO9:BO34">
    <cfRule type="expression" dxfId="19" priority="2" stopIfTrue="1">
      <formula>#REF!=2</formula>
    </cfRule>
  </conditionalFormatting>
  <conditionalFormatting sqref="BP9:BP34">
    <cfRule type="expression" dxfId="1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104" s="6" customFormat="1" ht="12" x14ac:dyDescent="0.2">
      <c r="A1" s="5" t="s">
        <v>36</v>
      </c>
    </row>
    <row r="2" spans="1:104" s="6" customFormat="1" x14ac:dyDescent="0.25">
      <c r="A2" s="6" t="s">
        <v>41</v>
      </c>
      <c r="B2" s="26"/>
      <c r="C2" s="26"/>
      <c r="D2" s="26"/>
      <c r="E2" s="26"/>
      <c r="F2" s="26"/>
      <c r="G2" s="26"/>
      <c r="H2" s="26"/>
      <c r="I2" s="26"/>
      <c r="J2" s="26"/>
      <c r="K2" s="26"/>
      <c r="L2" s="26"/>
      <c r="M2" s="26"/>
      <c r="N2" s="26"/>
      <c r="O2" s="26" t="s">
        <v>3</v>
      </c>
    </row>
    <row r="3" spans="1:104" s="6" customFormat="1" ht="3.75" customHeight="1" x14ac:dyDescent="0.2">
      <c r="A3" s="11"/>
      <c r="B3" s="12"/>
      <c r="C3" s="12"/>
      <c r="D3" s="12"/>
      <c r="E3" s="12"/>
      <c r="F3" s="12"/>
      <c r="G3" s="12"/>
      <c r="H3" s="12"/>
      <c r="I3" s="12"/>
      <c r="J3" s="12"/>
      <c r="K3" s="12"/>
      <c r="L3" s="12"/>
      <c r="M3" s="12"/>
      <c r="N3" s="12"/>
      <c r="O3" s="12"/>
    </row>
    <row r="4" spans="1:104" s="6" customFormat="1" ht="3.75" customHeight="1" x14ac:dyDescent="0.2">
      <c r="A4" s="13"/>
      <c r="B4" s="15"/>
      <c r="C4" s="15"/>
      <c r="D4" s="15"/>
      <c r="E4" s="15"/>
      <c r="F4" s="15"/>
      <c r="G4" s="15"/>
      <c r="H4" s="15"/>
      <c r="I4" s="15"/>
      <c r="J4" s="15"/>
      <c r="K4" s="15"/>
      <c r="L4" s="15"/>
      <c r="M4" s="15"/>
      <c r="N4" s="15"/>
      <c r="O4" s="15"/>
    </row>
    <row r="5" spans="1:104"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x14ac:dyDescent="0.25">
      <c r="A8" s="4" t="s">
        <v>2</v>
      </c>
      <c r="B8" s="9"/>
      <c r="C8" s="9"/>
      <c r="D8" s="9"/>
      <c r="E8" s="9"/>
      <c r="F8" s="9"/>
      <c r="G8" s="9"/>
      <c r="H8" s="9"/>
      <c r="I8" s="9"/>
      <c r="J8" s="9"/>
      <c r="K8" s="9"/>
      <c r="L8" s="9"/>
      <c r="M8" s="9"/>
      <c r="N8" s="9"/>
      <c r="O8" s="9"/>
    </row>
    <row r="9" spans="1:104"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64.251219100599997</v>
      </c>
      <c r="N9" s="38">
        <v>64.311942138999996</v>
      </c>
      <c r="O9" s="38">
        <v>64.915586626800007</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58.962437676500002</v>
      </c>
      <c r="N10" s="38">
        <v>59.431246193900002</v>
      </c>
      <c r="O10" s="38">
        <v>59.791848020700002</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64.605650751400006</v>
      </c>
      <c r="N11" s="38">
        <v>64.444069986399995</v>
      </c>
      <c r="O11" s="38">
        <v>65.225722902599998</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64.274980145599997</v>
      </c>
      <c r="N12" s="38">
        <v>64.001848869100002</v>
      </c>
      <c r="O12" s="38">
        <v>64.346993539899998</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67.592631185200005</v>
      </c>
      <c r="N13" s="38">
        <v>67.618084221399997</v>
      </c>
      <c r="O13" s="38">
        <v>68.785577177199997</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66.611891599900005</v>
      </c>
      <c r="N14" s="38">
        <v>66.466226202399994</v>
      </c>
      <c r="O14" s="38">
        <v>66.929753485099994</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68.522924006899999</v>
      </c>
      <c r="N15" s="38">
        <v>69.200739337300007</v>
      </c>
      <c r="O15" s="38">
        <v>69.747023473400006</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54.263083283299999</v>
      </c>
      <c r="N16" s="38">
        <v>54.150138419000001</v>
      </c>
      <c r="O16" s="38">
        <v>53.877652197499998</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4" t="s">
        <v>20</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69.395266898900005</v>
      </c>
      <c r="N18" s="38">
        <v>69.557333392900006</v>
      </c>
      <c r="O18" s="38">
        <v>70.071308927800004</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64.059912226700007</v>
      </c>
      <c r="N19" s="38">
        <v>64.710504786900003</v>
      </c>
      <c r="O19" s="38">
        <v>64.772778518899997</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69.605341658200004</v>
      </c>
      <c r="N20" s="38">
        <v>69.679034931800004</v>
      </c>
      <c r="O20" s="38">
        <v>70.297385457900006</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69.378541171699993</v>
      </c>
      <c r="N21" s="38">
        <v>69.199551168900001</v>
      </c>
      <c r="O21" s="38">
        <v>69.425158514100005</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72.413242415799999</v>
      </c>
      <c r="N22" s="38">
        <v>72.131591702400002</v>
      </c>
      <c r="O22" s="38">
        <v>73.589101010199997</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72.101680505700003</v>
      </c>
      <c r="N23" s="38">
        <v>72.228823197400004</v>
      </c>
      <c r="O23" s="38">
        <v>72.1571421843</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72.876349154699994</v>
      </c>
      <c r="N24" s="38">
        <v>73.941389914699997</v>
      </c>
      <c r="O24" s="38">
        <v>74.707728297800003</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61.7724264752</v>
      </c>
      <c r="N25" s="38">
        <v>61.221738532700002</v>
      </c>
      <c r="O25" s="38">
        <v>61.395411587600002</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19</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59.255543513799999</v>
      </c>
      <c r="N27" s="38">
        <v>59.2088885107</v>
      </c>
      <c r="O27" s="38">
        <v>59.885909085400002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54.141151788400002</v>
      </c>
      <c r="N28" s="38">
        <v>54.431573313000001</v>
      </c>
      <c r="O28" s="38">
        <v>55.062289766900001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59.801005331299997</v>
      </c>
      <c r="N29" s="38">
        <v>59.407269982400003</v>
      </c>
      <c r="O29" s="38">
        <v>60.336654118799999</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59.310299307900003</v>
      </c>
      <c r="N30" s="38">
        <v>58.938820124499998</v>
      </c>
      <c r="O30" s="38">
        <v>59.387120138199997</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62.862742448299997</v>
      </c>
      <c r="N31" s="38">
        <v>63.177314498400001</v>
      </c>
      <c r="O31" s="38">
        <v>64.0453134933</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61.141768308400003</v>
      </c>
      <c r="N32" s="38">
        <v>60.708200971399997</v>
      </c>
      <c r="O32" s="38">
        <v>61.688288721900001</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64.145575860799994</v>
      </c>
      <c r="N33" s="38">
        <v>64.426484444799996</v>
      </c>
      <c r="O33" s="38">
        <v>64.733570487799994</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47.253149758500001</v>
      </c>
      <c r="N34" s="43">
        <v>47.544909089699999</v>
      </c>
      <c r="O34" s="43">
        <v>46.838921683199999</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8" customFormat="1" x14ac:dyDescent="0.25">
      <c r="A35" s="22"/>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2: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2: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2: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2: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2: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2: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2: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2:104"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2:104"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2:104"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2:104"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2:104"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2:104"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2:104"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2:104"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2:104"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2:104"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2:104"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2:104"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2:104"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2:104"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2:104"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2:104"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2:104"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2:104"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2:104"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2:104"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2:104"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2:104"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2:104"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2:104"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2: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2:104"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2:104"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2: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2: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2:104"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2:104"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2:104"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2:104"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2:104"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2:104"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2:104"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2:104"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2:104"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2:104"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2:104"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2:104"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2:104"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2: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2: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2:104"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sheetData>
  <phoneticPr fontId="22" type="noConversion"/>
  <conditionalFormatting sqref="B9:G34 P9:BK34">
    <cfRule type="expression" dxfId="17" priority="18" stopIfTrue="1">
      <formula>#REF!=2</formula>
    </cfRule>
  </conditionalFormatting>
  <conditionalFormatting sqref="H9:H34">
    <cfRule type="expression" dxfId="16" priority="8" stopIfTrue="1">
      <formula>#REF!=2</formula>
    </cfRule>
  </conditionalFormatting>
  <conditionalFormatting sqref="I9:I34">
    <cfRule type="expression" dxfId="15" priority="7" stopIfTrue="1">
      <formula>#REF!=2</formula>
    </cfRule>
  </conditionalFormatting>
  <conditionalFormatting sqref="J9:J34">
    <cfRule type="expression" dxfId="14" priority="6" stopIfTrue="1">
      <formula>#REF!=2</formula>
    </cfRule>
  </conditionalFormatting>
  <conditionalFormatting sqref="K9:K34">
    <cfRule type="expression" dxfId="13" priority="5" stopIfTrue="1">
      <formula>#REF!=2</formula>
    </cfRule>
  </conditionalFormatting>
  <conditionalFormatting sqref="L9:L34">
    <cfRule type="expression" dxfId="12" priority="4" stopIfTrue="1">
      <formula>#REF!=2</formula>
    </cfRule>
  </conditionalFormatting>
  <conditionalFormatting sqref="M9:M34">
    <cfRule type="expression" dxfId="11" priority="3" stopIfTrue="1">
      <formula>#REF!=2</formula>
    </cfRule>
  </conditionalFormatting>
  <conditionalFormatting sqref="N9:N34">
    <cfRule type="expression" dxfId="10" priority="2" stopIfTrue="1">
      <formula>#REF!=2</formula>
    </cfRule>
  </conditionalFormatting>
  <conditionalFormatting sqref="O9:O34">
    <cfRule type="expression" dxfId="9"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4" width="6.7109375" style="1" customWidth="1"/>
    <col min="25" max="16384" width="11.42578125" style="1"/>
  </cols>
  <sheetData>
    <row r="1" spans="1:104" s="6" customFormat="1" ht="12" x14ac:dyDescent="0.2">
      <c r="A1" s="5" t="s">
        <v>37</v>
      </c>
    </row>
    <row r="2" spans="1:104" s="6" customFormat="1" x14ac:dyDescent="0.25">
      <c r="A2" s="6" t="s">
        <v>34</v>
      </c>
      <c r="I2" s="26"/>
      <c r="K2" s="26"/>
      <c r="L2" s="26"/>
      <c r="M2" s="26"/>
      <c r="N2" s="26"/>
      <c r="O2" s="26"/>
      <c r="P2" s="26"/>
      <c r="Q2" s="26"/>
      <c r="R2" s="26"/>
      <c r="S2" s="26"/>
      <c r="T2" s="26"/>
      <c r="U2" s="26"/>
      <c r="V2" s="26"/>
      <c r="W2" s="26"/>
      <c r="X2" s="26" t="s">
        <v>3</v>
      </c>
    </row>
    <row r="3" spans="1:104"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row>
    <row r="4" spans="1:104" s="6" customFormat="1" ht="3.75" customHeight="1" x14ac:dyDescent="0.2">
      <c r="A4" s="13"/>
      <c r="B4" s="14"/>
      <c r="C4" s="14"/>
      <c r="D4" s="14"/>
      <c r="E4" s="14"/>
      <c r="F4" s="15"/>
      <c r="G4" s="15"/>
      <c r="H4" s="15"/>
      <c r="I4" s="27"/>
      <c r="K4" s="36"/>
      <c r="L4" s="36"/>
      <c r="M4" s="36"/>
      <c r="N4" s="36"/>
      <c r="O4" s="36"/>
      <c r="P4" s="36"/>
      <c r="Q4" s="36"/>
      <c r="R4" s="36"/>
      <c r="S4" s="36"/>
      <c r="T4" s="36"/>
      <c r="U4" s="36"/>
      <c r="V4" s="36"/>
      <c r="W4" s="36"/>
      <c r="X4" s="36"/>
    </row>
    <row r="5" spans="1:104"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104" ht="3.75" customHeight="1" x14ac:dyDescent="0.25">
      <c r="A6" s="17"/>
      <c r="B6" s="18"/>
      <c r="C6" s="18"/>
      <c r="D6" s="18"/>
      <c r="E6" s="18"/>
      <c r="F6" s="19"/>
      <c r="G6" s="19"/>
      <c r="H6" s="19"/>
      <c r="I6" s="18"/>
      <c r="K6" s="37"/>
      <c r="L6" s="37"/>
      <c r="M6" s="37"/>
      <c r="N6" s="37"/>
      <c r="O6" s="37"/>
      <c r="P6" s="37"/>
      <c r="Q6" s="37"/>
      <c r="R6" s="37"/>
      <c r="S6" s="37"/>
      <c r="T6" s="37"/>
      <c r="U6" s="37"/>
      <c r="V6" s="37"/>
      <c r="W6" s="37"/>
      <c r="X6" s="37"/>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row>
    <row r="8" spans="1:104" x14ac:dyDescent="0.25">
      <c r="A8" s="4" t="s">
        <v>23</v>
      </c>
      <c r="B8" s="9"/>
      <c r="C8" s="9"/>
      <c r="D8" s="9"/>
      <c r="E8" s="9"/>
      <c r="F8" s="9"/>
      <c r="G8" s="9"/>
      <c r="H8" s="9"/>
      <c r="I8" s="35"/>
      <c r="K8" s="34"/>
      <c r="L8" s="9"/>
      <c r="M8" s="9"/>
      <c r="N8" s="9"/>
      <c r="O8" s="9"/>
      <c r="P8" s="9"/>
      <c r="Q8" s="9"/>
      <c r="R8" s="9"/>
      <c r="S8" s="9"/>
      <c r="T8" s="9"/>
      <c r="U8" s="9"/>
      <c r="V8" s="9"/>
      <c r="W8" s="9"/>
      <c r="X8" s="9"/>
    </row>
    <row r="9" spans="1:104"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77.757908502700005</v>
      </c>
      <c r="W9" s="38">
        <v>78.119651547299995</v>
      </c>
      <c r="X9" s="38">
        <v>78.806770010600005</v>
      </c>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68.608642917799997</v>
      </c>
      <c r="W10" s="38">
        <v>70.170700268700003</v>
      </c>
      <c r="X10" s="38">
        <v>70.368605809100004</v>
      </c>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79.634885297400004</v>
      </c>
      <c r="W11" s="38">
        <v>79.886336931100004</v>
      </c>
      <c r="X11" s="38">
        <v>80.775517287900001</v>
      </c>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79.152651565799999</v>
      </c>
      <c r="W12" s="38">
        <v>78.662069460599994</v>
      </c>
      <c r="X12" s="38">
        <v>79.366669478399999</v>
      </c>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80.786739967700001</v>
      </c>
      <c r="W13" s="38">
        <v>80.110672336500002</v>
      </c>
      <c r="X13" s="38">
        <v>81.788452804399995</v>
      </c>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81.493502741699999</v>
      </c>
      <c r="W14" s="54">
        <v>82.421313102699997</v>
      </c>
      <c r="X14" s="54">
        <v>82.246560517000006</v>
      </c>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82.6696360121</v>
      </c>
      <c r="W15" s="54">
        <v>83.679994354100003</v>
      </c>
      <c r="X15" s="54">
        <v>84.484756858300003</v>
      </c>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67.861029531100002</v>
      </c>
      <c r="W16" s="54">
        <v>67.993208382000006</v>
      </c>
      <c r="X16" s="54">
        <v>67.805182099700005</v>
      </c>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4" t="s">
        <v>24</v>
      </c>
      <c r="B17" s="46"/>
      <c r="C17" s="46"/>
      <c r="D17" s="46"/>
      <c r="E17" s="46"/>
      <c r="F17" s="46"/>
      <c r="G17" s="46"/>
      <c r="H17" s="46"/>
      <c r="I17" s="47"/>
      <c r="J17" s="45"/>
      <c r="K17" s="51"/>
      <c r="L17" s="46"/>
      <c r="M17" s="46"/>
      <c r="N17" s="46"/>
      <c r="O17" s="46"/>
      <c r="P17" s="46"/>
      <c r="Q17" s="46"/>
      <c r="R17" s="46"/>
      <c r="S17" s="46"/>
      <c r="T17" s="46"/>
      <c r="U17" s="46"/>
      <c r="V17" s="46"/>
      <c r="W17" s="46"/>
      <c r="X17" s="4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84.948747657300004</v>
      </c>
      <c r="W18" s="54">
        <v>85.730959456299999</v>
      </c>
      <c r="X18" s="54">
        <v>86.175369307699995</v>
      </c>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82.631882050599998</v>
      </c>
      <c r="W19" s="54">
        <v>82.746132690699994</v>
      </c>
      <c r="X19" s="54">
        <v>82.713828886300007</v>
      </c>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87.158502627399997</v>
      </c>
      <c r="W20" s="54">
        <v>87.3387874573</v>
      </c>
      <c r="X20" s="54">
        <v>87.5331076059</v>
      </c>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84.899336689099997</v>
      </c>
      <c r="W21" s="54">
        <v>84.552104103000005</v>
      </c>
      <c r="X21" s="54">
        <v>85.777881182499996</v>
      </c>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84.485893187399995</v>
      </c>
      <c r="W22" s="54">
        <v>86.095739871700005</v>
      </c>
      <c r="X22" s="54">
        <v>87.261144086000002</v>
      </c>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85.662712839199997</v>
      </c>
      <c r="W23" s="54">
        <v>86.495451382400006</v>
      </c>
      <c r="X23" s="54">
        <v>87.364849601399996</v>
      </c>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87.129285423300004</v>
      </c>
      <c r="W24" s="54">
        <v>89.436143751399996</v>
      </c>
      <c r="X24" s="54">
        <v>88.908058017900004</v>
      </c>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78.611589780900005</v>
      </c>
      <c r="W25" s="54">
        <v>81.680632698099998</v>
      </c>
      <c r="X25" s="54">
        <v>81.027261800999995</v>
      </c>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4" t="s">
        <v>2</v>
      </c>
      <c r="B26" s="46"/>
      <c r="C26" s="46"/>
      <c r="D26" s="46"/>
      <c r="E26" s="46"/>
      <c r="F26" s="46"/>
      <c r="G26" s="46"/>
      <c r="H26" s="46"/>
      <c r="I26" s="47"/>
      <c r="J26" s="45"/>
      <c r="K26" s="51"/>
      <c r="L26" s="46"/>
      <c r="M26" s="46"/>
      <c r="N26" s="46"/>
      <c r="O26" s="46"/>
      <c r="P26" s="46"/>
      <c r="Q26" s="46"/>
      <c r="R26" s="46"/>
      <c r="S26" s="46"/>
      <c r="T26" s="46"/>
      <c r="U26" s="46"/>
      <c r="V26" s="46"/>
      <c r="W26" s="46"/>
      <c r="X26" s="4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79.625201076500005</v>
      </c>
      <c r="W27" s="54">
        <v>80.082430955000007</v>
      </c>
      <c r="X27" s="54">
        <v>80.673560847999994</v>
      </c>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72.418773373299999</v>
      </c>
      <c r="W28" s="54">
        <v>73.492343245599997</v>
      </c>
      <c r="X28" s="54">
        <v>73.580430486699996</v>
      </c>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81.570764813799997</v>
      </c>
      <c r="W29" s="54">
        <v>81.822368838000003</v>
      </c>
      <c r="X29" s="54">
        <v>82.5167071244</v>
      </c>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80.635922415799996</v>
      </c>
      <c r="W30" s="54">
        <v>80.155234923500004</v>
      </c>
      <c r="X30" s="54">
        <v>80.964911983700006</v>
      </c>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81.746456138400006</v>
      </c>
      <c r="W31" s="54">
        <v>81.664604838000002</v>
      </c>
      <c r="X31" s="54">
        <v>83.189330227900001</v>
      </c>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82.548590603500003</v>
      </c>
      <c r="W32" s="54">
        <v>83.457064453200005</v>
      </c>
      <c r="X32" s="54">
        <v>83.504392160600005</v>
      </c>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83.850327505799996</v>
      </c>
      <c r="W33" s="54">
        <v>85.2028768383</v>
      </c>
      <c r="X33" s="54">
        <v>85.606535330300005</v>
      </c>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70.343033295599994</v>
      </c>
      <c r="W34" s="56">
        <v>71.001236047299997</v>
      </c>
      <c r="X34" s="56">
        <v>70.759833224999994</v>
      </c>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row>
    <row r="44" spans="1:104" s="6" customFormat="1" x14ac:dyDescent="0.25">
      <c r="A44" s="6" t="s">
        <v>34</v>
      </c>
      <c r="I44" s="26"/>
      <c r="K44" s="26"/>
      <c r="L44" s="26"/>
      <c r="M44" s="26"/>
      <c r="N44" s="26"/>
      <c r="O44" s="26"/>
      <c r="P44" s="26"/>
      <c r="Q44" s="26"/>
      <c r="R44" s="26"/>
      <c r="S44" s="26"/>
      <c r="T44" s="26"/>
      <c r="U44" s="26"/>
      <c r="V44" s="26"/>
      <c r="W44" s="26"/>
      <c r="X44" s="26" t="s">
        <v>3</v>
      </c>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row>
    <row r="45" spans="1:104" s="6"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12"/>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row>
    <row r="46" spans="1:104" s="6" customFormat="1" ht="3.75" customHeight="1" x14ac:dyDescent="0.2">
      <c r="A46" s="13"/>
      <c r="B46" s="14"/>
      <c r="C46" s="14"/>
      <c r="D46" s="14"/>
      <c r="E46" s="14"/>
      <c r="F46" s="15"/>
      <c r="G46" s="15"/>
      <c r="H46" s="15"/>
      <c r="I46" s="27"/>
      <c r="K46" s="36"/>
      <c r="L46" s="36"/>
      <c r="M46" s="36"/>
      <c r="N46" s="36"/>
      <c r="O46" s="36"/>
      <c r="P46" s="36"/>
      <c r="Q46" s="36"/>
      <c r="R46" s="36"/>
      <c r="S46" s="36"/>
      <c r="T46" s="36"/>
      <c r="U46" s="36"/>
      <c r="V46" s="36"/>
      <c r="W46" s="36"/>
      <c r="X46" s="36"/>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ht="3.75" customHeight="1" x14ac:dyDescent="0.25">
      <c r="A48" s="17"/>
      <c r="B48" s="58"/>
      <c r="C48" s="58"/>
      <c r="D48" s="58"/>
      <c r="E48" s="58"/>
      <c r="F48" s="59"/>
      <c r="G48" s="59"/>
      <c r="H48" s="59"/>
      <c r="I48" s="58"/>
      <c r="J48" s="26"/>
      <c r="K48" s="60"/>
      <c r="L48" s="60"/>
      <c r="M48" s="60"/>
      <c r="N48" s="60"/>
      <c r="O48" s="60"/>
      <c r="P48" s="60"/>
      <c r="Q48" s="60"/>
      <c r="R48" s="60"/>
      <c r="S48" s="60"/>
      <c r="T48" s="60"/>
      <c r="U48" s="60"/>
      <c r="V48" s="60"/>
      <c r="W48" s="60"/>
      <c r="X48" s="60"/>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20"/>
      <c r="B49" s="61"/>
      <c r="C49" s="61"/>
      <c r="D49" s="61"/>
      <c r="E49" s="61"/>
      <c r="F49" s="61"/>
      <c r="G49" s="61"/>
      <c r="H49" s="61"/>
      <c r="I49" s="62"/>
      <c r="J49" s="26"/>
      <c r="K49" s="63"/>
      <c r="L49" s="61"/>
      <c r="M49" s="61"/>
      <c r="N49" s="61"/>
      <c r="O49" s="61"/>
      <c r="P49" s="61"/>
      <c r="Q49" s="61"/>
      <c r="R49" s="61"/>
      <c r="S49" s="61"/>
      <c r="T49" s="61"/>
      <c r="U49" s="61"/>
      <c r="V49" s="61"/>
      <c r="W49" s="61"/>
      <c r="X49" s="61"/>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23</v>
      </c>
      <c r="B50" s="64"/>
      <c r="C50" s="64"/>
      <c r="D50" s="64"/>
      <c r="E50" s="64"/>
      <c r="F50" s="64"/>
      <c r="G50" s="64"/>
      <c r="H50" s="64"/>
      <c r="I50" s="65"/>
      <c r="J50" s="26"/>
      <c r="K50" s="66"/>
      <c r="L50" s="64"/>
      <c r="M50" s="64"/>
      <c r="N50" s="64"/>
      <c r="O50" s="64"/>
      <c r="P50" s="64"/>
      <c r="Q50" s="64"/>
      <c r="R50" s="64"/>
      <c r="S50" s="64"/>
      <c r="T50" s="64"/>
      <c r="U50" s="64"/>
      <c r="V50" s="64"/>
      <c r="W50" s="64"/>
      <c r="X50" s="64"/>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80.123313128600003</v>
      </c>
      <c r="W51" s="38">
        <v>80.760924508599999</v>
      </c>
      <c r="X51" s="38">
        <v>81.456287963899996</v>
      </c>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71.202922998800005</v>
      </c>
      <c r="W52" s="38">
        <v>72.9399012481</v>
      </c>
      <c r="X52" s="38">
        <v>72.199175522299996</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81.776633030400006</v>
      </c>
      <c r="W53" s="38">
        <v>82.569724726600001</v>
      </c>
      <c r="X53" s="38">
        <v>83.453150324199996</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81.943284593200005</v>
      </c>
      <c r="W54" s="38">
        <v>81.301793266499999</v>
      </c>
      <c r="X54" s="38">
        <v>82.536504333099998</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82.325884326700006</v>
      </c>
      <c r="W55" s="38">
        <v>81.429126206899994</v>
      </c>
      <c r="X55" s="38">
        <v>83.123660717999996</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83.890991090499995</v>
      </c>
      <c r="W56" s="54">
        <v>85.669006611900002</v>
      </c>
      <c r="X56" s="54">
        <v>85.684242128099996</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84.176577522499997</v>
      </c>
      <c r="W57" s="54">
        <v>86.062495569500001</v>
      </c>
      <c r="X57" s="54">
        <v>87.803255577800002</v>
      </c>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73.508524994599995</v>
      </c>
      <c r="W58" s="54">
        <v>73.544610358200003</v>
      </c>
      <c r="X58" s="54">
        <v>73.427880617400007</v>
      </c>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x14ac:dyDescent="0.25">
      <c r="A59" s="4" t="s">
        <v>24</v>
      </c>
      <c r="B59" s="46"/>
      <c r="C59" s="46"/>
      <c r="D59" s="46"/>
      <c r="E59" s="46"/>
      <c r="F59" s="46"/>
      <c r="G59" s="46"/>
      <c r="H59" s="46"/>
      <c r="I59" s="47"/>
      <c r="J59" s="45"/>
      <c r="K59" s="51"/>
      <c r="L59" s="46"/>
      <c r="M59" s="46"/>
      <c r="N59" s="46"/>
      <c r="O59" s="46"/>
      <c r="P59" s="46"/>
      <c r="Q59" s="46"/>
      <c r="R59" s="46"/>
      <c r="S59" s="46"/>
      <c r="T59" s="46"/>
      <c r="U59" s="46"/>
      <c r="V59" s="46"/>
      <c r="W59" s="46"/>
      <c r="X59" s="4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93.401575119200004</v>
      </c>
      <c r="W60" s="54">
        <v>93.661727892900004</v>
      </c>
      <c r="X60" s="54">
        <v>93.945336735599994</v>
      </c>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90.108778591000004</v>
      </c>
      <c r="W61" s="54">
        <v>89.8273559549</v>
      </c>
      <c r="X61" s="54">
        <v>90.776073822499995</v>
      </c>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94.967101038799996</v>
      </c>
      <c r="W62" s="54">
        <v>95.350424478899996</v>
      </c>
      <c r="X62" s="54">
        <v>94.6139717553</v>
      </c>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93.632416429100005</v>
      </c>
      <c r="W63" s="54">
        <v>92.304461263500002</v>
      </c>
      <c r="X63" s="54">
        <v>94.296816518100002</v>
      </c>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93.776955160499995</v>
      </c>
      <c r="W64" s="54">
        <v>94.911160028899999</v>
      </c>
      <c r="X64" s="54">
        <v>95.176865479400007</v>
      </c>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95.284050055899996</v>
      </c>
      <c r="W65" s="54">
        <v>95.048003078899995</v>
      </c>
      <c r="X65" s="54">
        <v>94.714906896100004</v>
      </c>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94.3872496611</v>
      </c>
      <c r="W66" s="54">
        <v>95.538192542100006</v>
      </c>
      <c r="X66" s="54">
        <v>94.569635498500006</v>
      </c>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89.871350851399995</v>
      </c>
      <c r="W67" s="54">
        <v>92.531482671700005</v>
      </c>
      <c r="X67" s="54">
        <v>94.948053114399997</v>
      </c>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46"/>
      <c r="X68" s="4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83.345537598299998</v>
      </c>
      <c r="W69" s="54">
        <v>83.925569083200003</v>
      </c>
      <c r="X69" s="54">
        <v>84.424867044899997</v>
      </c>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76.067761251999997</v>
      </c>
      <c r="W70" s="54">
        <v>77.187949738699999</v>
      </c>
      <c r="X70" s="54">
        <v>76.716479629099993</v>
      </c>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84.996994816699996</v>
      </c>
      <c r="W71" s="54">
        <v>85.764778699199994</v>
      </c>
      <c r="X71" s="54">
        <v>86.166564761399997</v>
      </c>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84.732890607399995</v>
      </c>
      <c r="W72" s="54">
        <v>83.993333481400001</v>
      </c>
      <c r="X72" s="54">
        <v>85.318327128500002</v>
      </c>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85.044176674200003</v>
      </c>
      <c r="W73" s="54">
        <v>84.693674365800007</v>
      </c>
      <c r="X73" s="54">
        <v>86.026611236299999</v>
      </c>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86.645154298899996</v>
      </c>
      <c r="W74" s="54">
        <v>87.914437551899994</v>
      </c>
      <c r="X74" s="54">
        <v>87.742317977599996</v>
      </c>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86.596597713600005</v>
      </c>
      <c r="W75" s="54">
        <v>88.468426730900006</v>
      </c>
      <c r="X75" s="54">
        <v>89.429706067200001</v>
      </c>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77.097668855199998</v>
      </c>
      <c r="W76" s="56">
        <v>77.450611803200005</v>
      </c>
      <c r="X76" s="56">
        <v>77.686636719099994</v>
      </c>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row>
    <row r="86" spans="1:104" s="6" customFormat="1" x14ac:dyDescent="0.25">
      <c r="A86" s="6" t="s">
        <v>34</v>
      </c>
      <c r="I86" s="26"/>
      <c r="K86" s="26"/>
      <c r="L86" s="26"/>
      <c r="M86" s="26"/>
      <c r="N86" s="26"/>
      <c r="O86" s="26"/>
      <c r="P86" s="26"/>
      <c r="Q86" s="26"/>
      <c r="R86" s="26"/>
      <c r="S86" s="26"/>
      <c r="T86" s="26"/>
      <c r="U86" s="26"/>
      <c r="V86" s="26"/>
      <c r="W86" s="26"/>
      <c r="X86" s="26" t="s">
        <v>3</v>
      </c>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6"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12"/>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6" customFormat="1" ht="3.75" customHeight="1" x14ac:dyDescent="0.2">
      <c r="A88" s="13"/>
      <c r="B88" s="14"/>
      <c r="C88" s="14"/>
      <c r="D88" s="14"/>
      <c r="E88" s="14"/>
      <c r="F88" s="15"/>
      <c r="G88" s="15"/>
      <c r="H88" s="15"/>
      <c r="I88" s="27"/>
      <c r="K88" s="36"/>
      <c r="L88" s="36"/>
      <c r="M88" s="36"/>
      <c r="N88" s="36"/>
      <c r="O88" s="36"/>
      <c r="P88" s="36"/>
      <c r="Q88" s="36"/>
      <c r="R88" s="36"/>
      <c r="S88" s="36"/>
      <c r="T88" s="36"/>
      <c r="U88" s="36"/>
      <c r="V88" s="36"/>
      <c r="W88" s="36"/>
      <c r="X88" s="36"/>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ht="3.75" customHeight="1" x14ac:dyDescent="0.25">
      <c r="A90" s="17"/>
      <c r="B90" s="58"/>
      <c r="C90" s="58"/>
      <c r="D90" s="58"/>
      <c r="E90" s="58"/>
      <c r="F90" s="59"/>
      <c r="G90" s="59"/>
      <c r="H90" s="59"/>
      <c r="I90" s="58"/>
      <c r="J90" s="26"/>
      <c r="K90" s="60"/>
      <c r="L90" s="60"/>
      <c r="M90" s="60"/>
      <c r="N90" s="60"/>
      <c r="O90" s="60"/>
      <c r="P90" s="60"/>
      <c r="Q90" s="60"/>
      <c r="R90" s="60"/>
      <c r="S90" s="60"/>
      <c r="T90" s="60"/>
      <c r="U90" s="60"/>
      <c r="V90" s="60"/>
      <c r="W90" s="60"/>
      <c r="X90" s="60"/>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20"/>
      <c r="B91" s="61"/>
      <c r="C91" s="61"/>
      <c r="D91" s="61"/>
      <c r="E91" s="61"/>
      <c r="F91" s="61"/>
      <c r="G91" s="61"/>
      <c r="H91" s="61"/>
      <c r="I91" s="62"/>
      <c r="J91" s="26"/>
      <c r="K91" s="63"/>
      <c r="L91" s="61"/>
      <c r="M91" s="61"/>
      <c r="N91" s="61"/>
      <c r="O91" s="61"/>
      <c r="P91" s="61"/>
      <c r="Q91" s="61"/>
      <c r="R91" s="61"/>
      <c r="S91" s="61"/>
      <c r="T91" s="61"/>
      <c r="U91" s="61"/>
      <c r="V91" s="61"/>
      <c r="W91" s="61"/>
      <c r="X91" s="61"/>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23</v>
      </c>
      <c r="B92" s="64"/>
      <c r="C92" s="64"/>
      <c r="D92" s="64"/>
      <c r="E92" s="64"/>
      <c r="F92" s="64"/>
      <c r="G92" s="64"/>
      <c r="H92" s="64"/>
      <c r="I92" s="65"/>
      <c r="J92" s="26"/>
      <c r="K92" s="66"/>
      <c r="L92" s="64"/>
      <c r="M92" s="64"/>
      <c r="N92" s="64"/>
      <c r="O92" s="64"/>
      <c r="P92" s="64"/>
      <c r="Q92" s="64"/>
      <c r="R92" s="64"/>
      <c r="S92" s="64"/>
      <c r="T92" s="64"/>
      <c r="U92" s="64"/>
      <c r="V92" s="64"/>
      <c r="W92" s="64"/>
      <c r="X92" s="64"/>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75.226435260200006</v>
      </c>
      <c r="W93" s="38">
        <v>75.323390500800002</v>
      </c>
      <c r="X93" s="38">
        <v>75.972091874399993</v>
      </c>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65.909989872200001</v>
      </c>
      <c r="W94" s="38">
        <v>67.303535245800006</v>
      </c>
      <c r="X94" s="38">
        <v>68.447184655200004</v>
      </c>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77.391937800600004</v>
      </c>
      <c r="W95" s="38">
        <v>77.099965581199996</v>
      </c>
      <c r="X95" s="38">
        <v>77.955834657899999</v>
      </c>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76.147417192000006</v>
      </c>
      <c r="W96" s="38">
        <v>75.897359090500004</v>
      </c>
      <c r="X96" s="38">
        <v>76.002916947800003</v>
      </c>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79.094299828299995</v>
      </c>
      <c r="W97" s="38">
        <v>78.675310607499995</v>
      </c>
      <c r="X97" s="38">
        <v>80.3409872525</v>
      </c>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78.912542108899999</v>
      </c>
      <c r="W98" s="54">
        <v>78.880090832199997</v>
      </c>
      <c r="X98" s="54">
        <v>78.454942008900005</v>
      </c>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80.967702480499995</v>
      </c>
      <c r="W99" s="54">
        <v>81.112769038400003</v>
      </c>
      <c r="X99" s="54">
        <v>80.873358978799999</v>
      </c>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62.064456350599997</v>
      </c>
      <c r="W100" s="54">
        <v>62.257425593000001</v>
      </c>
      <c r="X100" s="54">
        <v>61.807731108900001</v>
      </c>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46"/>
      <c r="X101" s="4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77.384858524400002</v>
      </c>
      <c r="W102" s="54">
        <v>78.379827636000002</v>
      </c>
      <c r="X102" s="54">
        <v>79.145484374000006</v>
      </c>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75.907098557099999</v>
      </c>
      <c r="W103" s="54">
        <v>76.305762426300006</v>
      </c>
      <c r="X103" s="54">
        <v>75.624483709700002</v>
      </c>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80.039088324199994</v>
      </c>
      <c r="W104" s="54">
        <v>79.829795546</v>
      </c>
      <c r="X104" s="54">
        <v>81.135180415600004</v>
      </c>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77.242488825300001</v>
      </c>
      <c r="W105" s="54">
        <v>77.167917853999995</v>
      </c>
      <c r="X105" s="54">
        <v>77.902825967400005</v>
      </c>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76.399801094400004</v>
      </c>
      <c r="W106" s="54">
        <v>78.123563197199999</v>
      </c>
      <c r="X106" s="54">
        <v>79.964053438299999</v>
      </c>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76.498725112000002</v>
      </c>
      <c r="W107" s="54">
        <v>78.548369637999997</v>
      </c>
      <c r="X107" s="54">
        <v>80.711344951499996</v>
      </c>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81.007389043399996</v>
      </c>
      <c r="W108" s="54">
        <v>83.558164570499997</v>
      </c>
      <c r="X108" s="54">
        <v>83.569176888000001</v>
      </c>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68.459870882600001</v>
      </c>
      <c r="W109" s="54">
        <v>72.162684513499997</v>
      </c>
      <c r="X109" s="54">
        <v>69.977862361700005</v>
      </c>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46"/>
      <c r="X110" s="4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75.824430171499998</v>
      </c>
      <c r="W111" s="54">
        <v>76.150880211800001</v>
      </c>
      <c r="X111" s="54">
        <v>76.826975328700001</v>
      </c>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68.769986877799994</v>
      </c>
      <c r="W112" s="54">
        <v>69.794732638400006</v>
      </c>
      <c r="X112" s="54">
        <v>70.436790302299997</v>
      </c>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78.108283752199995</v>
      </c>
      <c r="W113" s="54">
        <v>77.836166504800005</v>
      </c>
      <c r="X113" s="54">
        <v>78.8218513562</v>
      </c>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76.451827586099995</v>
      </c>
      <c r="W114" s="54">
        <v>76.230991737799997</v>
      </c>
      <c r="X114" s="54">
        <v>76.501370423799997</v>
      </c>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78.3337227528</v>
      </c>
      <c r="W115" s="54">
        <v>78.522043636399999</v>
      </c>
      <c r="X115" s="54">
        <v>80.238569656600006</v>
      </c>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78.273152597800006</v>
      </c>
      <c r="W116" s="54">
        <v>78.790613653500003</v>
      </c>
      <c r="X116" s="54">
        <v>79.051784399699997</v>
      </c>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80.979360423900005</v>
      </c>
      <c r="W117" s="54">
        <v>81.787007737899998</v>
      </c>
      <c r="X117" s="54">
        <v>81.594476187200002</v>
      </c>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63.614399645600002</v>
      </c>
      <c r="W118" s="56">
        <v>64.572924031499994</v>
      </c>
      <c r="X118" s="56">
        <v>63.842072995999999</v>
      </c>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row>
    <row r="121" spans="1:104"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row>
    <row r="122" spans="1:104"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row>
    <row r="123" spans="1:104"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row>
    <row r="125" spans="1:104"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row>
    <row r="126" spans="1:104"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row>
    <row r="127" spans="1:104"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2:104"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row>
    <row r="130" spans="2:104"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row>
    <row r="131" spans="2:104"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row>
    <row r="132" spans="2:104"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2:104"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row>
    <row r="134" spans="2:104"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row>
    <row r="135" spans="2:104"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row>
    <row r="136" spans="2:104"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2:104"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2:104"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row>
    <row r="139" spans="2:104"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row>
    <row r="140" spans="2:104"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row>
    <row r="141" spans="2:104"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2:104"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row>
    <row r="143" spans="2:104"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row>
    <row r="144" spans="2:104"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row>
    <row r="145" spans="2:104"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2:104"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row>
    <row r="147" spans="2:104"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2:104"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2: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2:104"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2:104"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2: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2: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2: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2: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2: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2: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2: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2: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2: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sheetData>
  <phoneticPr fontId="22" type="noConversion"/>
  <conditionalFormatting sqref="B9:P43 Y9:BK118 B48:P85 B90:P118">
    <cfRule type="expression" dxfId="8" priority="19" stopIfTrue="1">
      <formula>#REF!=2</formula>
    </cfRule>
  </conditionalFormatting>
  <conditionalFormatting sqref="Q9:Q43 Q48:Q85 Q90:Q118">
    <cfRule type="expression" dxfId="7" priority="8" stopIfTrue="1">
      <formula>#REF!=2</formula>
    </cfRule>
  </conditionalFormatting>
  <conditionalFormatting sqref="R9:R43 R48:R85 R90:R118">
    <cfRule type="expression" dxfId="6" priority="7" stopIfTrue="1">
      <formula>#REF!=2</formula>
    </cfRule>
  </conditionalFormatting>
  <conditionalFormatting sqref="S9:S43 S48:S85 S90:S118">
    <cfRule type="expression" dxfId="5" priority="6" stopIfTrue="1">
      <formula>#REF!=2</formula>
    </cfRule>
  </conditionalFormatting>
  <conditionalFormatting sqref="T9:T43 T48:T85 T90:T118">
    <cfRule type="expression" dxfId="4" priority="5" stopIfTrue="1">
      <formula>#REF!=2</formula>
    </cfRule>
  </conditionalFormatting>
  <conditionalFormatting sqref="U9:U43 U48:U85 U90:U118">
    <cfRule type="expression" dxfId="3" priority="4" stopIfTrue="1">
      <formula>#REF!=2</formula>
    </cfRule>
  </conditionalFormatting>
  <conditionalFormatting sqref="V9:V43 V48:V85 V90:V118">
    <cfRule type="expression" dxfId="2" priority="3" stopIfTrue="1">
      <formula>#REF!=2</formula>
    </cfRule>
  </conditionalFormatting>
  <conditionalFormatting sqref="W9:W43 W48:W85 W90:W118">
    <cfRule type="expression" dxfId="1" priority="2" stopIfTrue="1">
      <formula>#REF!=2</formula>
    </cfRule>
  </conditionalFormatting>
  <conditionalFormatting sqref="X9:X43 X48:X85 X90:X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Besancet Marion BFS</cp:lastModifiedBy>
  <cp:lastPrinted>2007-10-03T09:46:11Z</cp:lastPrinted>
  <dcterms:created xsi:type="dcterms:W3CDTF">2002-12-06T09:20:20Z</dcterms:created>
  <dcterms:modified xsi:type="dcterms:W3CDTF">2024-08-20T14:33:41Z</dcterms:modified>
</cp:coreProperties>
</file>