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30" windowWidth="10185" windowHeight="8490" activeTab="0"/>
  </bookViews>
  <sheets>
    <sheet name="Nationalité" sheetId="1" r:id="rId1"/>
    <sheet name="Age" sheetId="2" r:id="rId2"/>
    <sheet name="Type de famille" sheetId="3" r:id="rId3"/>
  </sheets>
  <definedNames/>
  <calcPr fullCalcOnLoad="1"/>
</workbook>
</file>

<file path=xl/sharedStrings.xml><?xml version="1.0" encoding="utf-8"?>
<sst xmlns="http://schemas.openxmlformats.org/spreadsheetml/2006/main" count="2846" uniqueCount="55">
  <si>
    <t>Suisses</t>
  </si>
  <si>
    <t>Total</t>
  </si>
  <si>
    <t>Hommes</t>
  </si>
  <si>
    <t>Femmes</t>
  </si>
  <si>
    <t>Suissesses</t>
  </si>
  <si>
    <t>15-24 ans</t>
  </si>
  <si>
    <t>25-39 ans</t>
  </si>
  <si>
    <t>40-54 ans</t>
  </si>
  <si>
    <t>55-64 ans</t>
  </si>
  <si>
    <t>65 ans et plus</t>
  </si>
  <si>
    <t>Sans enfant &lt;15 ans</t>
  </si>
  <si>
    <t>Avec enfant(s) &lt;15 ans</t>
  </si>
  <si>
    <t>Avec enfant(s) 7-14 ans</t>
  </si>
  <si>
    <t>Avec enfant(s) 0-6 ans</t>
  </si>
  <si>
    <t>Hommes, 15-64 ans</t>
  </si>
  <si>
    <t>Femmes, 15-64 ans</t>
  </si>
  <si>
    <t>Total, 15-64 ans</t>
  </si>
  <si>
    <t>Sans indication/ne sait pas</t>
  </si>
  <si>
    <r>
      <t>Etrangers</t>
    </r>
    <r>
      <rPr>
        <vertAlign val="superscript"/>
        <sz val="8"/>
        <rFont val="Arial Narrow"/>
        <family val="2"/>
      </rPr>
      <t>1)</t>
    </r>
  </si>
  <si>
    <r>
      <t>Etrangères</t>
    </r>
    <r>
      <rPr>
        <vertAlign val="superscript"/>
        <sz val="8"/>
        <rFont val="Arial Narrow"/>
        <family val="2"/>
      </rPr>
      <t>1)</t>
    </r>
  </si>
  <si>
    <t>Lieu de travail habituel des hommes actifs occupés (sans les apprentis) selon la nationalité</t>
  </si>
  <si>
    <t>A domicile</t>
  </si>
  <si>
    <t>En déplacement, lieu de travail changeant</t>
  </si>
  <si>
    <t>Lieu de travail fixe hors du domicile</t>
  </si>
  <si>
    <t>Lieu de travail habituel des femmes actives occupées (sans les apprenties) selon la nationalité</t>
  </si>
  <si>
    <t>Lieu de travail habituel des personnes actives occupées (sans les apprentis) selon la nationalité</t>
  </si>
  <si>
    <t>Lieu de travail habituel des hommes actifs occupés (sans les apprentis) selon les groupes d'âges</t>
  </si>
  <si>
    <t>Lieu de travail habituel des femmes actives occupées (sans les apprenties) selon les groupes d'âges</t>
  </si>
  <si>
    <t>Lieu de travail habituel des personnes actives occupées (sans les apprentis) selon les groupes d'âges</t>
  </si>
  <si>
    <t>Lieu de travail habituel des hommes actifs occupés (sans les apprentis) de 15 à 64 ans selon le type de famille</t>
  </si>
  <si>
    <t>Lieu de travail habituel des femmes actives occupées (sans les apprenties) de 15 à 64 ans selon le type de famille</t>
  </si>
  <si>
    <t>Lieu de travail habituel des personnes actives occupées (sans les apprentis) de 15 à 64 ans selon le type de famille</t>
  </si>
  <si>
    <t>T 03.02.01.34</t>
  </si>
  <si>
    <t xml:space="preserve">De 2001 à 2009: moyennes au 2e trimestre / Dès 2010: moyennes annuelles, en milliers 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</si>
  <si>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</si>
  <si>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</si>
  <si>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</si>
  <si>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</si>
  <si>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</si>
  <si>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</si>
  <si>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</si>
  <si>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</si>
  <si>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
2009</t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</si>
  <si>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</si>
  <si>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</si>
  <si>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 xml:space="preserve">1) Résidants permanents (titulaires d'une autorisation d'établissement, titulaires d'une autorisation de séjour et titulaires d'une autorisation de courte durée résidant depuis 12 mois ou plus en Suisse); </t>
  </si>
  <si>
    <t xml:space="preserve">    De 2001 à 2008: y compris les diplomates et les fonctionnaires internationaux </t>
  </si>
  <si>
    <t xml:space="preserve">1) Résidantes permanentes (titulaires d'une autorisation d'établissement, titulaires d'une autorisation de séjour et titulaires d'une autorisation de courte durée résidant depuis 12 mois ou plus en Suisse); </t>
  </si>
  <si>
    <t xml:space="preserve">    De 2001 à 2008: y compris les diplomates et les fonctionnaires internationales </t>
  </si>
  <si>
    <t>Renseignements: Section Travail et vie active, 058 463 64 00, info.arbeit@bfs.admin.ch</t>
  </si>
  <si>
    <t>© OFS, Neuchâtel / Source: OFS - Enquête suisse sur la population active (ESPA)</t>
  </si>
  <si>
    <t>X</t>
  </si>
  <si>
    <t>.</t>
  </si>
  <si>
    <t>Avril 2016</t>
  </si>
  <si>
    <t xml:space="preserve">Les résultats selon le type de famille pour les années 2010 à 2014 ont été révisés. </t>
  </si>
</sst>
</file>

<file path=xl/styles.xml><?xml version="1.0" encoding="utf-8"?>
<styleSheet xmlns="http://schemas.openxmlformats.org/spreadsheetml/2006/main">
  <numFmts count="3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\ \ "/>
    <numFmt numFmtId="179" formatCode="#,"/>
    <numFmt numFmtId="180" formatCode="0.00\ \ "/>
    <numFmt numFmtId="181" formatCode="#,\ "/>
    <numFmt numFmtId="182" formatCode="\(#\)"/>
    <numFmt numFmtId="183" formatCode="0.0"/>
    <numFmt numFmtId="184" formatCode="&quot;Vrai&quot;;&quot;Vrai&quot;;&quot;Faux&quot;"/>
    <numFmt numFmtId="185" formatCode="&quot;Actif&quot;;&quot;Actif&quot;;&quot;Inactif&quot;"/>
    <numFmt numFmtId="186" formatCode="0.000"/>
    <numFmt numFmtId="187" formatCode="\(0\)"/>
    <numFmt numFmtId="188" formatCode="&quot;(&quot;###0&quot;)&quot;"/>
  </numFmts>
  <fonts count="50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54" applyFont="1" applyFill="1">
      <alignment/>
      <protection/>
    </xf>
    <xf numFmtId="0" fontId="4" fillId="34" borderId="10" xfId="53" applyFont="1" applyFill="1" applyBorder="1" applyAlignment="1">
      <alignment horizontal="left"/>
      <protection/>
    </xf>
    <xf numFmtId="0" fontId="4" fillId="34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7" fillId="0" borderId="11" xfId="0" applyFont="1" applyBorder="1" applyAlignment="1">
      <alignment/>
    </xf>
    <xf numFmtId="0" fontId="10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7" fillId="0" borderId="13" xfId="0" applyFont="1" applyBorder="1" applyAlignment="1">
      <alignment/>
    </xf>
    <xf numFmtId="0" fontId="10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4" fillId="0" borderId="0" xfId="53" applyFont="1" applyBorder="1" applyAlignment="1">
      <alignment horizontal="left"/>
      <protection/>
    </xf>
    <xf numFmtId="0" fontId="4" fillId="0" borderId="13" xfId="53" applyFont="1" applyBorder="1" applyAlignment="1">
      <alignment horizontal="left"/>
      <protection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4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8" fillId="0" borderId="18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" fontId="4" fillId="34" borderId="10" xfId="0" applyNumberFormat="1" applyFont="1" applyFill="1" applyBorder="1" applyAlignment="1">
      <alignment horizontal="right"/>
    </xf>
    <xf numFmtId="1" fontId="4" fillId="34" borderId="20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4" fillId="34" borderId="21" xfId="0" applyNumberFormat="1" applyFont="1" applyFill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 horizontal="right"/>
    </xf>
    <xf numFmtId="187" fontId="4" fillId="0" borderId="0" xfId="0" applyNumberFormat="1" applyFont="1" applyAlignment="1">
      <alignment horizontal="right"/>
    </xf>
    <xf numFmtId="1" fontId="4" fillId="0" borderId="19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8" fillId="0" borderId="0" xfId="0" applyFont="1" applyAlignment="1">
      <alignment/>
    </xf>
    <xf numFmtId="0" fontId="49" fillId="0" borderId="0" xfId="0" applyFont="1" applyAlignment="1">
      <alignment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4">
    <dxf/>
    <dxf/>
    <dxf/>
    <dxf>
      <numFmt numFmtId="188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10" width="6.7109375" style="1" customWidth="1"/>
    <col min="11" max="11" width="1.421875" style="1" customWidth="1"/>
    <col min="12" max="17" width="6.7109375" style="1" customWidth="1"/>
    <col min="18" max="16384" width="11.421875" style="1" customWidth="1"/>
  </cols>
  <sheetData>
    <row r="1" s="7" customFormat="1" ht="12">
      <c r="A1" s="6" t="s">
        <v>25</v>
      </c>
    </row>
    <row r="2" spans="1:17" s="7" customFormat="1" ht="12.75">
      <c r="A2" s="23" t="s">
        <v>33</v>
      </c>
      <c r="L2" s="22"/>
      <c r="M2" s="22"/>
      <c r="N2" s="22"/>
      <c r="O2" s="22"/>
      <c r="P2" s="22"/>
      <c r="Q2" s="22" t="s">
        <v>32</v>
      </c>
    </row>
    <row r="3" spans="1:10" s="7" customFormat="1" ht="3.75" customHeight="1">
      <c r="A3" s="12"/>
      <c r="B3" s="18"/>
      <c r="C3" s="18"/>
      <c r="D3" s="18"/>
      <c r="E3" s="18"/>
      <c r="F3" s="18"/>
      <c r="G3" s="18"/>
      <c r="H3" s="18"/>
      <c r="I3" s="18"/>
      <c r="J3" s="18"/>
    </row>
    <row r="4" spans="1:17" s="7" customFormat="1" ht="3.75" customHeight="1">
      <c r="A4" s="9"/>
      <c r="B4" s="19"/>
      <c r="C4" s="19"/>
      <c r="D4" s="19"/>
      <c r="E4" s="19"/>
      <c r="F4" s="19"/>
      <c r="G4" s="20"/>
      <c r="H4" s="20"/>
      <c r="I4" s="20"/>
      <c r="J4" s="25"/>
      <c r="L4" s="28"/>
      <c r="M4" s="28"/>
      <c r="N4" s="28"/>
      <c r="O4" s="28"/>
      <c r="P4" s="28"/>
      <c r="Q4" s="28"/>
    </row>
    <row r="5" spans="1:17" ht="25.5">
      <c r="A5" s="15" t="s">
        <v>1</v>
      </c>
      <c r="B5" s="24" t="s">
        <v>34</v>
      </c>
      <c r="C5" s="24" t="s">
        <v>35</v>
      </c>
      <c r="D5" s="24" t="s">
        <v>36</v>
      </c>
      <c r="E5" s="24" t="s">
        <v>37</v>
      </c>
      <c r="F5" s="24" t="s">
        <v>38</v>
      </c>
      <c r="G5" s="24" t="s">
        <v>39</v>
      </c>
      <c r="H5" s="24" t="s">
        <v>40</v>
      </c>
      <c r="I5" s="24" t="s">
        <v>41</v>
      </c>
      <c r="J5" s="26" t="s">
        <v>42</v>
      </c>
      <c r="L5" s="24">
        <v>2010</v>
      </c>
      <c r="M5" s="24">
        <v>2011</v>
      </c>
      <c r="N5" s="24">
        <v>2012</v>
      </c>
      <c r="O5" s="24">
        <v>2013</v>
      </c>
      <c r="P5" s="24">
        <v>2014</v>
      </c>
      <c r="Q5" s="24">
        <v>2015</v>
      </c>
    </row>
    <row r="6" spans="1:17" ht="3.75" customHeight="1">
      <c r="A6" s="10"/>
      <c r="B6" s="11"/>
      <c r="C6" s="11"/>
      <c r="D6" s="11"/>
      <c r="E6" s="11"/>
      <c r="F6" s="11"/>
      <c r="G6" s="21"/>
      <c r="H6" s="21"/>
      <c r="I6" s="21"/>
      <c r="J6" s="11"/>
      <c r="L6" s="29"/>
      <c r="M6" s="29"/>
      <c r="N6" s="29"/>
      <c r="O6" s="29"/>
      <c r="P6" s="29"/>
      <c r="Q6" s="29"/>
    </row>
    <row r="7" spans="1:17" ht="3.75" customHeight="1">
      <c r="A7" s="13"/>
      <c r="B7" s="14"/>
      <c r="C7" s="14"/>
      <c r="D7" s="14"/>
      <c r="E7" s="14"/>
      <c r="F7" s="14"/>
      <c r="G7" s="14"/>
      <c r="H7" s="14"/>
      <c r="I7" s="14"/>
      <c r="J7" s="27"/>
      <c r="L7" s="30"/>
      <c r="M7" s="14"/>
      <c r="N7" s="14"/>
      <c r="O7" s="14"/>
      <c r="P7" s="14"/>
      <c r="Q7" s="14"/>
    </row>
    <row r="8" spans="1:52" ht="12.75">
      <c r="A8" s="4" t="s">
        <v>0</v>
      </c>
      <c r="B8" s="31">
        <v>2950.127656</v>
      </c>
      <c r="C8" s="31">
        <v>2973.938451</v>
      </c>
      <c r="D8" s="31">
        <v>2986.151645</v>
      </c>
      <c r="E8" s="31">
        <v>2978.6287326</v>
      </c>
      <c r="F8" s="31">
        <v>2980.3563438</v>
      </c>
      <c r="G8" s="31">
        <v>3026.9207727</v>
      </c>
      <c r="H8" s="31">
        <v>3068.4680971</v>
      </c>
      <c r="I8" s="31">
        <v>3124.3800757</v>
      </c>
      <c r="J8" s="32">
        <v>3112.9286441</v>
      </c>
      <c r="K8" s="33"/>
      <c r="L8" s="34">
        <v>3127.3480912</v>
      </c>
      <c r="M8" s="31">
        <v>3162.8587164</v>
      </c>
      <c r="N8" s="31">
        <v>3178.1822976</v>
      </c>
      <c r="O8" s="31">
        <v>3204.8330652</v>
      </c>
      <c r="P8" s="31">
        <v>3238.1598555</v>
      </c>
      <c r="Q8" s="31">
        <v>3286.132609</v>
      </c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</row>
    <row r="9" spans="1:52" ht="12.75">
      <c r="A9" s="1" t="s">
        <v>21</v>
      </c>
      <c r="B9" s="36">
        <v>197.3632286</v>
      </c>
      <c r="C9" s="33">
        <v>185.9614462</v>
      </c>
      <c r="D9" s="33">
        <v>178.9397697</v>
      </c>
      <c r="E9" s="33">
        <v>157.8932565</v>
      </c>
      <c r="F9" s="33">
        <v>167.7917106</v>
      </c>
      <c r="G9" s="33">
        <v>171.1625894</v>
      </c>
      <c r="H9" s="33">
        <v>183.539534</v>
      </c>
      <c r="I9" s="33">
        <v>195.5135278</v>
      </c>
      <c r="J9" s="35">
        <v>171.6676795</v>
      </c>
      <c r="K9" s="33"/>
      <c r="L9" s="37">
        <v>170.6921888</v>
      </c>
      <c r="M9" s="36">
        <v>177.9108692</v>
      </c>
      <c r="N9" s="36">
        <v>176.4886</v>
      </c>
      <c r="O9" s="36">
        <v>175.4532402</v>
      </c>
      <c r="P9" s="36">
        <v>182.7229201</v>
      </c>
      <c r="Q9" s="36">
        <v>189.200906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</row>
    <row r="10" spans="1:52" ht="12.75">
      <c r="A10" s="16" t="s">
        <v>22</v>
      </c>
      <c r="B10" s="36">
        <v>353.9236419</v>
      </c>
      <c r="C10" s="36">
        <v>387.3607203</v>
      </c>
      <c r="D10" s="36">
        <v>394.0014611</v>
      </c>
      <c r="E10" s="36">
        <v>385.2082809</v>
      </c>
      <c r="F10" s="36">
        <v>401.4224804</v>
      </c>
      <c r="G10" s="36">
        <v>409.7856577</v>
      </c>
      <c r="H10" s="36">
        <v>416.7256132</v>
      </c>
      <c r="I10" s="36">
        <v>430.2814314</v>
      </c>
      <c r="J10" s="35">
        <v>431.5478684</v>
      </c>
      <c r="K10" s="33"/>
      <c r="L10" s="37">
        <v>393.3896687</v>
      </c>
      <c r="M10" s="36">
        <v>399.8146867</v>
      </c>
      <c r="N10" s="36">
        <v>408.0599008</v>
      </c>
      <c r="O10" s="36">
        <v>419.1804433</v>
      </c>
      <c r="P10" s="36">
        <v>418.5748473</v>
      </c>
      <c r="Q10" s="36">
        <v>422.9360422</v>
      </c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</row>
    <row r="11" spans="1:52" ht="12.75">
      <c r="A11" s="16" t="s">
        <v>23</v>
      </c>
      <c r="B11" s="36">
        <v>2395.0523144</v>
      </c>
      <c r="C11" s="36">
        <v>2395.0564518</v>
      </c>
      <c r="D11" s="36">
        <v>2408.8619495</v>
      </c>
      <c r="E11" s="36">
        <v>2432.7408598</v>
      </c>
      <c r="F11" s="36">
        <v>2408.2865601</v>
      </c>
      <c r="G11" s="36">
        <v>2444.0858496</v>
      </c>
      <c r="H11" s="36">
        <v>2464.7603174</v>
      </c>
      <c r="I11" s="36">
        <v>2495.0110425</v>
      </c>
      <c r="J11" s="35">
        <v>2505.2031922</v>
      </c>
      <c r="K11" s="33"/>
      <c r="L11" s="37">
        <v>2557.4737969</v>
      </c>
      <c r="M11" s="36">
        <v>2578.9550042</v>
      </c>
      <c r="N11" s="36">
        <v>2589.4148865</v>
      </c>
      <c r="O11" s="36">
        <v>2606.2803617</v>
      </c>
      <c r="P11" s="36">
        <v>2632.2435434</v>
      </c>
      <c r="Q11" s="36">
        <v>2668.7868168</v>
      </c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</row>
    <row r="12" spans="1:52" ht="12.75">
      <c r="A12" s="16" t="s">
        <v>17</v>
      </c>
      <c r="B12" s="36">
        <v>3.788471</v>
      </c>
      <c r="C12" s="36">
        <v>5.5598328</v>
      </c>
      <c r="D12" s="36">
        <v>4.3484646</v>
      </c>
      <c r="E12" s="36">
        <v>2.7863353</v>
      </c>
      <c r="F12" s="36">
        <v>2.8555927</v>
      </c>
      <c r="G12" s="36">
        <v>1.886676</v>
      </c>
      <c r="H12" s="36">
        <v>3.4426324</v>
      </c>
      <c r="I12" s="36">
        <v>3.5740739</v>
      </c>
      <c r="J12" s="35">
        <v>4.5099039</v>
      </c>
      <c r="K12" s="38"/>
      <c r="L12" s="39">
        <v>5.7924369</v>
      </c>
      <c r="M12" s="40">
        <v>6.1781562</v>
      </c>
      <c r="N12" s="40">
        <v>4.2189103</v>
      </c>
      <c r="O12" s="40">
        <v>3.91902</v>
      </c>
      <c r="P12" s="40">
        <v>4.6185447</v>
      </c>
      <c r="Q12" s="40">
        <v>5.2088441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</row>
    <row r="13" spans="1:52" ht="12.75">
      <c r="A13" s="4" t="s">
        <v>18</v>
      </c>
      <c r="B13" s="31">
        <v>793.4584621</v>
      </c>
      <c r="C13" s="31">
        <v>784.3659213</v>
      </c>
      <c r="D13" s="31">
        <v>779.2159597</v>
      </c>
      <c r="E13" s="31">
        <v>784.7564388</v>
      </c>
      <c r="F13" s="31">
        <v>794.6981964</v>
      </c>
      <c r="G13" s="31">
        <v>813.4331947</v>
      </c>
      <c r="H13" s="31">
        <v>837.6381912</v>
      </c>
      <c r="I13" s="31">
        <v>891.6023043</v>
      </c>
      <c r="J13" s="32">
        <v>920.9804828</v>
      </c>
      <c r="K13" s="33"/>
      <c r="L13" s="34">
        <v>933.9970775</v>
      </c>
      <c r="M13" s="31">
        <v>980.1329561</v>
      </c>
      <c r="N13" s="31">
        <v>1008.4413088</v>
      </c>
      <c r="O13" s="31">
        <v>1029.6832206</v>
      </c>
      <c r="P13" s="31">
        <v>1080.439743</v>
      </c>
      <c r="Q13" s="31">
        <v>1107.3670648</v>
      </c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</row>
    <row r="14" spans="1:52" ht="12.75">
      <c r="A14" s="1" t="s">
        <v>21</v>
      </c>
      <c r="B14" s="36">
        <v>19.2576989</v>
      </c>
      <c r="C14" s="33">
        <v>20.647126</v>
      </c>
      <c r="D14" s="33">
        <v>16.4405896</v>
      </c>
      <c r="E14" s="33">
        <v>19.2551939</v>
      </c>
      <c r="F14" s="33">
        <v>16.8992956</v>
      </c>
      <c r="G14" s="33">
        <v>20.472131</v>
      </c>
      <c r="H14" s="33">
        <v>21.7989132</v>
      </c>
      <c r="I14" s="33">
        <v>24.7583245</v>
      </c>
      <c r="J14" s="35">
        <v>30.0383881</v>
      </c>
      <c r="K14" s="33"/>
      <c r="L14" s="37">
        <v>23.6904235</v>
      </c>
      <c r="M14" s="36">
        <v>25.2172686</v>
      </c>
      <c r="N14" s="36">
        <v>25.7165307</v>
      </c>
      <c r="O14" s="36">
        <v>30.83022</v>
      </c>
      <c r="P14" s="36">
        <v>32.2724894</v>
      </c>
      <c r="Q14" s="36">
        <v>34.9733124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</row>
    <row r="15" spans="1:52" ht="12.75">
      <c r="A15" s="16" t="s">
        <v>22</v>
      </c>
      <c r="B15" s="36">
        <v>101.7589075</v>
      </c>
      <c r="C15" s="36">
        <v>114.1832529</v>
      </c>
      <c r="D15" s="36">
        <v>110.7210989</v>
      </c>
      <c r="E15" s="36">
        <v>120.4721894</v>
      </c>
      <c r="F15" s="36">
        <v>127.7706319</v>
      </c>
      <c r="G15" s="36">
        <v>133.8978235</v>
      </c>
      <c r="H15" s="36">
        <v>135.6178739</v>
      </c>
      <c r="I15" s="36">
        <v>140.3342066</v>
      </c>
      <c r="J15" s="35">
        <v>142.5204779</v>
      </c>
      <c r="K15" s="33"/>
      <c r="L15" s="37">
        <v>143.7975038</v>
      </c>
      <c r="M15" s="36">
        <v>156.1951224</v>
      </c>
      <c r="N15" s="36">
        <v>165.5838253</v>
      </c>
      <c r="O15" s="36">
        <v>158.6904177</v>
      </c>
      <c r="P15" s="36">
        <v>164.5528834</v>
      </c>
      <c r="Q15" s="36">
        <v>181.5957074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</row>
    <row r="16" spans="1:52" ht="12.75">
      <c r="A16" s="16" t="s">
        <v>23</v>
      </c>
      <c r="B16" s="36">
        <v>672.0397448</v>
      </c>
      <c r="C16" s="36">
        <v>649.0777647</v>
      </c>
      <c r="D16" s="36">
        <v>650.9665898</v>
      </c>
      <c r="E16" s="36">
        <v>644.1855415</v>
      </c>
      <c r="F16" s="36">
        <v>649.1661272</v>
      </c>
      <c r="G16" s="36">
        <v>658.3838337</v>
      </c>
      <c r="H16" s="36">
        <v>679.4772859</v>
      </c>
      <c r="I16" s="36">
        <v>725.9322597</v>
      </c>
      <c r="J16" s="35">
        <v>747.67426</v>
      </c>
      <c r="K16" s="33"/>
      <c r="L16" s="37">
        <v>765.4802091</v>
      </c>
      <c r="M16" s="36">
        <v>797.4610293</v>
      </c>
      <c r="N16" s="36">
        <v>815.7554856</v>
      </c>
      <c r="O16" s="36">
        <v>839.0566856</v>
      </c>
      <c r="P16" s="36">
        <v>881.9548448</v>
      </c>
      <c r="Q16" s="36">
        <v>888.7505869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</row>
    <row r="17" spans="1:52" ht="12.75">
      <c r="A17" s="16" t="s">
        <v>17</v>
      </c>
      <c r="B17" s="36" t="s">
        <v>51</v>
      </c>
      <c r="C17" s="36" t="s">
        <v>51</v>
      </c>
      <c r="D17" s="36">
        <v>1.0876814</v>
      </c>
      <c r="E17" s="36">
        <v>0.8435141</v>
      </c>
      <c r="F17" s="36">
        <v>0.8621418</v>
      </c>
      <c r="G17" s="36">
        <v>0.6794065</v>
      </c>
      <c r="H17" s="36">
        <v>0.7441181</v>
      </c>
      <c r="I17" s="36">
        <v>0.5775135</v>
      </c>
      <c r="J17" s="35">
        <v>0.7473568</v>
      </c>
      <c r="K17" s="38"/>
      <c r="L17" s="39">
        <v>1.0289411</v>
      </c>
      <c r="M17" s="40">
        <v>1.2595357</v>
      </c>
      <c r="N17" s="40">
        <v>1.3854673</v>
      </c>
      <c r="O17" s="40">
        <v>1.1058973</v>
      </c>
      <c r="P17" s="40">
        <v>1.6595254</v>
      </c>
      <c r="Q17" s="40">
        <v>2.0474581</v>
      </c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</row>
    <row r="18" spans="1:52" ht="12.75">
      <c r="A18" s="5" t="s">
        <v>1</v>
      </c>
      <c r="B18" s="31">
        <v>3743.5861181</v>
      </c>
      <c r="C18" s="31">
        <v>3758.3043724</v>
      </c>
      <c r="D18" s="31">
        <v>3765.3676047</v>
      </c>
      <c r="E18" s="31">
        <v>3763.3851714</v>
      </c>
      <c r="F18" s="31">
        <v>3775.0545402</v>
      </c>
      <c r="G18" s="31">
        <v>3840.3539674</v>
      </c>
      <c r="H18" s="31">
        <v>3906.1062882</v>
      </c>
      <c r="I18" s="31">
        <v>4015.98238</v>
      </c>
      <c r="J18" s="32">
        <v>4033.9091269</v>
      </c>
      <c r="K18" s="33"/>
      <c r="L18" s="34">
        <v>4061.3451687</v>
      </c>
      <c r="M18" s="31">
        <v>4142.9916724</v>
      </c>
      <c r="N18" s="31">
        <v>4186.6236064</v>
      </c>
      <c r="O18" s="31">
        <v>4234.5162858</v>
      </c>
      <c r="P18" s="31">
        <v>4318.5995985</v>
      </c>
      <c r="Q18" s="31">
        <v>4393.4996738</v>
      </c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</row>
    <row r="19" spans="1:52" ht="12.75">
      <c r="A19" s="1" t="s">
        <v>21</v>
      </c>
      <c r="B19" s="36">
        <v>216.6209275</v>
      </c>
      <c r="C19" s="33">
        <v>206.6085722</v>
      </c>
      <c r="D19" s="33">
        <v>195.3803593</v>
      </c>
      <c r="E19" s="33">
        <v>177.1484503</v>
      </c>
      <c r="F19" s="33">
        <v>184.6910062</v>
      </c>
      <c r="G19" s="33">
        <v>191.6347204</v>
      </c>
      <c r="H19" s="33">
        <v>205.3384472</v>
      </c>
      <c r="I19" s="33">
        <v>220.2718523</v>
      </c>
      <c r="J19" s="35">
        <v>201.7060676</v>
      </c>
      <c r="K19" s="33"/>
      <c r="L19" s="37">
        <v>194.3826122</v>
      </c>
      <c r="M19" s="36">
        <v>203.1281378</v>
      </c>
      <c r="N19" s="36">
        <v>202.2051306</v>
      </c>
      <c r="O19" s="36">
        <v>206.2834602</v>
      </c>
      <c r="P19" s="36">
        <v>214.9954095</v>
      </c>
      <c r="Q19" s="36">
        <v>224.1742184</v>
      </c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</row>
    <row r="20" spans="1:52" ht="12.75">
      <c r="A20" s="16" t="s">
        <v>22</v>
      </c>
      <c r="B20" s="36">
        <v>455.6825494</v>
      </c>
      <c r="C20" s="36">
        <v>501.5439731</v>
      </c>
      <c r="D20" s="36">
        <v>504.72256</v>
      </c>
      <c r="E20" s="36">
        <v>505.6804703</v>
      </c>
      <c r="F20" s="36">
        <v>529.1931123</v>
      </c>
      <c r="G20" s="36">
        <v>543.6834812</v>
      </c>
      <c r="H20" s="36">
        <v>552.3434871</v>
      </c>
      <c r="I20" s="36">
        <v>570.615638</v>
      </c>
      <c r="J20" s="35">
        <v>574.0683463</v>
      </c>
      <c r="K20" s="33"/>
      <c r="L20" s="37">
        <v>537.1871725</v>
      </c>
      <c r="M20" s="36">
        <v>556.0098091</v>
      </c>
      <c r="N20" s="36">
        <v>573.643726</v>
      </c>
      <c r="O20" s="36">
        <v>577.870861</v>
      </c>
      <c r="P20" s="36">
        <v>583.1277307</v>
      </c>
      <c r="Q20" s="36">
        <v>604.5317496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</row>
    <row r="21" spans="1:52" ht="12.75">
      <c r="A21" s="16" t="s">
        <v>23</v>
      </c>
      <c r="B21" s="36">
        <v>3067.0920593</v>
      </c>
      <c r="C21" s="36">
        <v>3044.1342165</v>
      </c>
      <c r="D21" s="36">
        <v>3059.8285393</v>
      </c>
      <c r="E21" s="36">
        <v>3076.9264013</v>
      </c>
      <c r="F21" s="36">
        <v>3057.4526873</v>
      </c>
      <c r="G21" s="36">
        <v>3102.4696833</v>
      </c>
      <c r="H21" s="36">
        <v>3144.2376034</v>
      </c>
      <c r="I21" s="36">
        <v>3220.9433022</v>
      </c>
      <c r="J21" s="35">
        <v>3252.8774523</v>
      </c>
      <c r="K21" s="33"/>
      <c r="L21" s="37">
        <v>3322.954006</v>
      </c>
      <c r="M21" s="36">
        <v>3376.4160336</v>
      </c>
      <c r="N21" s="36">
        <v>3405.1703721</v>
      </c>
      <c r="O21" s="36">
        <v>3445.3370473</v>
      </c>
      <c r="P21" s="36">
        <v>3514.1983883</v>
      </c>
      <c r="Q21" s="36">
        <v>3557.5374037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</row>
    <row r="22" spans="1:52" ht="12.75">
      <c r="A22" s="17" t="s">
        <v>17</v>
      </c>
      <c r="B22" s="40">
        <v>4.1905819</v>
      </c>
      <c r="C22" s="40">
        <v>6.0176105</v>
      </c>
      <c r="D22" s="40">
        <v>5.436146</v>
      </c>
      <c r="E22" s="40">
        <v>3.6298494</v>
      </c>
      <c r="F22" s="40">
        <v>3.7177345</v>
      </c>
      <c r="G22" s="40">
        <v>2.5660825</v>
      </c>
      <c r="H22" s="40">
        <v>4.1867505</v>
      </c>
      <c r="I22" s="40">
        <v>4.1515874</v>
      </c>
      <c r="J22" s="41">
        <v>5.2572607</v>
      </c>
      <c r="K22" s="38"/>
      <c r="L22" s="39">
        <v>6.821378</v>
      </c>
      <c r="M22" s="40">
        <v>7.4376919</v>
      </c>
      <c r="N22" s="40">
        <v>5.6043776</v>
      </c>
      <c r="O22" s="40">
        <v>5.0249173</v>
      </c>
      <c r="P22" s="40">
        <v>6.27807</v>
      </c>
      <c r="Q22" s="40">
        <v>7.2563021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</row>
    <row r="23" spans="1:52" ht="12.75">
      <c r="A23" s="16"/>
      <c r="B23" s="42"/>
      <c r="C23" s="36"/>
      <c r="D23" s="42"/>
      <c r="E23" s="42"/>
      <c r="F23" s="42"/>
      <c r="G23" s="42"/>
      <c r="H23" s="42"/>
      <c r="I23" s="42"/>
      <c r="J23" s="42"/>
      <c r="K23" s="22"/>
      <c r="L23" s="43"/>
      <c r="M23" s="43"/>
      <c r="N23" s="43"/>
      <c r="O23" s="43"/>
      <c r="P23" s="43"/>
      <c r="Q23" s="43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</row>
    <row r="24" spans="1:52" ht="12.75">
      <c r="A24" s="8" t="s">
        <v>45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44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</row>
    <row r="25" spans="1:52" ht="12.75">
      <c r="A25" s="8" t="s">
        <v>46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44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</row>
    <row r="26" spans="2:52" ht="12.7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44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</row>
    <row r="27" spans="1:52" ht="12.75">
      <c r="A27" s="2" t="s">
        <v>43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</row>
    <row r="28" spans="1:52" ht="12.75">
      <c r="A28" s="2" t="s">
        <v>44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</row>
    <row r="29" spans="1:52" ht="12.75">
      <c r="A29" s="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</row>
    <row r="30" spans="1:52" ht="12.75">
      <c r="A30" s="2" t="s">
        <v>50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</row>
    <row r="31" spans="1:52" ht="12.75">
      <c r="A31" s="3" t="s">
        <v>49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</row>
    <row r="32" spans="1:52" ht="12.75">
      <c r="A32" s="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</row>
    <row r="33" spans="2:52" ht="12.7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</row>
    <row r="34" spans="1:52" s="7" customFormat="1" ht="12">
      <c r="A34" s="6" t="s">
        <v>20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</row>
    <row r="35" spans="1:52" s="7" customFormat="1" ht="12.75">
      <c r="A35" s="23" t="s">
        <v>33</v>
      </c>
      <c r="L35" s="22"/>
      <c r="M35" s="22"/>
      <c r="N35" s="22"/>
      <c r="O35" s="22"/>
      <c r="P35" s="22"/>
      <c r="Q35" s="22" t="s">
        <v>32</v>
      </c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</row>
    <row r="36" spans="1:52" s="7" customFormat="1" ht="3.75" customHeight="1">
      <c r="A36" s="12"/>
      <c r="B36" s="18"/>
      <c r="C36" s="18"/>
      <c r="D36" s="18"/>
      <c r="E36" s="18"/>
      <c r="F36" s="18"/>
      <c r="G36" s="18"/>
      <c r="H36" s="18"/>
      <c r="I36" s="18"/>
      <c r="J36" s="18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</row>
    <row r="37" spans="1:52" s="7" customFormat="1" ht="3.75" customHeight="1">
      <c r="A37" s="9"/>
      <c r="B37" s="19"/>
      <c r="C37" s="19"/>
      <c r="D37" s="19"/>
      <c r="E37" s="19"/>
      <c r="F37" s="19"/>
      <c r="G37" s="20"/>
      <c r="H37" s="20"/>
      <c r="I37" s="20"/>
      <c r="J37" s="25"/>
      <c r="L37" s="28"/>
      <c r="M37" s="28"/>
      <c r="N37" s="28"/>
      <c r="O37" s="28"/>
      <c r="P37" s="28"/>
      <c r="Q37" s="28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</row>
    <row r="38" spans="1:52" ht="25.5">
      <c r="A38" s="15" t="s">
        <v>2</v>
      </c>
      <c r="B38" s="24" t="s">
        <v>34</v>
      </c>
      <c r="C38" s="24" t="s">
        <v>35</v>
      </c>
      <c r="D38" s="24" t="s">
        <v>36</v>
      </c>
      <c r="E38" s="24" t="s">
        <v>37</v>
      </c>
      <c r="F38" s="24" t="s">
        <v>38</v>
      </c>
      <c r="G38" s="24" t="s">
        <v>39</v>
      </c>
      <c r="H38" s="24" t="s">
        <v>40</v>
      </c>
      <c r="I38" s="24" t="s">
        <v>41</v>
      </c>
      <c r="J38" s="26" t="s">
        <v>42</v>
      </c>
      <c r="L38" s="24">
        <v>2010</v>
      </c>
      <c r="M38" s="24">
        <v>2011</v>
      </c>
      <c r="N38" s="24">
        <v>2012</v>
      </c>
      <c r="O38" s="24">
        <v>2013</v>
      </c>
      <c r="P38" s="24">
        <v>2014</v>
      </c>
      <c r="Q38" s="24">
        <v>2015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</row>
    <row r="39" spans="1:52" ht="3.75" customHeight="1">
      <c r="A39" s="10"/>
      <c r="B39" s="46"/>
      <c r="C39" s="46"/>
      <c r="D39" s="46"/>
      <c r="E39" s="46"/>
      <c r="F39" s="46"/>
      <c r="G39" s="47"/>
      <c r="H39" s="47"/>
      <c r="I39" s="47"/>
      <c r="J39" s="46"/>
      <c r="K39" s="22"/>
      <c r="L39" s="48"/>
      <c r="M39" s="48"/>
      <c r="N39" s="48"/>
      <c r="O39" s="48"/>
      <c r="P39" s="48"/>
      <c r="Q39" s="48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</row>
    <row r="40" spans="1:52" ht="3.75" customHeight="1">
      <c r="A40" s="13"/>
      <c r="B40" s="49"/>
      <c r="C40" s="49"/>
      <c r="D40" s="49"/>
      <c r="E40" s="49"/>
      <c r="F40" s="49"/>
      <c r="G40" s="49"/>
      <c r="H40" s="49"/>
      <c r="I40" s="49"/>
      <c r="J40" s="50"/>
      <c r="K40" s="22"/>
      <c r="L40" s="51"/>
      <c r="M40" s="49"/>
      <c r="N40" s="49"/>
      <c r="O40" s="49"/>
      <c r="P40" s="49"/>
      <c r="Q40" s="49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</row>
    <row r="41" spans="1:52" ht="12.75">
      <c r="A41" s="4" t="s">
        <v>0</v>
      </c>
      <c r="B41" s="31">
        <v>1604.66077</v>
      </c>
      <c r="C41" s="31">
        <v>1591.7458397</v>
      </c>
      <c r="D41" s="31">
        <v>1602.0943104</v>
      </c>
      <c r="E41" s="31">
        <v>1595.3315683</v>
      </c>
      <c r="F41" s="31">
        <v>1586.590383</v>
      </c>
      <c r="G41" s="31">
        <v>1612.5237156</v>
      </c>
      <c r="H41" s="31">
        <v>1633.0597528</v>
      </c>
      <c r="I41" s="31">
        <v>1637.9419738</v>
      </c>
      <c r="J41" s="32">
        <v>1626.6129756</v>
      </c>
      <c r="K41" s="33"/>
      <c r="L41" s="34">
        <v>1648.5091781</v>
      </c>
      <c r="M41" s="31">
        <v>1669.2662515</v>
      </c>
      <c r="N41" s="31">
        <v>1673.2561744</v>
      </c>
      <c r="O41" s="31">
        <v>1677.0075385</v>
      </c>
      <c r="P41" s="31">
        <v>1671.0650743</v>
      </c>
      <c r="Q41" s="31">
        <v>1689.6115822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</row>
    <row r="42" spans="1:52" ht="12.75">
      <c r="A42" s="1" t="s">
        <v>21</v>
      </c>
      <c r="B42" s="36">
        <v>65.9326388</v>
      </c>
      <c r="C42" s="33">
        <v>66.4723346</v>
      </c>
      <c r="D42" s="33">
        <v>61.8817765</v>
      </c>
      <c r="E42" s="33">
        <v>57.4167046</v>
      </c>
      <c r="F42" s="33">
        <v>61.4296159</v>
      </c>
      <c r="G42" s="33">
        <v>62.1591582</v>
      </c>
      <c r="H42" s="33">
        <v>64.2557551</v>
      </c>
      <c r="I42" s="33">
        <v>72.4413764</v>
      </c>
      <c r="J42" s="35">
        <v>61.6208602</v>
      </c>
      <c r="K42" s="33"/>
      <c r="L42" s="37">
        <v>65.3470176</v>
      </c>
      <c r="M42" s="36">
        <v>66.4881875</v>
      </c>
      <c r="N42" s="36">
        <v>63.1911021</v>
      </c>
      <c r="O42" s="36">
        <v>66.6499858</v>
      </c>
      <c r="P42" s="36">
        <v>72.7344608</v>
      </c>
      <c r="Q42" s="36">
        <v>75.4823703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</row>
    <row r="43" spans="1:52" ht="12.75">
      <c r="A43" s="16" t="s">
        <v>22</v>
      </c>
      <c r="B43" s="36">
        <v>282.5599148</v>
      </c>
      <c r="C43" s="36">
        <v>302.6194537</v>
      </c>
      <c r="D43" s="36">
        <v>305.3177313</v>
      </c>
      <c r="E43" s="36">
        <v>301.4814897</v>
      </c>
      <c r="F43" s="36">
        <v>313.9031472</v>
      </c>
      <c r="G43" s="36">
        <v>313.4151215</v>
      </c>
      <c r="H43" s="36">
        <v>327.3430569</v>
      </c>
      <c r="I43" s="36">
        <v>321.7543551</v>
      </c>
      <c r="J43" s="35">
        <v>330.0683092</v>
      </c>
      <c r="K43" s="33"/>
      <c r="L43" s="37">
        <v>303.0074738</v>
      </c>
      <c r="M43" s="36">
        <v>307.0946703</v>
      </c>
      <c r="N43" s="36">
        <v>307.386142</v>
      </c>
      <c r="O43" s="36">
        <v>324.9734099</v>
      </c>
      <c r="P43" s="36">
        <v>313.2448622</v>
      </c>
      <c r="Q43" s="36">
        <v>314.0486582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</row>
    <row r="44" spans="1:52" ht="12.75">
      <c r="A44" s="16" t="s">
        <v>23</v>
      </c>
      <c r="B44" s="36">
        <v>1254.4341004</v>
      </c>
      <c r="C44" s="36">
        <v>1220.4623991</v>
      </c>
      <c r="D44" s="36">
        <v>1232.0874629</v>
      </c>
      <c r="E44" s="36">
        <v>1234.2281438</v>
      </c>
      <c r="F44" s="36">
        <v>1210.1412551</v>
      </c>
      <c r="G44" s="36">
        <v>1236.1344247</v>
      </c>
      <c r="H44" s="36">
        <v>1238.9882374</v>
      </c>
      <c r="I44" s="36">
        <v>1242.6406543</v>
      </c>
      <c r="J44" s="35">
        <v>1232.7382055</v>
      </c>
      <c r="K44" s="33"/>
      <c r="L44" s="37">
        <v>1277.0767261</v>
      </c>
      <c r="M44" s="36">
        <v>1292.2657789</v>
      </c>
      <c r="N44" s="36">
        <v>1300.4319543</v>
      </c>
      <c r="O44" s="36">
        <v>1283.8115008</v>
      </c>
      <c r="P44" s="36">
        <v>1282.0336881</v>
      </c>
      <c r="Q44" s="36">
        <v>1297.3891009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</row>
    <row r="45" spans="1:52" ht="12.75">
      <c r="A45" s="16" t="s">
        <v>17</v>
      </c>
      <c r="B45" s="36" t="s">
        <v>51</v>
      </c>
      <c r="C45" s="36">
        <v>2.1916523</v>
      </c>
      <c r="D45" s="36">
        <v>2.8073398</v>
      </c>
      <c r="E45" s="36">
        <v>2.2052303</v>
      </c>
      <c r="F45" s="36">
        <v>1.1163647</v>
      </c>
      <c r="G45" s="36">
        <v>0.8150112</v>
      </c>
      <c r="H45" s="36">
        <v>2.4727034</v>
      </c>
      <c r="I45" s="36">
        <v>1.105588</v>
      </c>
      <c r="J45" s="35">
        <v>2.1856007</v>
      </c>
      <c r="K45" s="38"/>
      <c r="L45" s="39">
        <v>3.0779607</v>
      </c>
      <c r="M45" s="40">
        <v>3.4176148</v>
      </c>
      <c r="N45" s="40">
        <v>2.246976</v>
      </c>
      <c r="O45" s="40">
        <v>1.5726421</v>
      </c>
      <c r="P45" s="40">
        <v>3.0520631</v>
      </c>
      <c r="Q45" s="40">
        <v>2.6914529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</row>
    <row r="46" spans="1:52" ht="12.75">
      <c r="A46" s="4" t="s">
        <v>18</v>
      </c>
      <c r="B46" s="31">
        <v>475.4693701</v>
      </c>
      <c r="C46" s="31">
        <v>464.4053979</v>
      </c>
      <c r="D46" s="31">
        <v>465.8087972</v>
      </c>
      <c r="E46" s="31">
        <v>468.671351</v>
      </c>
      <c r="F46" s="31">
        <v>474.4091529</v>
      </c>
      <c r="G46" s="31">
        <v>483.7483495</v>
      </c>
      <c r="H46" s="31">
        <v>501.147618</v>
      </c>
      <c r="I46" s="31">
        <v>527.0406434</v>
      </c>
      <c r="J46" s="32">
        <v>547.2224284</v>
      </c>
      <c r="K46" s="33"/>
      <c r="L46" s="34">
        <v>556.3828906</v>
      </c>
      <c r="M46" s="31">
        <v>583.5706428</v>
      </c>
      <c r="N46" s="31">
        <v>591.6984192</v>
      </c>
      <c r="O46" s="31">
        <v>599.1955483</v>
      </c>
      <c r="P46" s="31">
        <v>633.6894404</v>
      </c>
      <c r="Q46" s="31">
        <v>648.2167806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</row>
    <row r="47" spans="1:52" ht="12.75">
      <c r="A47" s="1" t="s">
        <v>21</v>
      </c>
      <c r="B47" s="36">
        <v>6.5966185</v>
      </c>
      <c r="C47" s="33">
        <v>7.7300025</v>
      </c>
      <c r="D47" s="33">
        <v>6.4335293</v>
      </c>
      <c r="E47" s="33">
        <v>9.2964749</v>
      </c>
      <c r="F47" s="33">
        <v>7.432266</v>
      </c>
      <c r="G47" s="33">
        <v>8.570114</v>
      </c>
      <c r="H47" s="33">
        <v>8.3042753</v>
      </c>
      <c r="I47" s="33">
        <v>10.8726079</v>
      </c>
      <c r="J47" s="35">
        <v>12.8108037</v>
      </c>
      <c r="K47" s="33"/>
      <c r="L47" s="37">
        <v>11.0042899</v>
      </c>
      <c r="M47" s="36">
        <v>11.1116936</v>
      </c>
      <c r="N47" s="36">
        <v>11.8328414</v>
      </c>
      <c r="O47" s="36">
        <v>13.397846</v>
      </c>
      <c r="P47" s="36">
        <v>15.5062754</v>
      </c>
      <c r="Q47" s="36">
        <v>16.1018844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</row>
    <row r="48" spans="1:52" ht="12.75">
      <c r="A48" s="16" t="s">
        <v>22</v>
      </c>
      <c r="B48" s="36">
        <v>90.0870606</v>
      </c>
      <c r="C48" s="36">
        <v>98.2845056</v>
      </c>
      <c r="D48" s="36">
        <v>96.7272749</v>
      </c>
      <c r="E48" s="36">
        <v>104.9735255</v>
      </c>
      <c r="F48" s="36">
        <v>112.1146688</v>
      </c>
      <c r="G48" s="36">
        <v>116.6264488</v>
      </c>
      <c r="H48" s="36">
        <v>117.1875196</v>
      </c>
      <c r="I48" s="36">
        <v>120.3744611</v>
      </c>
      <c r="J48" s="35">
        <v>119.851</v>
      </c>
      <c r="K48" s="33"/>
      <c r="L48" s="37">
        <v>123.7463623</v>
      </c>
      <c r="M48" s="36">
        <v>131.6836549</v>
      </c>
      <c r="N48" s="36">
        <v>140.5752257</v>
      </c>
      <c r="O48" s="36">
        <v>131.9129499</v>
      </c>
      <c r="P48" s="36">
        <v>136.416204</v>
      </c>
      <c r="Q48" s="36">
        <v>150.4154852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</row>
    <row r="49" spans="1:52" ht="12.75">
      <c r="A49" s="16" t="s">
        <v>23</v>
      </c>
      <c r="B49" s="36">
        <v>378.38358</v>
      </c>
      <c r="C49" s="36">
        <v>358.1628902</v>
      </c>
      <c r="D49" s="36">
        <v>362.0113041</v>
      </c>
      <c r="E49" s="36">
        <v>353.9217629</v>
      </c>
      <c r="F49" s="36">
        <v>354.4862529</v>
      </c>
      <c r="G49" s="36">
        <v>358.0168875</v>
      </c>
      <c r="H49" s="36">
        <v>374.9682469</v>
      </c>
      <c r="I49" s="36">
        <v>395.4335477</v>
      </c>
      <c r="J49" s="35">
        <v>414.1761928</v>
      </c>
      <c r="K49" s="33"/>
      <c r="L49" s="37">
        <v>421.207263</v>
      </c>
      <c r="M49" s="36">
        <v>439.8954967</v>
      </c>
      <c r="N49" s="36">
        <v>438.2743833</v>
      </c>
      <c r="O49" s="36">
        <v>453.4351597</v>
      </c>
      <c r="P49" s="36">
        <v>480.8296462</v>
      </c>
      <c r="Q49" s="36">
        <v>480.7095338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</row>
    <row r="50" spans="1:52" ht="12.75">
      <c r="A50" s="16" t="s">
        <v>17</v>
      </c>
      <c r="B50" s="36" t="s">
        <v>51</v>
      </c>
      <c r="C50" s="36" t="s">
        <v>51</v>
      </c>
      <c r="D50" s="36">
        <v>0.6366889</v>
      </c>
      <c r="E50" s="36">
        <v>0.4795877</v>
      </c>
      <c r="F50" s="36">
        <v>0.3759652</v>
      </c>
      <c r="G50" s="36">
        <v>0.5348991</v>
      </c>
      <c r="H50" s="36">
        <v>0.6875762</v>
      </c>
      <c r="I50" s="36">
        <v>0.3600267</v>
      </c>
      <c r="J50" s="35" t="s">
        <v>51</v>
      </c>
      <c r="K50" s="38"/>
      <c r="L50" s="39">
        <v>0.4249754</v>
      </c>
      <c r="M50" s="40">
        <v>0.8797977</v>
      </c>
      <c r="N50" s="40">
        <v>1.0159688</v>
      </c>
      <c r="O50" s="40">
        <v>0.4495927</v>
      </c>
      <c r="P50" s="40">
        <v>0.9373149</v>
      </c>
      <c r="Q50" s="40">
        <v>0.9898772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</row>
    <row r="51" spans="1:52" ht="12.75">
      <c r="A51" s="5" t="s">
        <v>1</v>
      </c>
      <c r="B51" s="31">
        <v>2080.1301401</v>
      </c>
      <c r="C51" s="31">
        <v>2056.1512376</v>
      </c>
      <c r="D51" s="31">
        <v>2067.9031076</v>
      </c>
      <c r="E51" s="31">
        <v>2064.0029193</v>
      </c>
      <c r="F51" s="31">
        <v>2060.9995359</v>
      </c>
      <c r="G51" s="31">
        <v>2096.2720651</v>
      </c>
      <c r="H51" s="31">
        <v>2134.2073708</v>
      </c>
      <c r="I51" s="31">
        <v>2164.9826172</v>
      </c>
      <c r="J51" s="32">
        <v>2173.8354041</v>
      </c>
      <c r="K51" s="33"/>
      <c r="L51" s="34">
        <v>2204.8920688</v>
      </c>
      <c r="M51" s="31">
        <v>2252.8368942</v>
      </c>
      <c r="N51" s="31">
        <v>2264.9545936</v>
      </c>
      <c r="O51" s="31">
        <v>2276.2030868</v>
      </c>
      <c r="P51" s="31">
        <v>2304.7545147</v>
      </c>
      <c r="Q51" s="31">
        <v>2337.8283628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</row>
    <row r="52" spans="1:52" ht="12.75">
      <c r="A52" s="1" t="s">
        <v>21</v>
      </c>
      <c r="B52" s="36">
        <v>72.5292573</v>
      </c>
      <c r="C52" s="33">
        <v>74.2023371</v>
      </c>
      <c r="D52" s="33">
        <v>68.3153058</v>
      </c>
      <c r="E52" s="33">
        <v>66.7131795</v>
      </c>
      <c r="F52" s="33">
        <v>68.8618819</v>
      </c>
      <c r="G52" s="33">
        <v>70.7292722</v>
      </c>
      <c r="H52" s="33">
        <v>72.5600304</v>
      </c>
      <c r="I52" s="33">
        <v>83.3139843</v>
      </c>
      <c r="J52" s="35">
        <v>74.4316639</v>
      </c>
      <c r="K52" s="33"/>
      <c r="L52" s="37">
        <v>76.3513075</v>
      </c>
      <c r="M52" s="36">
        <v>77.5998811</v>
      </c>
      <c r="N52" s="36">
        <v>75.0239435</v>
      </c>
      <c r="O52" s="36">
        <v>80.0478318</v>
      </c>
      <c r="P52" s="36">
        <v>88.2407361</v>
      </c>
      <c r="Q52" s="36">
        <v>91.5842547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</row>
    <row r="53" spans="1:52" ht="12.75">
      <c r="A53" s="16" t="s">
        <v>22</v>
      </c>
      <c r="B53" s="36">
        <v>372.6469755</v>
      </c>
      <c r="C53" s="36">
        <v>400.9039592</v>
      </c>
      <c r="D53" s="36">
        <v>402.0450062</v>
      </c>
      <c r="E53" s="36">
        <v>406.4550152</v>
      </c>
      <c r="F53" s="36">
        <v>426.017816</v>
      </c>
      <c r="G53" s="36">
        <v>430.0415703</v>
      </c>
      <c r="H53" s="36">
        <v>444.5305765</v>
      </c>
      <c r="I53" s="36">
        <v>442.1288162</v>
      </c>
      <c r="J53" s="35">
        <v>449.9193092</v>
      </c>
      <c r="K53" s="33"/>
      <c r="L53" s="37">
        <v>426.7538361</v>
      </c>
      <c r="M53" s="36">
        <v>438.7783251</v>
      </c>
      <c r="N53" s="36">
        <v>447.9613676</v>
      </c>
      <c r="O53" s="36">
        <v>456.8863597</v>
      </c>
      <c r="P53" s="36">
        <v>449.6610663</v>
      </c>
      <c r="Q53" s="36">
        <v>464.4641434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</row>
    <row r="54" spans="1:52" ht="12.75">
      <c r="A54" s="16" t="s">
        <v>23</v>
      </c>
      <c r="B54" s="36">
        <v>1632.8176804</v>
      </c>
      <c r="C54" s="36">
        <v>1578.6252893</v>
      </c>
      <c r="D54" s="36">
        <v>1594.098767</v>
      </c>
      <c r="E54" s="36">
        <v>1588.1499067</v>
      </c>
      <c r="F54" s="36">
        <v>1564.627508</v>
      </c>
      <c r="G54" s="36">
        <v>1594.1513122</v>
      </c>
      <c r="H54" s="36">
        <v>1613.9564843</v>
      </c>
      <c r="I54" s="36">
        <v>1638.0742021</v>
      </c>
      <c r="J54" s="35">
        <v>1646.9143983</v>
      </c>
      <c r="K54" s="33"/>
      <c r="L54" s="37">
        <v>1698.2839891</v>
      </c>
      <c r="M54" s="36">
        <v>1732.1612756</v>
      </c>
      <c r="N54" s="36">
        <v>1738.7063377</v>
      </c>
      <c r="O54" s="36">
        <v>1737.2466605</v>
      </c>
      <c r="P54" s="36">
        <v>1762.8633343</v>
      </c>
      <c r="Q54" s="36">
        <v>1778.0986347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</row>
    <row r="55" spans="1:52" ht="12.75">
      <c r="A55" s="17" t="s">
        <v>17</v>
      </c>
      <c r="B55" s="40">
        <v>2.1362269</v>
      </c>
      <c r="C55" s="40">
        <v>2.4196519</v>
      </c>
      <c r="D55" s="40">
        <v>3.4440286</v>
      </c>
      <c r="E55" s="40">
        <v>2.684818</v>
      </c>
      <c r="F55" s="40">
        <v>1.4923299</v>
      </c>
      <c r="G55" s="40">
        <v>1.3499103</v>
      </c>
      <c r="H55" s="40">
        <v>3.1602796</v>
      </c>
      <c r="I55" s="40">
        <v>1.4656147</v>
      </c>
      <c r="J55" s="41">
        <v>2.5700327</v>
      </c>
      <c r="K55" s="38"/>
      <c r="L55" s="39">
        <v>3.5029361</v>
      </c>
      <c r="M55" s="40">
        <v>4.2974125</v>
      </c>
      <c r="N55" s="40">
        <v>3.2629448</v>
      </c>
      <c r="O55" s="40">
        <v>2.0222349</v>
      </c>
      <c r="P55" s="40">
        <v>3.989378</v>
      </c>
      <c r="Q55" s="40">
        <v>3.68133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</row>
    <row r="56" spans="1:52" ht="12.75">
      <c r="A56" s="16"/>
      <c r="B56" s="42"/>
      <c r="C56" s="42"/>
      <c r="D56" s="42"/>
      <c r="E56" s="42"/>
      <c r="F56" s="42"/>
      <c r="G56" s="42"/>
      <c r="H56" s="42"/>
      <c r="I56" s="42"/>
      <c r="J56" s="42"/>
      <c r="K56" s="22"/>
      <c r="L56" s="43"/>
      <c r="M56" s="43"/>
      <c r="N56" s="43"/>
      <c r="O56" s="43"/>
      <c r="P56" s="43"/>
      <c r="Q56" s="4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</row>
    <row r="57" spans="1:52" ht="12.75">
      <c r="A57" s="8" t="s">
        <v>45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44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</row>
    <row r="58" spans="1:52" ht="12.75">
      <c r="A58" s="8" t="s">
        <v>46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44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</row>
    <row r="59" spans="2:52" ht="12.7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44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</row>
    <row r="60" spans="1:52" ht="12.75">
      <c r="A60" s="2" t="s">
        <v>43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</row>
    <row r="61" spans="1:52" ht="12.75">
      <c r="A61" s="2" t="s">
        <v>44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</row>
    <row r="62" spans="1:52" ht="12.75">
      <c r="A62" s="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</row>
    <row r="63" spans="1:52" ht="12.75">
      <c r="A63" s="2" t="s">
        <v>50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</row>
    <row r="64" spans="1:52" ht="12.75">
      <c r="A64" s="3" t="s">
        <v>49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</row>
    <row r="65" spans="1:52" ht="12.75">
      <c r="A65" s="3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</row>
    <row r="66" spans="2:52" ht="12.7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</row>
    <row r="67" spans="1:52" s="7" customFormat="1" ht="12">
      <c r="A67" s="6" t="s">
        <v>24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</row>
    <row r="68" spans="1:52" s="7" customFormat="1" ht="12.75">
      <c r="A68" s="23" t="s">
        <v>33</v>
      </c>
      <c r="L68" s="22"/>
      <c r="M68" s="22"/>
      <c r="N68" s="22"/>
      <c r="O68" s="22"/>
      <c r="P68" s="22"/>
      <c r="Q68" s="22" t="s">
        <v>32</v>
      </c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</row>
    <row r="69" spans="1:52" s="7" customFormat="1" ht="3.75" customHeight="1">
      <c r="A69" s="12"/>
      <c r="B69" s="18"/>
      <c r="C69" s="18"/>
      <c r="D69" s="18"/>
      <c r="E69" s="18"/>
      <c r="F69" s="18"/>
      <c r="G69" s="18"/>
      <c r="H69" s="18"/>
      <c r="I69" s="18"/>
      <c r="J69" s="18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</row>
    <row r="70" spans="1:52" s="7" customFormat="1" ht="3.75" customHeight="1">
      <c r="A70" s="9"/>
      <c r="B70" s="19"/>
      <c r="C70" s="19"/>
      <c r="D70" s="19"/>
      <c r="E70" s="19"/>
      <c r="F70" s="19"/>
      <c r="G70" s="20"/>
      <c r="H70" s="20"/>
      <c r="I70" s="20"/>
      <c r="J70" s="25"/>
      <c r="L70" s="28"/>
      <c r="M70" s="28"/>
      <c r="N70" s="28"/>
      <c r="O70" s="28"/>
      <c r="P70" s="28"/>
      <c r="Q70" s="28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</row>
    <row r="71" spans="1:52" ht="25.5">
      <c r="A71" s="15" t="s">
        <v>3</v>
      </c>
      <c r="B71" s="24" t="s">
        <v>34</v>
      </c>
      <c r="C71" s="24" t="s">
        <v>35</v>
      </c>
      <c r="D71" s="24" t="s">
        <v>36</v>
      </c>
      <c r="E71" s="24" t="s">
        <v>37</v>
      </c>
      <c r="F71" s="24" t="s">
        <v>38</v>
      </c>
      <c r="G71" s="24" t="s">
        <v>39</v>
      </c>
      <c r="H71" s="24" t="s">
        <v>40</v>
      </c>
      <c r="I71" s="24" t="s">
        <v>41</v>
      </c>
      <c r="J71" s="26" t="s">
        <v>42</v>
      </c>
      <c r="L71" s="24">
        <v>2010</v>
      </c>
      <c r="M71" s="24">
        <v>2011</v>
      </c>
      <c r="N71" s="24">
        <v>2012</v>
      </c>
      <c r="O71" s="24">
        <v>2013</v>
      </c>
      <c r="P71" s="24">
        <v>2014</v>
      </c>
      <c r="Q71" s="24">
        <v>2015</v>
      </c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</row>
    <row r="72" spans="1:52" ht="3.75" customHeight="1">
      <c r="A72" s="10"/>
      <c r="B72" s="46"/>
      <c r="C72" s="46"/>
      <c r="D72" s="46"/>
      <c r="E72" s="46"/>
      <c r="F72" s="46"/>
      <c r="G72" s="47"/>
      <c r="H72" s="47"/>
      <c r="I72" s="47"/>
      <c r="J72" s="46"/>
      <c r="K72" s="22"/>
      <c r="L72" s="48"/>
      <c r="M72" s="48"/>
      <c r="N72" s="48"/>
      <c r="O72" s="48"/>
      <c r="P72" s="48"/>
      <c r="Q72" s="48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</row>
    <row r="73" spans="1:52" ht="3.75" customHeight="1">
      <c r="A73" s="13"/>
      <c r="B73" s="49"/>
      <c r="C73" s="49"/>
      <c r="D73" s="49"/>
      <c r="E73" s="49"/>
      <c r="F73" s="49"/>
      <c r="G73" s="49"/>
      <c r="H73" s="49"/>
      <c r="I73" s="49"/>
      <c r="J73" s="50"/>
      <c r="K73" s="22"/>
      <c r="L73" s="51"/>
      <c r="M73" s="49"/>
      <c r="N73" s="49"/>
      <c r="O73" s="49"/>
      <c r="P73" s="49"/>
      <c r="Q73" s="49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</row>
    <row r="74" spans="1:52" ht="12.75">
      <c r="A74" s="4" t="s">
        <v>4</v>
      </c>
      <c r="B74" s="31">
        <v>1345.4668859</v>
      </c>
      <c r="C74" s="31">
        <v>1382.1926113</v>
      </c>
      <c r="D74" s="31">
        <v>1384.0573345</v>
      </c>
      <c r="E74" s="31">
        <v>1383.2971643</v>
      </c>
      <c r="F74" s="31">
        <v>1393.7659608</v>
      </c>
      <c r="G74" s="31">
        <v>1414.3970571</v>
      </c>
      <c r="H74" s="31">
        <v>1435.4083443</v>
      </c>
      <c r="I74" s="31">
        <v>1486.4381019</v>
      </c>
      <c r="J74" s="32">
        <v>1486.3156685</v>
      </c>
      <c r="K74" s="33"/>
      <c r="L74" s="34">
        <v>1478.8389131</v>
      </c>
      <c r="M74" s="31">
        <v>1493.5924649</v>
      </c>
      <c r="N74" s="31">
        <v>1504.9261232</v>
      </c>
      <c r="O74" s="31">
        <v>1527.8255266</v>
      </c>
      <c r="P74" s="31">
        <v>1567.0947812</v>
      </c>
      <c r="Q74" s="31">
        <v>1596.5210268</v>
      </c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</row>
    <row r="75" spans="1:52" ht="12.75">
      <c r="A75" s="1" t="s">
        <v>21</v>
      </c>
      <c r="B75" s="36">
        <v>131.4305897</v>
      </c>
      <c r="C75" s="33">
        <v>119.4891116</v>
      </c>
      <c r="D75" s="33">
        <v>117.0579932</v>
      </c>
      <c r="E75" s="33">
        <v>100.4765519</v>
      </c>
      <c r="F75" s="33">
        <v>106.3620947</v>
      </c>
      <c r="G75" s="33">
        <v>109.0034312</v>
      </c>
      <c r="H75" s="33">
        <v>119.2837789</v>
      </c>
      <c r="I75" s="33">
        <v>123.0721514</v>
      </c>
      <c r="J75" s="35">
        <v>110.0468193</v>
      </c>
      <c r="K75" s="33"/>
      <c r="L75" s="37">
        <v>105.3451712</v>
      </c>
      <c r="M75" s="36">
        <v>111.4226817</v>
      </c>
      <c r="N75" s="36">
        <v>113.2974978</v>
      </c>
      <c r="O75" s="36">
        <v>108.8032544</v>
      </c>
      <c r="P75" s="36">
        <v>109.9884593</v>
      </c>
      <c r="Q75" s="36">
        <v>113.7185357</v>
      </c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</row>
    <row r="76" spans="1:52" ht="12.75">
      <c r="A76" s="16" t="s">
        <v>22</v>
      </c>
      <c r="B76" s="36">
        <v>71.3637271</v>
      </c>
      <c r="C76" s="36">
        <v>84.7412666</v>
      </c>
      <c r="D76" s="36">
        <v>88.6837298</v>
      </c>
      <c r="E76" s="36">
        <v>83.7267913</v>
      </c>
      <c r="F76" s="36">
        <v>87.5193332</v>
      </c>
      <c r="G76" s="36">
        <v>96.3705362</v>
      </c>
      <c r="H76" s="36">
        <v>89.3825563</v>
      </c>
      <c r="I76" s="36">
        <v>108.5270763</v>
      </c>
      <c r="J76" s="35">
        <v>101.4795592</v>
      </c>
      <c r="K76" s="33"/>
      <c r="L76" s="37">
        <v>90.3821949</v>
      </c>
      <c r="M76" s="36">
        <v>92.7200164</v>
      </c>
      <c r="N76" s="36">
        <v>100.6737588</v>
      </c>
      <c r="O76" s="36">
        <v>94.2070335</v>
      </c>
      <c r="P76" s="36">
        <v>105.329985</v>
      </c>
      <c r="Q76" s="36">
        <v>108.887384</v>
      </c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</row>
    <row r="77" spans="1:52" ht="12.75">
      <c r="A77" s="16" t="s">
        <v>23</v>
      </c>
      <c r="B77" s="36">
        <v>1140.618214</v>
      </c>
      <c r="C77" s="36">
        <v>1174.5940527</v>
      </c>
      <c r="D77" s="36">
        <v>1176.7744866</v>
      </c>
      <c r="E77" s="36">
        <v>1198.512716</v>
      </c>
      <c r="F77" s="36">
        <v>1198.145305</v>
      </c>
      <c r="G77" s="36">
        <v>1207.9514249</v>
      </c>
      <c r="H77" s="36">
        <v>1225.77208</v>
      </c>
      <c r="I77" s="36">
        <v>1252.3703882</v>
      </c>
      <c r="J77" s="35">
        <v>1272.4649867</v>
      </c>
      <c r="K77" s="33"/>
      <c r="L77" s="37">
        <v>1280.3970707</v>
      </c>
      <c r="M77" s="36">
        <v>1286.6892254</v>
      </c>
      <c r="N77" s="36">
        <v>1288.9829322</v>
      </c>
      <c r="O77" s="36">
        <v>1322.4688609</v>
      </c>
      <c r="P77" s="36">
        <v>1350.2098553</v>
      </c>
      <c r="Q77" s="36">
        <v>1371.3977159</v>
      </c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</row>
    <row r="78" spans="1:52" ht="12.75">
      <c r="A78" s="16" t="s">
        <v>17</v>
      </c>
      <c r="B78" s="36">
        <v>2.0543551</v>
      </c>
      <c r="C78" s="36">
        <v>3.3681804</v>
      </c>
      <c r="D78" s="36">
        <v>1.5411249</v>
      </c>
      <c r="E78" s="36">
        <v>0.5811051</v>
      </c>
      <c r="F78" s="36">
        <v>1.7392279</v>
      </c>
      <c r="G78" s="36">
        <v>1.0716648</v>
      </c>
      <c r="H78" s="36">
        <v>0.969929</v>
      </c>
      <c r="I78" s="36">
        <v>2.4684859</v>
      </c>
      <c r="J78" s="35">
        <v>2.3243032</v>
      </c>
      <c r="K78" s="38"/>
      <c r="L78" s="39">
        <v>2.7144762</v>
      </c>
      <c r="M78" s="40">
        <v>2.7605414</v>
      </c>
      <c r="N78" s="40">
        <v>1.9719343</v>
      </c>
      <c r="O78" s="40">
        <v>2.3463779</v>
      </c>
      <c r="P78" s="40">
        <v>1.5664815</v>
      </c>
      <c r="Q78" s="40">
        <v>2.5173912</v>
      </c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</row>
    <row r="79" spans="1:52" ht="12.75">
      <c r="A79" s="4" t="s">
        <v>19</v>
      </c>
      <c r="B79" s="31">
        <v>317.9890921</v>
      </c>
      <c r="C79" s="31">
        <v>319.9605235</v>
      </c>
      <c r="D79" s="31">
        <v>313.4071625</v>
      </c>
      <c r="E79" s="31">
        <v>316.0850878</v>
      </c>
      <c r="F79" s="31">
        <v>320.2890435</v>
      </c>
      <c r="G79" s="31">
        <v>329.6848452</v>
      </c>
      <c r="H79" s="31">
        <v>336.4905731</v>
      </c>
      <c r="I79" s="31">
        <v>364.5616609</v>
      </c>
      <c r="J79" s="32">
        <v>373.7580544</v>
      </c>
      <c r="K79" s="33"/>
      <c r="L79" s="34">
        <v>377.6141869</v>
      </c>
      <c r="M79" s="31">
        <v>396.5623133</v>
      </c>
      <c r="N79" s="31">
        <v>416.7428896</v>
      </c>
      <c r="O79" s="31">
        <v>430.4876723</v>
      </c>
      <c r="P79" s="31">
        <v>446.7503026</v>
      </c>
      <c r="Q79" s="31">
        <v>459.1502842</v>
      </c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</row>
    <row r="80" spans="1:52" ht="12.75">
      <c r="A80" s="1" t="s">
        <v>21</v>
      </c>
      <c r="B80" s="36">
        <v>12.6610804</v>
      </c>
      <c r="C80" s="33">
        <v>12.9171235</v>
      </c>
      <c r="D80" s="33">
        <v>10.0070603</v>
      </c>
      <c r="E80" s="33">
        <v>9.958719</v>
      </c>
      <c r="F80" s="33">
        <v>9.4670296</v>
      </c>
      <c r="G80" s="33">
        <v>11.902017</v>
      </c>
      <c r="H80" s="33">
        <v>13.4946379</v>
      </c>
      <c r="I80" s="33">
        <v>13.8857167</v>
      </c>
      <c r="J80" s="35">
        <v>17.2275844</v>
      </c>
      <c r="K80" s="33"/>
      <c r="L80" s="37">
        <v>12.6861336</v>
      </c>
      <c r="M80" s="36">
        <v>14.1055751</v>
      </c>
      <c r="N80" s="36">
        <v>13.8836893</v>
      </c>
      <c r="O80" s="36">
        <v>17.4323739</v>
      </c>
      <c r="P80" s="36">
        <v>16.7662141</v>
      </c>
      <c r="Q80" s="36">
        <v>18.871428</v>
      </c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</row>
    <row r="81" spans="1:52" ht="12.75">
      <c r="A81" s="16" t="s">
        <v>22</v>
      </c>
      <c r="B81" s="36">
        <v>11.6718468</v>
      </c>
      <c r="C81" s="36">
        <v>15.8987473</v>
      </c>
      <c r="D81" s="36">
        <v>13.9938241</v>
      </c>
      <c r="E81" s="36">
        <v>15.4986639</v>
      </c>
      <c r="F81" s="36">
        <v>15.655963</v>
      </c>
      <c r="G81" s="36">
        <v>17.2713746</v>
      </c>
      <c r="H81" s="36">
        <v>18.4303543</v>
      </c>
      <c r="I81" s="36">
        <v>19.9597455</v>
      </c>
      <c r="J81" s="35">
        <v>22.6694779</v>
      </c>
      <c r="K81" s="33"/>
      <c r="L81" s="37">
        <v>20.0511415</v>
      </c>
      <c r="M81" s="36">
        <v>24.5114675</v>
      </c>
      <c r="N81" s="36">
        <v>25.0085996</v>
      </c>
      <c r="O81" s="36">
        <v>26.7774678</v>
      </c>
      <c r="P81" s="36">
        <v>28.1366794</v>
      </c>
      <c r="Q81" s="36">
        <v>31.1802222</v>
      </c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</row>
    <row r="82" spans="1:52" ht="12.75">
      <c r="A82" s="16" t="s">
        <v>23</v>
      </c>
      <c r="B82" s="36">
        <v>293.6561648</v>
      </c>
      <c r="C82" s="36">
        <v>290.9148745</v>
      </c>
      <c r="D82" s="36">
        <v>288.9552856</v>
      </c>
      <c r="E82" s="36">
        <v>290.2637786</v>
      </c>
      <c r="F82" s="36">
        <v>294.6798743</v>
      </c>
      <c r="G82" s="36">
        <v>300.3669462</v>
      </c>
      <c r="H82" s="36">
        <v>304.5090391</v>
      </c>
      <c r="I82" s="36">
        <v>330.498712</v>
      </c>
      <c r="J82" s="35">
        <v>333.4980672</v>
      </c>
      <c r="K82" s="33"/>
      <c r="L82" s="37">
        <v>344.2729462</v>
      </c>
      <c r="M82" s="36">
        <v>357.5655327</v>
      </c>
      <c r="N82" s="36">
        <v>377.4811022</v>
      </c>
      <c r="O82" s="36">
        <v>385.6215259</v>
      </c>
      <c r="P82" s="36">
        <v>401.1251986</v>
      </c>
      <c r="Q82" s="36">
        <v>408.0410531</v>
      </c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</row>
    <row r="83" spans="1:52" ht="12.75">
      <c r="A83" s="16" t="s">
        <v>17</v>
      </c>
      <c r="B83" s="36" t="s">
        <v>51</v>
      </c>
      <c r="C83" s="36" t="s">
        <v>51</v>
      </c>
      <c r="D83" s="36">
        <v>0.4509925</v>
      </c>
      <c r="E83" s="36">
        <v>0.3639263</v>
      </c>
      <c r="F83" s="36">
        <v>0.4861766</v>
      </c>
      <c r="G83" s="36" t="s">
        <v>51</v>
      </c>
      <c r="H83" s="36" t="s">
        <v>51</v>
      </c>
      <c r="I83" s="36" t="s">
        <v>51</v>
      </c>
      <c r="J83" s="35">
        <v>0.3629248</v>
      </c>
      <c r="K83" s="38"/>
      <c r="L83" s="39">
        <v>0.6039657</v>
      </c>
      <c r="M83" s="40">
        <v>0.379738</v>
      </c>
      <c r="N83" s="40">
        <v>0.3694985</v>
      </c>
      <c r="O83" s="40">
        <v>0.6563046</v>
      </c>
      <c r="P83" s="40">
        <v>0.7222105</v>
      </c>
      <c r="Q83" s="40">
        <v>1.0575809</v>
      </c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</row>
    <row r="84" spans="1:52" ht="12.75">
      <c r="A84" s="5" t="s">
        <v>1</v>
      </c>
      <c r="B84" s="31">
        <v>1663.455978</v>
      </c>
      <c r="C84" s="31">
        <v>1702.1531348</v>
      </c>
      <c r="D84" s="31">
        <v>1697.464497</v>
      </c>
      <c r="E84" s="31">
        <v>1699.3822521</v>
      </c>
      <c r="F84" s="31">
        <v>1714.0550043</v>
      </c>
      <c r="G84" s="31">
        <v>1744.0819023</v>
      </c>
      <c r="H84" s="31">
        <v>1771.8989174</v>
      </c>
      <c r="I84" s="31">
        <v>1850.9997628</v>
      </c>
      <c r="J84" s="32">
        <v>1860.0737228</v>
      </c>
      <c r="K84" s="33"/>
      <c r="L84" s="34">
        <v>1856.4531</v>
      </c>
      <c r="M84" s="31">
        <v>1890.1547782</v>
      </c>
      <c r="N84" s="31">
        <v>1921.6690128</v>
      </c>
      <c r="O84" s="31">
        <v>1958.3131989</v>
      </c>
      <c r="P84" s="31">
        <v>2013.8450838</v>
      </c>
      <c r="Q84" s="31">
        <v>2055.671311</v>
      </c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</row>
    <row r="85" spans="1:52" ht="12.75">
      <c r="A85" s="1" t="s">
        <v>21</v>
      </c>
      <c r="B85" s="36">
        <v>144.0916702</v>
      </c>
      <c r="C85" s="33">
        <v>132.4062351</v>
      </c>
      <c r="D85" s="33">
        <v>127.0650535</v>
      </c>
      <c r="E85" s="33">
        <v>110.4352708</v>
      </c>
      <c r="F85" s="33">
        <v>115.8291243</v>
      </c>
      <c r="G85" s="33">
        <v>120.9054482</v>
      </c>
      <c r="H85" s="33">
        <v>132.7784168</v>
      </c>
      <c r="I85" s="33">
        <v>136.9578681</v>
      </c>
      <c r="J85" s="35">
        <v>127.2744037</v>
      </c>
      <c r="K85" s="33"/>
      <c r="L85" s="37">
        <v>118.0313048</v>
      </c>
      <c r="M85" s="36">
        <v>125.5282567</v>
      </c>
      <c r="N85" s="36">
        <v>127.1811872</v>
      </c>
      <c r="O85" s="36">
        <v>126.2356284</v>
      </c>
      <c r="P85" s="36">
        <v>126.7546734</v>
      </c>
      <c r="Q85" s="36">
        <v>132.5899637</v>
      </c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</row>
    <row r="86" spans="1:52" ht="12.75">
      <c r="A86" s="16" t="s">
        <v>22</v>
      </c>
      <c r="B86" s="36">
        <v>83.0355739</v>
      </c>
      <c r="C86" s="36">
        <v>100.6400139</v>
      </c>
      <c r="D86" s="36">
        <v>102.6775538</v>
      </c>
      <c r="E86" s="36">
        <v>99.2254552</v>
      </c>
      <c r="F86" s="36">
        <v>103.1752962</v>
      </c>
      <c r="G86" s="36">
        <v>113.6419108</v>
      </c>
      <c r="H86" s="36">
        <v>107.8129106</v>
      </c>
      <c r="I86" s="36">
        <v>128.4868218</v>
      </c>
      <c r="J86" s="35">
        <v>124.1490371</v>
      </c>
      <c r="K86" s="33"/>
      <c r="L86" s="37">
        <v>110.4333364</v>
      </c>
      <c r="M86" s="36">
        <v>117.231484</v>
      </c>
      <c r="N86" s="36">
        <v>125.6823584</v>
      </c>
      <c r="O86" s="36">
        <v>120.9845013</v>
      </c>
      <c r="P86" s="36">
        <v>133.4666644</v>
      </c>
      <c r="Q86" s="36">
        <v>140.0676062</v>
      </c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</row>
    <row r="87" spans="1:52" ht="12.75">
      <c r="A87" s="16" t="s">
        <v>23</v>
      </c>
      <c r="B87" s="36">
        <v>1434.2743788</v>
      </c>
      <c r="C87" s="36">
        <v>1465.5089272</v>
      </c>
      <c r="D87" s="36">
        <v>1465.7297723</v>
      </c>
      <c r="E87" s="36">
        <v>1488.7764947</v>
      </c>
      <c r="F87" s="36">
        <v>1492.8251793</v>
      </c>
      <c r="G87" s="36">
        <v>1508.3183711</v>
      </c>
      <c r="H87" s="36">
        <v>1530.2811191</v>
      </c>
      <c r="I87" s="36">
        <v>1582.8691002</v>
      </c>
      <c r="J87" s="35">
        <v>1605.9630539</v>
      </c>
      <c r="K87" s="33"/>
      <c r="L87" s="37">
        <v>1624.6700169</v>
      </c>
      <c r="M87" s="36">
        <v>1644.254758</v>
      </c>
      <c r="N87" s="36">
        <v>1666.4640344</v>
      </c>
      <c r="O87" s="36">
        <v>1708.0903868</v>
      </c>
      <c r="P87" s="36">
        <v>1751.3350539</v>
      </c>
      <c r="Q87" s="36">
        <v>1779.438769</v>
      </c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</row>
    <row r="88" spans="1:52" ht="12.75">
      <c r="A88" s="17" t="s">
        <v>17</v>
      </c>
      <c r="B88" s="40">
        <v>2.0543551</v>
      </c>
      <c r="C88" s="40">
        <v>3.5979586</v>
      </c>
      <c r="D88" s="40">
        <v>1.9921174</v>
      </c>
      <c r="E88" s="40">
        <v>0.9450314</v>
      </c>
      <c r="F88" s="40">
        <v>2.2254045</v>
      </c>
      <c r="G88" s="40">
        <v>1.2161722</v>
      </c>
      <c r="H88" s="40">
        <v>1.0264709</v>
      </c>
      <c r="I88" s="40">
        <v>2.6859727</v>
      </c>
      <c r="J88" s="41">
        <v>2.687228</v>
      </c>
      <c r="K88" s="38"/>
      <c r="L88" s="39">
        <v>3.3184419</v>
      </c>
      <c r="M88" s="40">
        <v>3.1402794</v>
      </c>
      <c r="N88" s="40">
        <v>2.3414328</v>
      </c>
      <c r="O88" s="40">
        <v>3.0026825</v>
      </c>
      <c r="P88" s="40">
        <v>2.2886921</v>
      </c>
      <c r="Q88" s="40">
        <v>3.5749721</v>
      </c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</row>
    <row r="89" spans="1:52" ht="12.75">
      <c r="A89" s="16"/>
      <c r="B89" s="42"/>
      <c r="C89" s="42"/>
      <c r="D89" s="42"/>
      <c r="E89" s="42"/>
      <c r="F89" s="42"/>
      <c r="G89" s="42"/>
      <c r="H89" s="42"/>
      <c r="I89" s="42"/>
      <c r="J89" s="42"/>
      <c r="K89" s="22"/>
      <c r="L89" s="43"/>
      <c r="M89" s="43"/>
      <c r="N89" s="43"/>
      <c r="O89" s="43"/>
      <c r="P89" s="43"/>
      <c r="Q89" s="43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</row>
    <row r="90" spans="1:52" ht="12.75">
      <c r="A90" s="8" t="s">
        <v>47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44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</row>
    <row r="91" spans="1:52" ht="12.75">
      <c r="A91" s="8" t="s">
        <v>48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44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</row>
    <row r="92" spans="2:52" ht="12.75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44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</row>
    <row r="93" spans="1:52" ht="12.75">
      <c r="A93" s="2" t="s">
        <v>43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</row>
    <row r="94" spans="1:52" ht="12.75">
      <c r="A94" s="2" t="s">
        <v>44</v>
      </c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</row>
    <row r="95" spans="1:52" ht="12.75">
      <c r="A95" s="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</row>
    <row r="96" spans="1:52" ht="12.75">
      <c r="A96" s="2" t="s">
        <v>50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</row>
    <row r="97" spans="1:52" ht="12.75">
      <c r="A97" s="3" t="s">
        <v>49</v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</row>
    <row r="98" spans="2:52" ht="12.75" hidden="1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</row>
    <row r="99" spans="2:52" ht="12.75" hidden="1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</row>
    <row r="100" spans="2:52" ht="12.75" hidden="1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</row>
    <row r="101" spans="2:52" ht="12.75" hidden="1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</row>
    <row r="102" spans="2:52" ht="12.75" hidden="1">
      <c r="B102" s="22" t="s">
        <v>52</v>
      </c>
      <c r="C102" s="22" t="s">
        <v>52</v>
      </c>
      <c r="D102" s="22" t="s">
        <v>52</v>
      </c>
      <c r="E102" s="22" t="s">
        <v>52</v>
      </c>
      <c r="F102" s="22" t="s">
        <v>52</v>
      </c>
      <c r="G102" s="22" t="s">
        <v>52</v>
      </c>
      <c r="H102" s="22" t="s">
        <v>52</v>
      </c>
      <c r="I102" s="22" t="s">
        <v>52</v>
      </c>
      <c r="J102" s="22" t="s">
        <v>52</v>
      </c>
      <c r="K102" s="22" t="s">
        <v>52</v>
      </c>
      <c r="L102" s="22" t="s">
        <v>52</v>
      </c>
      <c r="M102" s="22" t="s">
        <v>52</v>
      </c>
      <c r="N102" s="22" t="s">
        <v>52</v>
      </c>
      <c r="O102" s="22" t="s">
        <v>52</v>
      </c>
      <c r="P102" s="22" t="s">
        <v>52</v>
      </c>
      <c r="Q102" s="22" t="s">
        <v>52</v>
      </c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</row>
    <row r="103" spans="2:52" ht="12.75" hidden="1">
      <c r="B103" s="22" t="s">
        <v>52</v>
      </c>
      <c r="C103" s="22" t="s">
        <v>52</v>
      </c>
      <c r="D103" s="22" t="s">
        <v>52</v>
      </c>
      <c r="E103" s="22" t="s">
        <v>52</v>
      </c>
      <c r="F103" s="22" t="s">
        <v>52</v>
      </c>
      <c r="G103" s="22" t="s">
        <v>52</v>
      </c>
      <c r="H103" s="22" t="s">
        <v>52</v>
      </c>
      <c r="I103" s="22" t="s">
        <v>52</v>
      </c>
      <c r="J103" s="22" t="s">
        <v>52</v>
      </c>
      <c r="K103" s="22" t="s">
        <v>52</v>
      </c>
      <c r="L103" s="22" t="s">
        <v>52</v>
      </c>
      <c r="M103" s="22" t="s">
        <v>52</v>
      </c>
      <c r="N103" s="22" t="s">
        <v>52</v>
      </c>
      <c r="O103" s="22" t="s">
        <v>52</v>
      </c>
      <c r="P103" s="22" t="s">
        <v>52</v>
      </c>
      <c r="Q103" s="22" t="s">
        <v>52</v>
      </c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</row>
    <row r="104" spans="2:52" ht="12.75" hidden="1">
      <c r="B104" s="22" t="s">
        <v>52</v>
      </c>
      <c r="C104" s="22" t="s">
        <v>52</v>
      </c>
      <c r="D104" s="22" t="s">
        <v>52</v>
      </c>
      <c r="E104" s="22" t="s">
        <v>52</v>
      </c>
      <c r="F104" s="22" t="s">
        <v>52</v>
      </c>
      <c r="G104" s="22" t="s">
        <v>52</v>
      </c>
      <c r="H104" s="22" t="s">
        <v>52</v>
      </c>
      <c r="I104" s="22" t="s">
        <v>52</v>
      </c>
      <c r="J104" s="22" t="s">
        <v>52</v>
      </c>
      <c r="K104" s="22" t="s">
        <v>52</v>
      </c>
      <c r="L104" s="22" t="s">
        <v>52</v>
      </c>
      <c r="M104" s="22" t="s">
        <v>52</v>
      </c>
      <c r="N104" s="22" t="s">
        <v>52</v>
      </c>
      <c r="O104" s="22" t="s">
        <v>52</v>
      </c>
      <c r="P104" s="22" t="s">
        <v>52</v>
      </c>
      <c r="Q104" s="22" t="s">
        <v>52</v>
      </c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</row>
    <row r="105" spans="2:52" ht="12.75" hidden="1">
      <c r="B105" s="22" t="s">
        <v>52</v>
      </c>
      <c r="C105" s="22" t="s">
        <v>52</v>
      </c>
      <c r="D105" s="22" t="s">
        <v>52</v>
      </c>
      <c r="E105" s="22" t="s">
        <v>52</v>
      </c>
      <c r="F105" s="22" t="s">
        <v>52</v>
      </c>
      <c r="G105" s="22" t="s">
        <v>52</v>
      </c>
      <c r="H105" s="22" t="s">
        <v>52</v>
      </c>
      <c r="I105" s="22" t="s">
        <v>52</v>
      </c>
      <c r="J105" s="22" t="s">
        <v>52</v>
      </c>
      <c r="K105" s="22" t="s">
        <v>52</v>
      </c>
      <c r="L105" s="22" t="s">
        <v>52</v>
      </c>
      <c r="M105" s="22" t="s">
        <v>52</v>
      </c>
      <c r="N105" s="22" t="s">
        <v>52</v>
      </c>
      <c r="O105" s="22" t="s">
        <v>52</v>
      </c>
      <c r="P105" s="22" t="s">
        <v>52</v>
      </c>
      <c r="Q105" s="22" t="s">
        <v>52</v>
      </c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</row>
    <row r="106" spans="2:52" ht="12.75" hidden="1">
      <c r="B106" s="22" t="s">
        <v>52</v>
      </c>
      <c r="C106" s="22" t="s">
        <v>52</v>
      </c>
      <c r="D106" s="22" t="s">
        <v>52</v>
      </c>
      <c r="E106" s="22" t="s">
        <v>52</v>
      </c>
      <c r="F106" s="22" t="s">
        <v>52</v>
      </c>
      <c r="G106" s="22" t="s">
        <v>52</v>
      </c>
      <c r="H106" s="22" t="s">
        <v>52</v>
      </c>
      <c r="I106" s="22" t="s">
        <v>52</v>
      </c>
      <c r="J106" s="22" t="s">
        <v>52</v>
      </c>
      <c r="K106" s="22" t="s">
        <v>52</v>
      </c>
      <c r="L106" s="22" t="s">
        <v>52</v>
      </c>
      <c r="M106" s="22" t="s">
        <v>52</v>
      </c>
      <c r="N106" s="22" t="s">
        <v>52</v>
      </c>
      <c r="O106" s="22" t="s">
        <v>52</v>
      </c>
      <c r="P106" s="22" t="s">
        <v>52</v>
      </c>
      <c r="Q106" s="22" t="s">
        <v>52</v>
      </c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</row>
    <row r="107" spans="2:52" ht="12.75" hidden="1">
      <c r="B107" s="22" t="s">
        <v>52</v>
      </c>
      <c r="C107" s="22" t="s">
        <v>52</v>
      </c>
      <c r="D107" s="22" t="s">
        <v>52</v>
      </c>
      <c r="E107" s="22" t="s">
        <v>52</v>
      </c>
      <c r="F107" s="22" t="s">
        <v>52</v>
      </c>
      <c r="G107" s="22" t="s">
        <v>52</v>
      </c>
      <c r="H107" s="22" t="s">
        <v>52</v>
      </c>
      <c r="I107" s="22" t="s">
        <v>52</v>
      </c>
      <c r="J107" s="22" t="s">
        <v>52</v>
      </c>
      <c r="K107" s="22" t="s">
        <v>52</v>
      </c>
      <c r="L107" s="22" t="s">
        <v>52</v>
      </c>
      <c r="M107" s="22" t="s">
        <v>52</v>
      </c>
      <c r="N107" s="22" t="s">
        <v>52</v>
      </c>
      <c r="O107" s="22" t="s">
        <v>52</v>
      </c>
      <c r="P107" s="22" t="s">
        <v>52</v>
      </c>
      <c r="Q107" s="22" t="s">
        <v>52</v>
      </c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</row>
    <row r="108" spans="2:52" ht="12.75" hidden="1">
      <c r="B108" s="22" t="s">
        <v>52</v>
      </c>
      <c r="C108" s="22" t="s">
        <v>52</v>
      </c>
      <c r="D108" s="22" t="s">
        <v>52</v>
      </c>
      <c r="E108" s="22" t="s">
        <v>52</v>
      </c>
      <c r="F108" s="22" t="s">
        <v>52</v>
      </c>
      <c r="G108" s="22" t="s">
        <v>52</v>
      </c>
      <c r="H108" s="22" t="s">
        <v>52</v>
      </c>
      <c r="I108" s="22" t="s">
        <v>52</v>
      </c>
      <c r="J108" s="22" t="s">
        <v>52</v>
      </c>
      <c r="K108" s="22" t="s">
        <v>52</v>
      </c>
      <c r="L108" s="22" t="s">
        <v>52</v>
      </c>
      <c r="M108" s="22" t="s">
        <v>52</v>
      </c>
      <c r="N108" s="22" t="s">
        <v>52</v>
      </c>
      <c r="O108" s="22" t="s">
        <v>52</v>
      </c>
      <c r="P108" s="22" t="s">
        <v>52</v>
      </c>
      <c r="Q108" s="22" t="s">
        <v>52</v>
      </c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</row>
    <row r="109" spans="2:52" ht="12.75" hidden="1">
      <c r="B109" s="22">
        <v>1</v>
      </c>
      <c r="C109" s="22">
        <v>1</v>
      </c>
      <c r="D109" s="22">
        <v>1</v>
      </c>
      <c r="E109" s="22">
        <v>1</v>
      </c>
      <c r="F109" s="22">
        <v>1</v>
      </c>
      <c r="G109" s="22">
        <v>1</v>
      </c>
      <c r="H109" s="22">
        <v>1</v>
      </c>
      <c r="I109" s="22">
        <v>1</v>
      </c>
      <c r="J109" s="22">
        <v>1</v>
      </c>
      <c r="K109" s="22">
        <v>1</v>
      </c>
      <c r="L109" s="22">
        <v>1</v>
      </c>
      <c r="M109" s="22">
        <v>1</v>
      </c>
      <c r="N109" s="22">
        <v>1</v>
      </c>
      <c r="O109" s="22">
        <v>1</v>
      </c>
      <c r="P109" s="22">
        <v>1</v>
      </c>
      <c r="Q109" s="22">
        <v>1</v>
      </c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</row>
    <row r="110" spans="2:52" ht="12.75" hidden="1">
      <c r="B110" s="22">
        <v>1</v>
      </c>
      <c r="C110" s="22">
        <v>1</v>
      </c>
      <c r="D110" s="22">
        <v>1</v>
      </c>
      <c r="E110" s="22">
        <v>1</v>
      </c>
      <c r="F110" s="22">
        <v>1</v>
      </c>
      <c r="G110" s="22">
        <v>1</v>
      </c>
      <c r="H110" s="22">
        <v>1</v>
      </c>
      <c r="I110" s="22">
        <v>1</v>
      </c>
      <c r="J110" s="22">
        <v>1</v>
      </c>
      <c r="K110" s="22">
        <v>1</v>
      </c>
      <c r="L110" s="22">
        <v>1</v>
      </c>
      <c r="M110" s="22">
        <v>1</v>
      </c>
      <c r="N110" s="22">
        <v>1</v>
      </c>
      <c r="O110" s="22">
        <v>1</v>
      </c>
      <c r="P110" s="22">
        <v>1</v>
      </c>
      <c r="Q110" s="22">
        <v>1</v>
      </c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</row>
    <row r="111" spans="2:52" ht="12.75" hidden="1">
      <c r="B111" s="22">
        <v>1</v>
      </c>
      <c r="C111" s="22">
        <v>1</v>
      </c>
      <c r="D111" s="22">
        <v>1</v>
      </c>
      <c r="E111" s="22">
        <v>1</v>
      </c>
      <c r="F111" s="22">
        <v>1</v>
      </c>
      <c r="G111" s="22">
        <v>1</v>
      </c>
      <c r="H111" s="22">
        <v>1</v>
      </c>
      <c r="I111" s="22">
        <v>1</v>
      </c>
      <c r="J111" s="22">
        <v>1</v>
      </c>
      <c r="K111" s="22">
        <v>1</v>
      </c>
      <c r="L111" s="22">
        <v>1</v>
      </c>
      <c r="M111" s="22">
        <v>1</v>
      </c>
      <c r="N111" s="22">
        <v>1</v>
      </c>
      <c r="O111" s="22">
        <v>1</v>
      </c>
      <c r="P111" s="22">
        <v>1</v>
      </c>
      <c r="Q111" s="22">
        <v>1</v>
      </c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</row>
    <row r="112" spans="2:52" ht="12.75" hidden="1">
      <c r="B112" s="22">
        <v>1</v>
      </c>
      <c r="C112" s="22">
        <v>1</v>
      </c>
      <c r="D112" s="22">
        <v>1</v>
      </c>
      <c r="E112" s="22">
        <v>1</v>
      </c>
      <c r="F112" s="22">
        <v>1</v>
      </c>
      <c r="G112" s="22">
        <v>1</v>
      </c>
      <c r="H112" s="22">
        <v>1</v>
      </c>
      <c r="I112" s="22">
        <v>1</v>
      </c>
      <c r="J112" s="22">
        <v>1</v>
      </c>
      <c r="K112" s="22">
        <v>1</v>
      </c>
      <c r="L112" s="22">
        <v>1</v>
      </c>
      <c r="M112" s="22">
        <v>1</v>
      </c>
      <c r="N112" s="22">
        <v>1</v>
      </c>
      <c r="O112" s="22">
        <v>1</v>
      </c>
      <c r="P112" s="22">
        <v>1</v>
      </c>
      <c r="Q112" s="22">
        <v>1</v>
      </c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</row>
    <row r="113" spans="2:52" ht="12.75" hidden="1">
      <c r="B113" s="22">
        <v>2</v>
      </c>
      <c r="C113" s="22">
        <v>2</v>
      </c>
      <c r="D113" s="22">
        <v>2</v>
      </c>
      <c r="E113" s="22">
        <v>2</v>
      </c>
      <c r="F113" s="22">
        <v>2</v>
      </c>
      <c r="G113" s="22">
        <v>2</v>
      </c>
      <c r="H113" s="22">
        <v>2</v>
      </c>
      <c r="I113" s="22">
        <v>2</v>
      </c>
      <c r="J113" s="22">
        <v>2</v>
      </c>
      <c r="K113" s="22">
        <v>1</v>
      </c>
      <c r="L113" s="22">
        <v>1</v>
      </c>
      <c r="M113" s="22">
        <v>1</v>
      </c>
      <c r="N113" s="22">
        <v>2</v>
      </c>
      <c r="O113" s="22">
        <v>2</v>
      </c>
      <c r="P113" s="22">
        <v>2</v>
      </c>
      <c r="Q113" s="22">
        <v>2</v>
      </c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</row>
    <row r="114" spans="2:52" ht="12.75" hidden="1">
      <c r="B114" s="22">
        <v>1</v>
      </c>
      <c r="C114" s="22">
        <v>1</v>
      </c>
      <c r="D114" s="22">
        <v>1</v>
      </c>
      <c r="E114" s="22">
        <v>1</v>
      </c>
      <c r="F114" s="22">
        <v>1</v>
      </c>
      <c r="G114" s="22">
        <v>1</v>
      </c>
      <c r="H114" s="22">
        <v>1</v>
      </c>
      <c r="I114" s="22">
        <v>1</v>
      </c>
      <c r="J114" s="22">
        <v>1</v>
      </c>
      <c r="K114" s="22">
        <v>1</v>
      </c>
      <c r="L114" s="22">
        <v>1</v>
      </c>
      <c r="M114" s="22">
        <v>1</v>
      </c>
      <c r="N114" s="22">
        <v>1</v>
      </c>
      <c r="O114" s="22">
        <v>1</v>
      </c>
      <c r="P114" s="22">
        <v>1</v>
      </c>
      <c r="Q114" s="22">
        <v>1</v>
      </c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</row>
    <row r="115" spans="2:52" ht="12.75" hidden="1">
      <c r="B115" s="22">
        <v>2</v>
      </c>
      <c r="C115" s="22">
        <v>1</v>
      </c>
      <c r="D115" s="22">
        <v>1</v>
      </c>
      <c r="E115" s="22">
        <v>1</v>
      </c>
      <c r="F115" s="22">
        <v>1</v>
      </c>
      <c r="G115" s="22">
        <v>1</v>
      </c>
      <c r="H115" s="22">
        <v>1</v>
      </c>
      <c r="I115" s="22">
        <v>1</v>
      </c>
      <c r="J115" s="22">
        <v>1</v>
      </c>
      <c r="K115" s="22">
        <v>1</v>
      </c>
      <c r="L115" s="22">
        <v>1</v>
      </c>
      <c r="M115" s="22">
        <v>1</v>
      </c>
      <c r="N115" s="22">
        <v>1</v>
      </c>
      <c r="O115" s="22">
        <v>1</v>
      </c>
      <c r="P115" s="22">
        <v>1</v>
      </c>
      <c r="Q115" s="22">
        <v>1</v>
      </c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</row>
    <row r="116" spans="2:52" ht="12.75" hidden="1">
      <c r="B116" s="22">
        <v>1</v>
      </c>
      <c r="C116" s="22">
        <v>1</v>
      </c>
      <c r="D116" s="22">
        <v>1</v>
      </c>
      <c r="E116" s="22">
        <v>1</v>
      </c>
      <c r="F116" s="22">
        <v>1</v>
      </c>
      <c r="G116" s="22">
        <v>1</v>
      </c>
      <c r="H116" s="22">
        <v>1</v>
      </c>
      <c r="I116" s="22">
        <v>1</v>
      </c>
      <c r="J116" s="22">
        <v>1</v>
      </c>
      <c r="K116" s="22">
        <v>1</v>
      </c>
      <c r="L116" s="22">
        <v>1</v>
      </c>
      <c r="M116" s="22">
        <v>1</v>
      </c>
      <c r="N116" s="22">
        <v>1</v>
      </c>
      <c r="O116" s="22">
        <v>1</v>
      </c>
      <c r="P116" s="22">
        <v>1</v>
      </c>
      <c r="Q116" s="22">
        <v>1</v>
      </c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</row>
    <row r="117" spans="2:52" ht="12.75" hidden="1">
      <c r="B117" s="22">
        <v>1</v>
      </c>
      <c r="C117" s="22">
        <v>1</v>
      </c>
      <c r="D117" s="22">
        <v>1</v>
      </c>
      <c r="E117" s="22">
        <v>1</v>
      </c>
      <c r="F117" s="22">
        <v>1</v>
      </c>
      <c r="G117" s="22">
        <v>1</v>
      </c>
      <c r="H117" s="22">
        <v>1</v>
      </c>
      <c r="I117" s="22">
        <v>1</v>
      </c>
      <c r="J117" s="22">
        <v>1</v>
      </c>
      <c r="K117" s="22">
        <v>1</v>
      </c>
      <c r="L117" s="22">
        <v>1</v>
      </c>
      <c r="M117" s="22">
        <v>1</v>
      </c>
      <c r="N117" s="22">
        <v>1</v>
      </c>
      <c r="O117" s="22">
        <v>1</v>
      </c>
      <c r="P117" s="22">
        <v>1</v>
      </c>
      <c r="Q117" s="22">
        <v>1</v>
      </c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</row>
    <row r="118" spans="2:52" ht="12.75" hidden="1">
      <c r="B118" s="22">
        <v>3</v>
      </c>
      <c r="C118" s="22">
        <v>3</v>
      </c>
      <c r="D118" s="22">
        <v>2</v>
      </c>
      <c r="E118" s="22">
        <v>2</v>
      </c>
      <c r="F118" s="22">
        <v>2</v>
      </c>
      <c r="G118" s="22">
        <v>2</v>
      </c>
      <c r="H118" s="22">
        <v>2</v>
      </c>
      <c r="I118" s="22">
        <v>2</v>
      </c>
      <c r="J118" s="22">
        <v>2</v>
      </c>
      <c r="K118" s="22">
        <v>1</v>
      </c>
      <c r="L118" s="22">
        <v>2</v>
      </c>
      <c r="M118" s="22">
        <v>2</v>
      </c>
      <c r="N118" s="22">
        <v>2</v>
      </c>
      <c r="O118" s="22">
        <v>2</v>
      </c>
      <c r="P118" s="22">
        <v>2</v>
      </c>
      <c r="Q118" s="22">
        <v>2</v>
      </c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</row>
    <row r="119" spans="2:52" ht="12.75" hidden="1">
      <c r="B119" s="22">
        <v>1</v>
      </c>
      <c r="C119" s="22">
        <v>1</v>
      </c>
      <c r="D119" s="22">
        <v>1</v>
      </c>
      <c r="E119" s="22">
        <v>1</v>
      </c>
      <c r="F119" s="22">
        <v>1</v>
      </c>
      <c r="G119" s="22">
        <v>1</v>
      </c>
      <c r="H119" s="22">
        <v>1</v>
      </c>
      <c r="I119" s="22">
        <v>1</v>
      </c>
      <c r="J119" s="22">
        <v>1</v>
      </c>
      <c r="K119" s="22">
        <v>1</v>
      </c>
      <c r="L119" s="22">
        <v>1</v>
      </c>
      <c r="M119" s="22">
        <v>1</v>
      </c>
      <c r="N119" s="22">
        <v>1</v>
      </c>
      <c r="O119" s="22">
        <v>1</v>
      </c>
      <c r="P119" s="22">
        <v>1</v>
      </c>
      <c r="Q119" s="22">
        <v>1</v>
      </c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</row>
    <row r="120" spans="2:52" ht="12.75" hidden="1">
      <c r="B120" s="22">
        <v>1</v>
      </c>
      <c r="C120" s="22">
        <v>1</v>
      </c>
      <c r="D120" s="22">
        <v>1</v>
      </c>
      <c r="E120" s="22">
        <v>1</v>
      </c>
      <c r="F120" s="22">
        <v>1</v>
      </c>
      <c r="G120" s="22">
        <v>1</v>
      </c>
      <c r="H120" s="22">
        <v>1</v>
      </c>
      <c r="I120" s="22">
        <v>1</v>
      </c>
      <c r="J120" s="22">
        <v>1</v>
      </c>
      <c r="K120" s="22">
        <v>1</v>
      </c>
      <c r="L120" s="22">
        <v>1</v>
      </c>
      <c r="M120" s="22">
        <v>1</v>
      </c>
      <c r="N120" s="22">
        <v>1</v>
      </c>
      <c r="O120" s="22">
        <v>1</v>
      </c>
      <c r="P120" s="22">
        <v>1</v>
      </c>
      <c r="Q120" s="22">
        <v>1</v>
      </c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</row>
    <row r="121" spans="2:52" ht="12.75" hidden="1">
      <c r="B121" s="22">
        <v>1</v>
      </c>
      <c r="C121" s="22">
        <v>1</v>
      </c>
      <c r="D121" s="22">
        <v>1</v>
      </c>
      <c r="E121" s="22">
        <v>1</v>
      </c>
      <c r="F121" s="22">
        <v>1</v>
      </c>
      <c r="G121" s="22">
        <v>1</v>
      </c>
      <c r="H121" s="22">
        <v>1</v>
      </c>
      <c r="I121" s="22">
        <v>1</v>
      </c>
      <c r="J121" s="22">
        <v>1</v>
      </c>
      <c r="K121" s="22">
        <v>1</v>
      </c>
      <c r="L121" s="22">
        <v>1</v>
      </c>
      <c r="M121" s="22">
        <v>1</v>
      </c>
      <c r="N121" s="22">
        <v>1</v>
      </c>
      <c r="O121" s="22">
        <v>1</v>
      </c>
      <c r="P121" s="22">
        <v>1</v>
      </c>
      <c r="Q121" s="22">
        <v>1</v>
      </c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</row>
    <row r="122" spans="2:52" ht="12.75" hidden="1">
      <c r="B122" s="22">
        <v>1</v>
      </c>
      <c r="C122" s="22">
        <v>1</v>
      </c>
      <c r="D122" s="22">
        <v>1</v>
      </c>
      <c r="E122" s="22">
        <v>1</v>
      </c>
      <c r="F122" s="22">
        <v>1</v>
      </c>
      <c r="G122" s="22">
        <v>1</v>
      </c>
      <c r="H122" s="22">
        <v>1</v>
      </c>
      <c r="I122" s="22">
        <v>1</v>
      </c>
      <c r="J122" s="22">
        <v>1</v>
      </c>
      <c r="K122" s="22">
        <v>1</v>
      </c>
      <c r="L122" s="22">
        <v>1</v>
      </c>
      <c r="M122" s="22">
        <v>1</v>
      </c>
      <c r="N122" s="22">
        <v>1</v>
      </c>
      <c r="O122" s="22">
        <v>1</v>
      </c>
      <c r="P122" s="22">
        <v>1</v>
      </c>
      <c r="Q122" s="22">
        <v>1</v>
      </c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</row>
    <row r="123" spans="2:52" ht="12.75" hidden="1">
      <c r="B123" s="22">
        <v>2</v>
      </c>
      <c r="C123" s="22">
        <v>2</v>
      </c>
      <c r="D123" s="22">
        <v>2</v>
      </c>
      <c r="E123" s="22">
        <v>2</v>
      </c>
      <c r="F123" s="22">
        <v>2</v>
      </c>
      <c r="G123" s="22">
        <v>2</v>
      </c>
      <c r="H123" s="22">
        <v>2</v>
      </c>
      <c r="I123" s="22">
        <v>2</v>
      </c>
      <c r="J123" s="22">
        <v>2</v>
      </c>
      <c r="K123" s="22">
        <v>1</v>
      </c>
      <c r="L123" s="22">
        <v>1</v>
      </c>
      <c r="M123" s="22">
        <v>1</v>
      </c>
      <c r="N123" s="22">
        <v>1</v>
      </c>
      <c r="O123" s="22">
        <v>1</v>
      </c>
      <c r="P123" s="22">
        <v>1</v>
      </c>
      <c r="Q123" s="22">
        <v>1</v>
      </c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</row>
    <row r="124" spans="2:52" ht="12.75" hidden="1">
      <c r="B124" s="22" t="s">
        <v>52</v>
      </c>
      <c r="C124" s="22" t="s">
        <v>52</v>
      </c>
      <c r="D124" s="22" t="s">
        <v>52</v>
      </c>
      <c r="E124" s="22" t="s">
        <v>52</v>
      </c>
      <c r="F124" s="22" t="s">
        <v>52</v>
      </c>
      <c r="G124" s="22" t="s">
        <v>52</v>
      </c>
      <c r="H124" s="22" t="s">
        <v>52</v>
      </c>
      <c r="I124" s="22" t="s">
        <v>52</v>
      </c>
      <c r="J124" s="22" t="s">
        <v>52</v>
      </c>
      <c r="K124" s="22" t="s">
        <v>52</v>
      </c>
      <c r="L124" s="22" t="s">
        <v>52</v>
      </c>
      <c r="M124" s="22" t="s">
        <v>52</v>
      </c>
      <c r="N124" s="22" t="s">
        <v>52</v>
      </c>
      <c r="O124" s="22" t="s">
        <v>52</v>
      </c>
      <c r="P124" s="22" t="s">
        <v>52</v>
      </c>
      <c r="Q124" s="22" t="s">
        <v>52</v>
      </c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</row>
    <row r="125" spans="2:52" ht="12.75" hidden="1">
      <c r="B125" s="22" t="s">
        <v>52</v>
      </c>
      <c r="C125" s="22" t="s">
        <v>52</v>
      </c>
      <c r="D125" s="22" t="s">
        <v>52</v>
      </c>
      <c r="E125" s="22" t="s">
        <v>52</v>
      </c>
      <c r="F125" s="22" t="s">
        <v>52</v>
      </c>
      <c r="G125" s="22" t="s">
        <v>52</v>
      </c>
      <c r="H125" s="22" t="s">
        <v>52</v>
      </c>
      <c r="I125" s="22" t="s">
        <v>52</v>
      </c>
      <c r="J125" s="22" t="s">
        <v>52</v>
      </c>
      <c r="K125" s="22" t="s">
        <v>52</v>
      </c>
      <c r="L125" s="22" t="s">
        <v>52</v>
      </c>
      <c r="M125" s="22" t="s">
        <v>52</v>
      </c>
      <c r="N125" s="22" t="s">
        <v>52</v>
      </c>
      <c r="O125" s="22" t="s">
        <v>52</v>
      </c>
      <c r="P125" s="22" t="s">
        <v>52</v>
      </c>
      <c r="Q125" s="22" t="s">
        <v>52</v>
      </c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</row>
    <row r="126" spans="2:52" ht="12.75" hidden="1">
      <c r="B126" s="22" t="s">
        <v>52</v>
      </c>
      <c r="C126" s="22" t="s">
        <v>52</v>
      </c>
      <c r="D126" s="22" t="s">
        <v>52</v>
      </c>
      <c r="E126" s="22" t="s">
        <v>52</v>
      </c>
      <c r="F126" s="22" t="s">
        <v>52</v>
      </c>
      <c r="G126" s="22" t="s">
        <v>52</v>
      </c>
      <c r="H126" s="22" t="s">
        <v>52</v>
      </c>
      <c r="I126" s="22" t="s">
        <v>52</v>
      </c>
      <c r="J126" s="22" t="s">
        <v>52</v>
      </c>
      <c r="K126" s="22" t="s">
        <v>52</v>
      </c>
      <c r="L126" s="22" t="s">
        <v>52</v>
      </c>
      <c r="M126" s="22" t="s">
        <v>52</v>
      </c>
      <c r="N126" s="22" t="s">
        <v>52</v>
      </c>
      <c r="O126" s="22" t="s">
        <v>52</v>
      </c>
      <c r="P126" s="22" t="s">
        <v>52</v>
      </c>
      <c r="Q126" s="22" t="s">
        <v>52</v>
      </c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</row>
    <row r="127" spans="2:52" ht="12.75" hidden="1">
      <c r="B127" s="22" t="s">
        <v>52</v>
      </c>
      <c r="C127" s="22" t="s">
        <v>52</v>
      </c>
      <c r="D127" s="22" t="s">
        <v>52</v>
      </c>
      <c r="E127" s="22" t="s">
        <v>52</v>
      </c>
      <c r="F127" s="22" t="s">
        <v>52</v>
      </c>
      <c r="G127" s="22" t="s">
        <v>52</v>
      </c>
      <c r="H127" s="22" t="s">
        <v>52</v>
      </c>
      <c r="I127" s="22" t="s">
        <v>52</v>
      </c>
      <c r="J127" s="22" t="s">
        <v>52</v>
      </c>
      <c r="K127" s="22" t="s">
        <v>52</v>
      </c>
      <c r="L127" s="22" t="s">
        <v>52</v>
      </c>
      <c r="M127" s="22" t="s">
        <v>52</v>
      </c>
      <c r="N127" s="22" t="s">
        <v>52</v>
      </c>
      <c r="O127" s="22" t="s">
        <v>52</v>
      </c>
      <c r="P127" s="22" t="s">
        <v>52</v>
      </c>
      <c r="Q127" s="22" t="s">
        <v>52</v>
      </c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</row>
    <row r="128" spans="2:52" ht="12.75" hidden="1">
      <c r="B128" s="22" t="s">
        <v>52</v>
      </c>
      <c r="C128" s="22" t="s">
        <v>52</v>
      </c>
      <c r="D128" s="22" t="s">
        <v>52</v>
      </c>
      <c r="E128" s="22" t="s">
        <v>52</v>
      </c>
      <c r="F128" s="22" t="s">
        <v>52</v>
      </c>
      <c r="G128" s="22" t="s">
        <v>52</v>
      </c>
      <c r="H128" s="22" t="s">
        <v>52</v>
      </c>
      <c r="I128" s="22" t="s">
        <v>52</v>
      </c>
      <c r="J128" s="22" t="s">
        <v>52</v>
      </c>
      <c r="K128" s="22" t="s">
        <v>52</v>
      </c>
      <c r="L128" s="22" t="s">
        <v>52</v>
      </c>
      <c r="M128" s="22" t="s">
        <v>52</v>
      </c>
      <c r="N128" s="22" t="s">
        <v>52</v>
      </c>
      <c r="O128" s="22" t="s">
        <v>52</v>
      </c>
      <c r="P128" s="22" t="s">
        <v>52</v>
      </c>
      <c r="Q128" s="22" t="s">
        <v>52</v>
      </c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</row>
    <row r="129" spans="2:52" ht="12.75" hidden="1">
      <c r="B129" s="22" t="s">
        <v>52</v>
      </c>
      <c r="C129" s="22" t="s">
        <v>52</v>
      </c>
      <c r="D129" s="22" t="s">
        <v>52</v>
      </c>
      <c r="E129" s="22" t="s">
        <v>52</v>
      </c>
      <c r="F129" s="22" t="s">
        <v>52</v>
      </c>
      <c r="G129" s="22" t="s">
        <v>52</v>
      </c>
      <c r="H129" s="22" t="s">
        <v>52</v>
      </c>
      <c r="I129" s="22" t="s">
        <v>52</v>
      </c>
      <c r="J129" s="22" t="s">
        <v>52</v>
      </c>
      <c r="K129" s="22" t="s">
        <v>52</v>
      </c>
      <c r="L129" s="22" t="s">
        <v>52</v>
      </c>
      <c r="M129" s="22" t="s">
        <v>52</v>
      </c>
      <c r="N129" s="22" t="s">
        <v>52</v>
      </c>
      <c r="O129" s="22" t="s">
        <v>52</v>
      </c>
      <c r="P129" s="22" t="s">
        <v>52</v>
      </c>
      <c r="Q129" s="22" t="s">
        <v>52</v>
      </c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</row>
    <row r="130" spans="2:52" ht="12.75" hidden="1">
      <c r="B130" s="22" t="s">
        <v>52</v>
      </c>
      <c r="C130" s="22" t="s">
        <v>52</v>
      </c>
      <c r="D130" s="22" t="s">
        <v>52</v>
      </c>
      <c r="E130" s="22" t="s">
        <v>52</v>
      </c>
      <c r="F130" s="22" t="s">
        <v>52</v>
      </c>
      <c r="G130" s="22" t="s">
        <v>52</v>
      </c>
      <c r="H130" s="22" t="s">
        <v>52</v>
      </c>
      <c r="I130" s="22" t="s">
        <v>52</v>
      </c>
      <c r="J130" s="22" t="s">
        <v>52</v>
      </c>
      <c r="K130" s="22" t="s">
        <v>52</v>
      </c>
      <c r="L130" s="22" t="s">
        <v>52</v>
      </c>
      <c r="M130" s="22" t="s">
        <v>52</v>
      </c>
      <c r="N130" s="22" t="s">
        <v>52</v>
      </c>
      <c r="O130" s="22" t="s">
        <v>52</v>
      </c>
      <c r="P130" s="22" t="s">
        <v>52</v>
      </c>
      <c r="Q130" s="22" t="s">
        <v>52</v>
      </c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</row>
    <row r="131" spans="2:52" ht="12.75" hidden="1">
      <c r="B131" s="22" t="s">
        <v>52</v>
      </c>
      <c r="C131" s="22" t="s">
        <v>52</v>
      </c>
      <c r="D131" s="22" t="s">
        <v>52</v>
      </c>
      <c r="E131" s="22" t="s">
        <v>52</v>
      </c>
      <c r="F131" s="22" t="s">
        <v>52</v>
      </c>
      <c r="G131" s="22" t="s">
        <v>52</v>
      </c>
      <c r="H131" s="22" t="s">
        <v>52</v>
      </c>
      <c r="I131" s="22" t="s">
        <v>52</v>
      </c>
      <c r="J131" s="22" t="s">
        <v>52</v>
      </c>
      <c r="K131" s="22" t="s">
        <v>52</v>
      </c>
      <c r="L131" s="22" t="s">
        <v>52</v>
      </c>
      <c r="M131" s="22" t="s">
        <v>52</v>
      </c>
      <c r="N131" s="22" t="s">
        <v>52</v>
      </c>
      <c r="O131" s="22" t="s">
        <v>52</v>
      </c>
      <c r="P131" s="22" t="s">
        <v>52</v>
      </c>
      <c r="Q131" s="22" t="s">
        <v>52</v>
      </c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</row>
    <row r="132" spans="2:52" ht="12.75" hidden="1">
      <c r="B132" s="22" t="s">
        <v>52</v>
      </c>
      <c r="C132" s="22" t="s">
        <v>52</v>
      </c>
      <c r="D132" s="22" t="s">
        <v>52</v>
      </c>
      <c r="E132" s="22" t="s">
        <v>52</v>
      </c>
      <c r="F132" s="22" t="s">
        <v>52</v>
      </c>
      <c r="G132" s="22" t="s">
        <v>52</v>
      </c>
      <c r="H132" s="22" t="s">
        <v>52</v>
      </c>
      <c r="I132" s="22" t="s">
        <v>52</v>
      </c>
      <c r="J132" s="22" t="s">
        <v>52</v>
      </c>
      <c r="K132" s="22" t="s">
        <v>52</v>
      </c>
      <c r="L132" s="22" t="s">
        <v>52</v>
      </c>
      <c r="M132" s="22" t="s">
        <v>52</v>
      </c>
      <c r="N132" s="22" t="s">
        <v>52</v>
      </c>
      <c r="O132" s="22" t="s">
        <v>52</v>
      </c>
      <c r="P132" s="22" t="s">
        <v>52</v>
      </c>
      <c r="Q132" s="22" t="s">
        <v>52</v>
      </c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</row>
    <row r="133" spans="2:52" ht="12.75" hidden="1">
      <c r="B133" s="22" t="s">
        <v>52</v>
      </c>
      <c r="C133" s="22" t="s">
        <v>52</v>
      </c>
      <c r="D133" s="22" t="s">
        <v>52</v>
      </c>
      <c r="E133" s="22" t="s">
        <v>52</v>
      </c>
      <c r="F133" s="22" t="s">
        <v>52</v>
      </c>
      <c r="G133" s="22" t="s">
        <v>52</v>
      </c>
      <c r="H133" s="22" t="s">
        <v>52</v>
      </c>
      <c r="I133" s="22" t="s">
        <v>52</v>
      </c>
      <c r="J133" s="22" t="s">
        <v>52</v>
      </c>
      <c r="K133" s="22" t="s">
        <v>52</v>
      </c>
      <c r="L133" s="22" t="s">
        <v>52</v>
      </c>
      <c r="M133" s="22" t="s">
        <v>52</v>
      </c>
      <c r="N133" s="22" t="s">
        <v>52</v>
      </c>
      <c r="O133" s="22" t="s">
        <v>52</v>
      </c>
      <c r="P133" s="22" t="s">
        <v>52</v>
      </c>
      <c r="Q133" s="22" t="s">
        <v>52</v>
      </c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</row>
    <row r="134" spans="2:52" ht="12.75" hidden="1">
      <c r="B134" s="22" t="s">
        <v>52</v>
      </c>
      <c r="C134" s="22" t="s">
        <v>52</v>
      </c>
      <c r="D134" s="22" t="s">
        <v>52</v>
      </c>
      <c r="E134" s="22" t="s">
        <v>52</v>
      </c>
      <c r="F134" s="22" t="s">
        <v>52</v>
      </c>
      <c r="G134" s="22" t="s">
        <v>52</v>
      </c>
      <c r="H134" s="22" t="s">
        <v>52</v>
      </c>
      <c r="I134" s="22" t="s">
        <v>52</v>
      </c>
      <c r="J134" s="22" t="s">
        <v>52</v>
      </c>
      <c r="K134" s="22" t="s">
        <v>52</v>
      </c>
      <c r="L134" s="22" t="s">
        <v>52</v>
      </c>
      <c r="M134" s="22" t="s">
        <v>52</v>
      </c>
      <c r="N134" s="22" t="s">
        <v>52</v>
      </c>
      <c r="O134" s="22" t="s">
        <v>52</v>
      </c>
      <c r="P134" s="22" t="s">
        <v>52</v>
      </c>
      <c r="Q134" s="22" t="s">
        <v>52</v>
      </c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</row>
    <row r="135" spans="2:52" ht="12.75" hidden="1">
      <c r="B135" s="22" t="s">
        <v>52</v>
      </c>
      <c r="C135" s="22" t="s">
        <v>52</v>
      </c>
      <c r="D135" s="22" t="s">
        <v>52</v>
      </c>
      <c r="E135" s="22" t="s">
        <v>52</v>
      </c>
      <c r="F135" s="22" t="s">
        <v>52</v>
      </c>
      <c r="G135" s="22" t="s">
        <v>52</v>
      </c>
      <c r="H135" s="22" t="s">
        <v>52</v>
      </c>
      <c r="I135" s="22" t="s">
        <v>52</v>
      </c>
      <c r="J135" s="22" t="s">
        <v>52</v>
      </c>
      <c r="K135" s="22" t="s">
        <v>52</v>
      </c>
      <c r="L135" s="22" t="s">
        <v>52</v>
      </c>
      <c r="M135" s="22" t="s">
        <v>52</v>
      </c>
      <c r="N135" s="22" t="s">
        <v>52</v>
      </c>
      <c r="O135" s="22" t="s">
        <v>52</v>
      </c>
      <c r="P135" s="22" t="s">
        <v>52</v>
      </c>
      <c r="Q135" s="22" t="s">
        <v>52</v>
      </c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</row>
    <row r="136" spans="2:52" ht="12.75" hidden="1">
      <c r="B136" s="22" t="s">
        <v>52</v>
      </c>
      <c r="C136" s="22" t="s">
        <v>52</v>
      </c>
      <c r="D136" s="22" t="s">
        <v>52</v>
      </c>
      <c r="E136" s="22" t="s">
        <v>52</v>
      </c>
      <c r="F136" s="22" t="s">
        <v>52</v>
      </c>
      <c r="G136" s="22" t="s">
        <v>52</v>
      </c>
      <c r="H136" s="22" t="s">
        <v>52</v>
      </c>
      <c r="I136" s="22" t="s">
        <v>52</v>
      </c>
      <c r="J136" s="22" t="s">
        <v>52</v>
      </c>
      <c r="K136" s="22" t="s">
        <v>52</v>
      </c>
      <c r="L136" s="22" t="s">
        <v>52</v>
      </c>
      <c r="M136" s="22" t="s">
        <v>52</v>
      </c>
      <c r="N136" s="22" t="s">
        <v>52</v>
      </c>
      <c r="O136" s="22" t="s">
        <v>52</v>
      </c>
      <c r="P136" s="22" t="s">
        <v>52</v>
      </c>
      <c r="Q136" s="22" t="s">
        <v>52</v>
      </c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</row>
    <row r="137" spans="2:52" ht="12.75" hidden="1">
      <c r="B137" s="22" t="s">
        <v>52</v>
      </c>
      <c r="C137" s="22" t="s">
        <v>52</v>
      </c>
      <c r="D137" s="22" t="s">
        <v>52</v>
      </c>
      <c r="E137" s="22" t="s">
        <v>52</v>
      </c>
      <c r="F137" s="22" t="s">
        <v>52</v>
      </c>
      <c r="G137" s="22" t="s">
        <v>52</v>
      </c>
      <c r="H137" s="22" t="s">
        <v>52</v>
      </c>
      <c r="I137" s="22" t="s">
        <v>52</v>
      </c>
      <c r="J137" s="22" t="s">
        <v>52</v>
      </c>
      <c r="K137" s="22" t="s">
        <v>52</v>
      </c>
      <c r="L137" s="22" t="s">
        <v>52</v>
      </c>
      <c r="M137" s="22" t="s">
        <v>52</v>
      </c>
      <c r="N137" s="22" t="s">
        <v>52</v>
      </c>
      <c r="O137" s="22" t="s">
        <v>52</v>
      </c>
      <c r="P137" s="22" t="s">
        <v>52</v>
      </c>
      <c r="Q137" s="22" t="s">
        <v>52</v>
      </c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</row>
    <row r="138" spans="2:52" ht="12.75" hidden="1">
      <c r="B138" s="22" t="s">
        <v>52</v>
      </c>
      <c r="C138" s="22" t="s">
        <v>52</v>
      </c>
      <c r="D138" s="22" t="s">
        <v>52</v>
      </c>
      <c r="E138" s="22" t="s">
        <v>52</v>
      </c>
      <c r="F138" s="22" t="s">
        <v>52</v>
      </c>
      <c r="G138" s="22" t="s">
        <v>52</v>
      </c>
      <c r="H138" s="22" t="s">
        <v>52</v>
      </c>
      <c r="I138" s="22" t="s">
        <v>52</v>
      </c>
      <c r="J138" s="22" t="s">
        <v>52</v>
      </c>
      <c r="K138" s="22" t="s">
        <v>52</v>
      </c>
      <c r="L138" s="22" t="s">
        <v>52</v>
      </c>
      <c r="M138" s="22" t="s">
        <v>52</v>
      </c>
      <c r="N138" s="22" t="s">
        <v>52</v>
      </c>
      <c r="O138" s="22" t="s">
        <v>52</v>
      </c>
      <c r="P138" s="22" t="s">
        <v>52</v>
      </c>
      <c r="Q138" s="22" t="s">
        <v>52</v>
      </c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</row>
    <row r="139" spans="2:52" ht="12.75" hidden="1">
      <c r="B139" s="22" t="s">
        <v>52</v>
      </c>
      <c r="C139" s="22" t="s">
        <v>52</v>
      </c>
      <c r="D139" s="22" t="s">
        <v>52</v>
      </c>
      <c r="E139" s="22" t="s">
        <v>52</v>
      </c>
      <c r="F139" s="22" t="s">
        <v>52</v>
      </c>
      <c r="G139" s="22" t="s">
        <v>52</v>
      </c>
      <c r="H139" s="22" t="s">
        <v>52</v>
      </c>
      <c r="I139" s="22" t="s">
        <v>52</v>
      </c>
      <c r="J139" s="22" t="s">
        <v>52</v>
      </c>
      <c r="K139" s="22" t="s">
        <v>52</v>
      </c>
      <c r="L139" s="22" t="s">
        <v>52</v>
      </c>
      <c r="M139" s="22" t="s">
        <v>52</v>
      </c>
      <c r="N139" s="22" t="s">
        <v>52</v>
      </c>
      <c r="O139" s="22" t="s">
        <v>52</v>
      </c>
      <c r="P139" s="22" t="s">
        <v>52</v>
      </c>
      <c r="Q139" s="22" t="s">
        <v>52</v>
      </c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</row>
    <row r="140" spans="2:52" ht="12.75" hidden="1">
      <c r="B140" s="22" t="s">
        <v>52</v>
      </c>
      <c r="C140" s="22" t="s">
        <v>52</v>
      </c>
      <c r="D140" s="22" t="s">
        <v>52</v>
      </c>
      <c r="E140" s="22" t="s">
        <v>52</v>
      </c>
      <c r="F140" s="22" t="s">
        <v>52</v>
      </c>
      <c r="G140" s="22" t="s">
        <v>52</v>
      </c>
      <c r="H140" s="22" t="s">
        <v>52</v>
      </c>
      <c r="I140" s="22" t="s">
        <v>52</v>
      </c>
      <c r="J140" s="22" t="s">
        <v>52</v>
      </c>
      <c r="K140" s="22" t="s">
        <v>52</v>
      </c>
      <c r="L140" s="22" t="s">
        <v>52</v>
      </c>
      <c r="M140" s="22" t="s">
        <v>52</v>
      </c>
      <c r="N140" s="22" t="s">
        <v>52</v>
      </c>
      <c r="O140" s="22" t="s">
        <v>52</v>
      </c>
      <c r="P140" s="22" t="s">
        <v>52</v>
      </c>
      <c r="Q140" s="22" t="s">
        <v>52</v>
      </c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</row>
    <row r="141" spans="2:52" ht="12.75" hidden="1">
      <c r="B141" s="22" t="s">
        <v>52</v>
      </c>
      <c r="C141" s="22" t="s">
        <v>52</v>
      </c>
      <c r="D141" s="22" t="s">
        <v>52</v>
      </c>
      <c r="E141" s="22" t="s">
        <v>52</v>
      </c>
      <c r="F141" s="22" t="s">
        <v>52</v>
      </c>
      <c r="G141" s="22" t="s">
        <v>52</v>
      </c>
      <c r="H141" s="22" t="s">
        <v>52</v>
      </c>
      <c r="I141" s="22" t="s">
        <v>52</v>
      </c>
      <c r="J141" s="22" t="s">
        <v>52</v>
      </c>
      <c r="K141" s="22" t="s">
        <v>52</v>
      </c>
      <c r="L141" s="22" t="s">
        <v>52</v>
      </c>
      <c r="M141" s="22" t="s">
        <v>52</v>
      </c>
      <c r="N141" s="22" t="s">
        <v>52</v>
      </c>
      <c r="O141" s="22" t="s">
        <v>52</v>
      </c>
      <c r="P141" s="22" t="s">
        <v>52</v>
      </c>
      <c r="Q141" s="22" t="s">
        <v>52</v>
      </c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</row>
    <row r="142" spans="2:52" ht="12.75" hidden="1">
      <c r="B142" s="22">
        <v>1</v>
      </c>
      <c r="C142" s="22">
        <v>1</v>
      </c>
      <c r="D142" s="22">
        <v>1</v>
      </c>
      <c r="E142" s="22">
        <v>1</v>
      </c>
      <c r="F142" s="22">
        <v>1</v>
      </c>
      <c r="G142" s="22">
        <v>1</v>
      </c>
      <c r="H142" s="22">
        <v>1</v>
      </c>
      <c r="I142" s="22">
        <v>1</v>
      </c>
      <c r="J142" s="22">
        <v>1</v>
      </c>
      <c r="K142" s="22">
        <v>1</v>
      </c>
      <c r="L142" s="22">
        <v>1</v>
      </c>
      <c r="M142" s="22">
        <v>1</v>
      </c>
      <c r="N142" s="22">
        <v>1</v>
      </c>
      <c r="O142" s="22">
        <v>1</v>
      </c>
      <c r="P142" s="22">
        <v>1</v>
      </c>
      <c r="Q142" s="22">
        <v>1</v>
      </c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</row>
    <row r="143" spans="2:52" ht="12.75" hidden="1">
      <c r="B143" s="22">
        <v>1</v>
      </c>
      <c r="C143" s="22">
        <v>1</v>
      </c>
      <c r="D143" s="22">
        <v>1</v>
      </c>
      <c r="E143" s="22">
        <v>1</v>
      </c>
      <c r="F143" s="22">
        <v>1</v>
      </c>
      <c r="G143" s="22">
        <v>1</v>
      </c>
      <c r="H143" s="22">
        <v>1</v>
      </c>
      <c r="I143" s="22">
        <v>1</v>
      </c>
      <c r="J143" s="22">
        <v>1</v>
      </c>
      <c r="K143" s="22">
        <v>1</v>
      </c>
      <c r="L143" s="22">
        <v>1</v>
      </c>
      <c r="M143" s="22">
        <v>1</v>
      </c>
      <c r="N143" s="22">
        <v>1</v>
      </c>
      <c r="O143" s="22">
        <v>1</v>
      </c>
      <c r="P143" s="22">
        <v>1</v>
      </c>
      <c r="Q143" s="22">
        <v>1</v>
      </c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</row>
    <row r="144" spans="2:52" ht="12.75" hidden="1">
      <c r="B144" s="22">
        <v>1</v>
      </c>
      <c r="C144" s="22">
        <v>1</v>
      </c>
      <c r="D144" s="22">
        <v>1</v>
      </c>
      <c r="E144" s="22">
        <v>1</v>
      </c>
      <c r="F144" s="22">
        <v>1</v>
      </c>
      <c r="G144" s="22">
        <v>1</v>
      </c>
      <c r="H144" s="22">
        <v>1</v>
      </c>
      <c r="I144" s="22">
        <v>1</v>
      </c>
      <c r="J144" s="22">
        <v>1</v>
      </c>
      <c r="K144" s="22">
        <v>1</v>
      </c>
      <c r="L144" s="22">
        <v>1</v>
      </c>
      <c r="M144" s="22">
        <v>1</v>
      </c>
      <c r="N144" s="22">
        <v>1</v>
      </c>
      <c r="O144" s="22">
        <v>1</v>
      </c>
      <c r="P144" s="22">
        <v>1</v>
      </c>
      <c r="Q144" s="22">
        <v>1</v>
      </c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</row>
    <row r="145" spans="2:52" ht="12.75" hidden="1">
      <c r="B145" s="22">
        <v>1</v>
      </c>
      <c r="C145" s="22">
        <v>1</v>
      </c>
      <c r="D145" s="22">
        <v>1</v>
      </c>
      <c r="E145" s="22">
        <v>1</v>
      </c>
      <c r="F145" s="22">
        <v>1</v>
      </c>
      <c r="G145" s="22">
        <v>1</v>
      </c>
      <c r="H145" s="22">
        <v>1</v>
      </c>
      <c r="I145" s="22">
        <v>1</v>
      </c>
      <c r="J145" s="22">
        <v>1</v>
      </c>
      <c r="K145" s="22">
        <v>1</v>
      </c>
      <c r="L145" s="22">
        <v>1</v>
      </c>
      <c r="M145" s="22">
        <v>1</v>
      </c>
      <c r="N145" s="22">
        <v>1</v>
      </c>
      <c r="O145" s="22">
        <v>1</v>
      </c>
      <c r="P145" s="22">
        <v>1</v>
      </c>
      <c r="Q145" s="22">
        <v>1</v>
      </c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</row>
    <row r="146" spans="2:52" ht="12.75" hidden="1">
      <c r="B146" s="22">
        <v>3</v>
      </c>
      <c r="C146" s="22">
        <v>2</v>
      </c>
      <c r="D146" s="22">
        <v>2</v>
      </c>
      <c r="E146" s="22">
        <v>2</v>
      </c>
      <c r="F146" s="22">
        <v>2</v>
      </c>
      <c r="G146" s="22">
        <v>2</v>
      </c>
      <c r="H146" s="22">
        <v>2</v>
      </c>
      <c r="I146" s="22">
        <v>2</v>
      </c>
      <c r="J146" s="22">
        <v>2</v>
      </c>
      <c r="K146" s="22">
        <v>1</v>
      </c>
      <c r="L146" s="22">
        <v>2</v>
      </c>
      <c r="M146" s="22">
        <v>2</v>
      </c>
      <c r="N146" s="22">
        <v>2</v>
      </c>
      <c r="O146" s="22">
        <v>2</v>
      </c>
      <c r="P146" s="22">
        <v>2</v>
      </c>
      <c r="Q146" s="22">
        <v>2</v>
      </c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</row>
    <row r="147" spans="2:52" ht="12.75" hidden="1">
      <c r="B147" s="22">
        <v>1</v>
      </c>
      <c r="C147" s="22">
        <v>1</v>
      </c>
      <c r="D147" s="22">
        <v>1</v>
      </c>
      <c r="E147" s="22">
        <v>1</v>
      </c>
      <c r="F147" s="22">
        <v>1</v>
      </c>
      <c r="G147" s="22">
        <v>1</v>
      </c>
      <c r="H147" s="22">
        <v>1</v>
      </c>
      <c r="I147" s="22">
        <v>1</v>
      </c>
      <c r="J147" s="22">
        <v>1</v>
      </c>
      <c r="K147" s="22">
        <v>1</v>
      </c>
      <c r="L147" s="22">
        <v>1</v>
      </c>
      <c r="M147" s="22">
        <v>1</v>
      </c>
      <c r="N147" s="22">
        <v>1</v>
      </c>
      <c r="O147" s="22">
        <v>1</v>
      </c>
      <c r="P147" s="22">
        <v>1</v>
      </c>
      <c r="Q147" s="22">
        <v>1</v>
      </c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</row>
    <row r="148" spans="2:52" ht="12.75" hidden="1">
      <c r="B148" s="22">
        <v>2</v>
      </c>
      <c r="C148" s="22">
        <v>2</v>
      </c>
      <c r="D148" s="22">
        <v>1</v>
      </c>
      <c r="E148" s="22">
        <v>1</v>
      </c>
      <c r="F148" s="22">
        <v>1</v>
      </c>
      <c r="G148" s="22">
        <v>1</v>
      </c>
      <c r="H148" s="22">
        <v>1</v>
      </c>
      <c r="I148" s="22">
        <v>1</v>
      </c>
      <c r="J148" s="22">
        <v>1</v>
      </c>
      <c r="K148" s="22">
        <v>1</v>
      </c>
      <c r="L148" s="22">
        <v>1</v>
      </c>
      <c r="M148" s="22">
        <v>1</v>
      </c>
      <c r="N148" s="22">
        <v>1</v>
      </c>
      <c r="O148" s="22">
        <v>1</v>
      </c>
      <c r="P148" s="22">
        <v>1</v>
      </c>
      <c r="Q148" s="22">
        <v>1</v>
      </c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</row>
    <row r="149" spans="2:52" ht="12.75" hidden="1">
      <c r="B149" s="22">
        <v>1</v>
      </c>
      <c r="C149" s="22">
        <v>1</v>
      </c>
      <c r="D149" s="22">
        <v>1</v>
      </c>
      <c r="E149" s="22">
        <v>1</v>
      </c>
      <c r="F149" s="22">
        <v>1</v>
      </c>
      <c r="G149" s="22">
        <v>1</v>
      </c>
      <c r="H149" s="22">
        <v>1</v>
      </c>
      <c r="I149" s="22">
        <v>1</v>
      </c>
      <c r="J149" s="22">
        <v>1</v>
      </c>
      <c r="K149" s="22">
        <v>1</v>
      </c>
      <c r="L149" s="22">
        <v>1</v>
      </c>
      <c r="M149" s="22">
        <v>1</v>
      </c>
      <c r="N149" s="22">
        <v>1</v>
      </c>
      <c r="O149" s="22">
        <v>1</v>
      </c>
      <c r="P149" s="22">
        <v>1</v>
      </c>
      <c r="Q149" s="22">
        <v>1</v>
      </c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</row>
    <row r="150" spans="2:52" ht="12.75" hidden="1">
      <c r="B150" s="22">
        <v>1</v>
      </c>
      <c r="C150" s="22">
        <v>1</v>
      </c>
      <c r="D150" s="22">
        <v>1</v>
      </c>
      <c r="E150" s="22">
        <v>1</v>
      </c>
      <c r="F150" s="22">
        <v>1</v>
      </c>
      <c r="G150" s="22">
        <v>1</v>
      </c>
      <c r="H150" s="22">
        <v>1</v>
      </c>
      <c r="I150" s="22">
        <v>1</v>
      </c>
      <c r="J150" s="22">
        <v>1</v>
      </c>
      <c r="K150" s="22">
        <v>1</v>
      </c>
      <c r="L150" s="22">
        <v>1</v>
      </c>
      <c r="M150" s="22">
        <v>1</v>
      </c>
      <c r="N150" s="22">
        <v>1</v>
      </c>
      <c r="O150" s="22">
        <v>1</v>
      </c>
      <c r="P150" s="22">
        <v>1</v>
      </c>
      <c r="Q150" s="22">
        <v>1</v>
      </c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</row>
    <row r="151" spans="2:52" ht="12.75" hidden="1">
      <c r="B151" s="22">
        <v>3</v>
      </c>
      <c r="C151" s="22">
        <v>3</v>
      </c>
      <c r="D151" s="22">
        <v>2</v>
      </c>
      <c r="E151" s="22">
        <v>2</v>
      </c>
      <c r="F151" s="22">
        <v>2</v>
      </c>
      <c r="G151" s="22">
        <v>2</v>
      </c>
      <c r="H151" s="22">
        <v>2</v>
      </c>
      <c r="I151" s="22">
        <v>2</v>
      </c>
      <c r="J151" s="22">
        <v>3</v>
      </c>
      <c r="K151" s="22">
        <v>1</v>
      </c>
      <c r="L151" s="22">
        <v>2</v>
      </c>
      <c r="M151" s="22">
        <v>2</v>
      </c>
      <c r="N151" s="22">
        <v>2</v>
      </c>
      <c r="O151" s="22">
        <v>2</v>
      </c>
      <c r="P151" s="22">
        <v>2</v>
      </c>
      <c r="Q151" s="22">
        <v>2</v>
      </c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</row>
    <row r="152" spans="2:52" ht="12.75" hidden="1">
      <c r="B152" s="22">
        <v>1</v>
      </c>
      <c r="C152" s="22">
        <v>1</v>
      </c>
      <c r="D152" s="22">
        <v>1</v>
      </c>
      <c r="E152" s="22">
        <v>1</v>
      </c>
      <c r="F152" s="22">
        <v>1</v>
      </c>
      <c r="G152" s="22">
        <v>1</v>
      </c>
      <c r="H152" s="22">
        <v>1</v>
      </c>
      <c r="I152" s="22">
        <v>1</v>
      </c>
      <c r="J152" s="22">
        <v>1</v>
      </c>
      <c r="K152" s="22">
        <v>1</v>
      </c>
      <c r="L152" s="22">
        <v>1</v>
      </c>
      <c r="M152" s="22">
        <v>1</v>
      </c>
      <c r="N152" s="22">
        <v>1</v>
      </c>
      <c r="O152" s="22">
        <v>1</v>
      </c>
      <c r="P152" s="22">
        <v>1</v>
      </c>
      <c r="Q152" s="22">
        <v>1</v>
      </c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</row>
    <row r="153" spans="2:52" ht="12.75" hidden="1">
      <c r="B153" s="22">
        <v>1</v>
      </c>
      <c r="C153" s="22">
        <v>1</v>
      </c>
      <c r="D153" s="22">
        <v>1</v>
      </c>
      <c r="E153" s="22">
        <v>1</v>
      </c>
      <c r="F153" s="22">
        <v>1</v>
      </c>
      <c r="G153" s="22">
        <v>1</v>
      </c>
      <c r="H153" s="22">
        <v>1</v>
      </c>
      <c r="I153" s="22">
        <v>1</v>
      </c>
      <c r="J153" s="22">
        <v>1</v>
      </c>
      <c r="K153" s="22">
        <v>1</v>
      </c>
      <c r="L153" s="22">
        <v>1</v>
      </c>
      <c r="M153" s="22">
        <v>1</v>
      </c>
      <c r="N153" s="22">
        <v>1</v>
      </c>
      <c r="O153" s="22">
        <v>1</v>
      </c>
      <c r="P153" s="22">
        <v>1</v>
      </c>
      <c r="Q153" s="22">
        <v>1</v>
      </c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</row>
    <row r="154" spans="2:52" ht="12.75" hidden="1">
      <c r="B154" s="22">
        <v>1</v>
      </c>
      <c r="C154" s="22">
        <v>1</v>
      </c>
      <c r="D154" s="22">
        <v>1</v>
      </c>
      <c r="E154" s="22">
        <v>1</v>
      </c>
      <c r="F154" s="22">
        <v>1</v>
      </c>
      <c r="G154" s="22">
        <v>1</v>
      </c>
      <c r="H154" s="22">
        <v>1</v>
      </c>
      <c r="I154" s="22">
        <v>1</v>
      </c>
      <c r="J154" s="22">
        <v>1</v>
      </c>
      <c r="K154" s="22">
        <v>1</v>
      </c>
      <c r="L154" s="22">
        <v>1</v>
      </c>
      <c r="M154" s="22">
        <v>1</v>
      </c>
      <c r="N154" s="22">
        <v>1</v>
      </c>
      <c r="O154" s="22">
        <v>1</v>
      </c>
      <c r="P154" s="22">
        <v>1</v>
      </c>
      <c r="Q154" s="22">
        <v>1</v>
      </c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</row>
    <row r="155" spans="2:52" ht="12.75" hidden="1">
      <c r="B155" s="22">
        <v>1</v>
      </c>
      <c r="C155" s="22">
        <v>1</v>
      </c>
      <c r="D155" s="22">
        <v>1</v>
      </c>
      <c r="E155" s="22">
        <v>1</v>
      </c>
      <c r="F155" s="22">
        <v>1</v>
      </c>
      <c r="G155" s="22">
        <v>1</v>
      </c>
      <c r="H155" s="22">
        <v>1</v>
      </c>
      <c r="I155" s="22">
        <v>1</v>
      </c>
      <c r="J155" s="22">
        <v>1</v>
      </c>
      <c r="K155" s="22">
        <v>1</v>
      </c>
      <c r="L155" s="22">
        <v>1</v>
      </c>
      <c r="M155" s="22">
        <v>1</v>
      </c>
      <c r="N155" s="22">
        <v>1</v>
      </c>
      <c r="O155" s="22">
        <v>1</v>
      </c>
      <c r="P155" s="22">
        <v>1</v>
      </c>
      <c r="Q155" s="22">
        <v>1</v>
      </c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</row>
    <row r="156" spans="2:52" ht="12.75" hidden="1">
      <c r="B156" s="22">
        <v>2</v>
      </c>
      <c r="C156" s="22">
        <v>2</v>
      </c>
      <c r="D156" s="22">
        <v>2</v>
      </c>
      <c r="E156" s="22">
        <v>2</v>
      </c>
      <c r="F156" s="22">
        <v>2</v>
      </c>
      <c r="G156" s="22">
        <v>2</v>
      </c>
      <c r="H156" s="22">
        <v>2</v>
      </c>
      <c r="I156" s="22">
        <v>2</v>
      </c>
      <c r="J156" s="22">
        <v>2</v>
      </c>
      <c r="K156" s="22">
        <v>1</v>
      </c>
      <c r="L156" s="22">
        <v>2</v>
      </c>
      <c r="M156" s="22">
        <v>2</v>
      </c>
      <c r="N156" s="22">
        <v>2</v>
      </c>
      <c r="O156" s="22">
        <v>2</v>
      </c>
      <c r="P156" s="22">
        <v>2</v>
      </c>
      <c r="Q156" s="22">
        <v>2</v>
      </c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</row>
    <row r="157" spans="2:52" ht="12.75" hidden="1">
      <c r="B157" s="22" t="s">
        <v>52</v>
      </c>
      <c r="C157" s="22" t="s">
        <v>52</v>
      </c>
      <c r="D157" s="22" t="s">
        <v>52</v>
      </c>
      <c r="E157" s="22" t="s">
        <v>52</v>
      </c>
      <c r="F157" s="22" t="s">
        <v>52</v>
      </c>
      <c r="G157" s="22" t="s">
        <v>52</v>
      </c>
      <c r="H157" s="22" t="s">
        <v>52</v>
      </c>
      <c r="I157" s="22" t="s">
        <v>52</v>
      </c>
      <c r="J157" s="22" t="s">
        <v>52</v>
      </c>
      <c r="K157" s="22" t="s">
        <v>52</v>
      </c>
      <c r="L157" s="22" t="s">
        <v>52</v>
      </c>
      <c r="M157" s="22" t="s">
        <v>52</v>
      </c>
      <c r="N157" s="22" t="s">
        <v>52</v>
      </c>
      <c r="O157" s="22" t="s">
        <v>52</v>
      </c>
      <c r="P157" s="22" t="s">
        <v>52</v>
      </c>
      <c r="Q157" s="22" t="s">
        <v>52</v>
      </c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</row>
    <row r="158" spans="2:52" ht="12.75" hidden="1">
      <c r="B158" s="22" t="s">
        <v>52</v>
      </c>
      <c r="C158" s="22" t="s">
        <v>52</v>
      </c>
      <c r="D158" s="22" t="s">
        <v>52</v>
      </c>
      <c r="E158" s="22" t="s">
        <v>52</v>
      </c>
      <c r="F158" s="22" t="s">
        <v>52</v>
      </c>
      <c r="G158" s="22" t="s">
        <v>52</v>
      </c>
      <c r="H158" s="22" t="s">
        <v>52</v>
      </c>
      <c r="I158" s="22" t="s">
        <v>52</v>
      </c>
      <c r="J158" s="22" t="s">
        <v>52</v>
      </c>
      <c r="K158" s="22" t="s">
        <v>52</v>
      </c>
      <c r="L158" s="22" t="s">
        <v>52</v>
      </c>
      <c r="M158" s="22" t="s">
        <v>52</v>
      </c>
      <c r="N158" s="22" t="s">
        <v>52</v>
      </c>
      <c r="O158" s="22" t="s">
        <v>52</v>
      </c>
      <c r="P158" s="22" t="s">
        <v>52</v>
      </c>
      <c r="Q158" s="22" t="s">
        <v>52</v>
      </c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</row>
    <row r="159" spans="2:52" ht="12.75" hidden="1">
      <c r="B159" s="22" t="s">
        <v>52</v>
      </c>
      <c r="C159" s="22" t="s">
        <v>52</v>
      </c>
      <c r="D159" s="22" t="s">
        <v>52</v>
      </c>
      <c r="E159" s="22" t="s">
        <v>52</v>
      </c>
      <c r="F159" s="22" t="s">
        <v>52</v>
      </c>
      <c r="G159" s="22" t="s">
        <v>52</v>
      </c>
      <c r="H159" s="22" t="s">
        <v>52</v>
      </c>
      <c r="I159" s="22" t="s">
        <v>52</v>
      </c>
      <c r="J159" s="22" t="s">
        <v>52</v>
      </c>
      <c r="K159" s="22" t="s">
        <v>52</v>
      </c>
      <c r="L159" s="22" t="s">
        <v>52</v>
      </c>
      <c r="M159" s="22" t="s">
        <v>52</v>
      </c>
      <c r="N159" s="22" t="s">
        <v>52</v>
      </c>
      <c r="O159" s="22" t="s">
        <v>52</v>
      </c>
      <c r="P159" s="22" t="s">
        <v>52</v>
      </c>
      <c r="Q159" s="22" t="s">
        <v>52</v>
      </c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</row>
    <row r="160" spans="2:52" ht="12.75" hidden="1">
      <c r="B160" s="22" t="s">
        <v>52</v>
      </c>
      <c r="C160" s="22" t="s">
        <v>52</v>
      </c>
      <c r="D160" s="22" t="s">
        <v>52</v>
      </c>
      <c r="E160" s="22" t="s">
        <v>52</v>
      </c>
      <c r="F160" s="22" t="s">
        <v>52</v>
      </c>
      <c r="G160" s="22" t="s">
        <v>52</v>
      </c>
      <c r="H160" s="22" t="s">
        <v>52</v>
      </c>
      <c r="I160" s="22" t="s">
        <v>52</v>
      </c>
      <c r="J160" s="22" t="s">
        <v>52</v>
      </c>
      <c r="K160" s="22" t="s">
        <v>52</v>
      </c>
      <c r="L160" s="22" t="s">
        <v>52</v>
      </c>
      <c r="M160" s="22" t="s">
        <v>52</v>
      </c>
      <c r="N160" s="22" t="s">
        <v>52</v>
      </c>
      <c r="O160" s="22" t="s">
        <v>52</v>
      </c>
      <c r="P160" s="22" t="s">
        <v>52</v>
      </c>
      <c r="Q160" s="22" t="s">
        <v>52</v>
      </c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</row>
    <row r="161" spans="2:52" ht="12.75" hidden="1">
      <c r="B161" s="22" t="s">
        <v>52</v>
      </c>
      <c r="C161" s="22" t="s">
        <v>52</v>
      </c>
      <c r="D161" s="22" t="s">
        <v>52</v>
      </c>
      <c r="E161" s="22" t="s">
        <v>52</v>
      </c>
      <c r="F161" s="22" t="s">
        <v>52</v>
      </c>
      <c r="G161" s="22" t="s">
        <v>52</v>
      </c>
      <c r="H161" s="22" t="s">
        <v>52</v>
      </c>
      <c r="I161" s="22" t="s">
        <v>52</v>
      </c>
      <c r="J161" s="22" t="s">
        <v>52</v>
      </c>
      <c r="K161" s="22" t="s">
        <v>52</v>
      </c>
      <c r="L161" s="22" t="s">
        <v>52</v>
      </c>
      <c r="M161" s="22" t="s">
        <v>52</v>
      </c>
      <c r="N161" s="22" t="s">
        <v>52</v>
      </c>
      <c r="O161" s="22" t="s">
        <v>52</v>
      </c>
      <c r="P161" s="22" t="s">
        <v>52</v>
      </c>
      <c r="Q161" s="22" t="s">
        <v>52</v>
      </c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</row>
    <row r="162" spans="2:52" ht="12.75" hidden="1">
      <c r="B162" s="22" t="s">
        <v>52</v>
      </c>
      <c r="C162" s="22" t="s">
        <v>52</v>
      </c>
      <c r="D162" s="22" t="s">
        <v>52</v>
      </c>
      <c r="E162" s="22" t="s">
        <v>52</v>
      </c>
      <c r="F162" s="22" t="s">
        <v>52</v>
      </c>
      <c r="G162" s="22" t="s">
        <v>52</v>
      </c>
      <c r="H162" s="22" t="s">
        <v>52</v>
      </c>
      <c r="I162" s="22" t="s">
        <v>52</v>
      </c>
      <c r="J162" s="22" t="s">
        <v>52</v>
      </c>
      <c r="K162" s="22" t="s">
        <v>52</v>
      </c>
      <c r="L162" s="22" t="s">
        <v>52</v>
      </c>
      <c r="M162" s="22" t="s">
        <v>52</v>
      </c>
      <c r="N162" s="22" t="s">
        <v>52</v>
      </c>
      <c r="O162" s="22" t="s">
        <v>52</v>
      </c>
      <c r="P162" s="22" t="s">
        <v>52</v>
      </c>
      <c r="Q162" s="22" t="s">
        <v>52</v>
      </c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</row>
    <row r="163" spans="2:52" ht="12.75" hidden="1">
      <c r="B163" s="22" t="s">
        <v>52</v>
      </c>
      <c r="C163" s="22" t="s">
        <v>52</v>
      </c>
      <c r="D163" s="22" t="s">
        <v>52</v>
      </c>
      <c r="E163" s="22" t="s">
        <v>52</v>
      </c>
      <c r="F163" s="22" t="s">
        <v>52</v>
      </c>
      <c r="G163" s="22" t="s">
        <v>52</v>
      </c>
      <c r="H163" s="22" t="s">
        <v>52</v>
      </c>
      <c r="I163" s="22" t="s">
        <v>52</v>
      </c>
      <c r="J163" s="22" t="s">
        <v>52</v>
      </c>
      <c r="K163" s="22" t="s">
        <v>52</v>
      </c>
      <c r="L163" s="22" t="s">
        <v>52</v>
      </c>
      <c r="M163" s="22" t="s">
        <v>52</v>
      </c>
      <c r="N163" s="22" t="s">
        <v>52</v>
      </c>
      <c r="O163" s="22" t="s">
        <v>52</v>
      </c>
      <c r="P163" s="22" t="s">
        <v>52</v>
      </c>
      <c r="Q163" s="22" t="s">
        <v>52</v>
      </c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</row>
    <row r="164" spans="2:52" ht="12.75" hidden="1">
      <c r="B164" s="22" t="s">
        <v>52</v>
      </c>
      <c r="C164" s="22" t="s">
        <v>52</v>
      </c>
      <c r="D164" s="22" t="s">
        <v>52</v>
      </c>
      <c r="E164" s="22" t="s">
        <v>52</v>
      </c>
      <c r="F164" s="22" t="s">
        <v>52</v>
      </c>
      <c r="G164" s="22" t="s">
        <v>52</v>
      </c>
      <c r="H164" s="22" t="s">
        <v>52</v>
      </c>
      <c r="I164" s="22" t="s">
        <v>52</v>
      </c>
      <c r="J164" s="22" t="s">
        <v>52</v>
      </c>
      <c r="K164" s="22" t="s">
        <v>52</v>
      </c>
      <c r="L164" s="22" t="s">
        <v>52</v>
      </c>
      <c r="M164" s="22" t="s">
        <v>52</v>
      </c>
      <c r="N164" s="22" t="s">
        <v>52</v>
      </c>
      <c r="O164" s="22" t="s">
        <v>52</v>
      </c>
      <c r="P164" s="22" t="s">
        <v>52</v>
      </c>
      <c r="Q164" s="22" t="s">
        <v>52</v>
      </c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</row>
    <row r="165" spans="2:52" ht="12.75" hidden="1">
      <c r="B165" s="22" t="s">
        <v>52</v>
      </c>
      <c r="C165" s="22" t="s">
        <v>52</v>
      </c>
      <c r="D165" s="22" t="s">
        <v>52</v>
      </c>
      <c r="E165" s="22" t="s">
        <v>52</v>
      </c>
      <c r="F165" s="22" t="s">
        <v>52</v>
      </c>
      <c r="G165" s="22" t="s">
        <v>52</v>
      </c>
      <c r="H165" s="22" t="s">
        <v>52</v>
      </c>
      <c r="I165" s="22" t="s">
        <v>52</v>
      </c>
      <c r="J165" s="22" t="s">
        <v>52</v>
      </c>
      <c r="K165" s="22" t="s">
        <v>52</v>
      </c>
      <c r="L165" s="22" t="s">
        <v>52</v>
      </c>
      <c r="M165" s="22" t="s">
        <v>52</v>
      </c>
      <c r="N165" s="22" t="s">
        <v>52</v>
      </c>
      <c r="O165" s="22" t="s">
        <v>52</v>
      </c>
      <c r="P165" s="22" t="s">
        <v>52</v>
      </c>
      <c r="Q165" s="22" t="s">
        <v>52</v>
      </c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</row>
    <row r="166" spans="2:52" ht="12.75" hidden="1">
      <c r="B166" s="22" t="s">
        <v>52</v>
      </c>
      <c r="C166" s="22" t="s">
        <v>52</v>
      </c>
      <c r="D166" s="22" t="s">
        <v>52</v>
      </c>
      <c r="E166" s="22" t="s">
        <v>52</v>
      </c>
      <c r="F166" s="22" t="s">
        <v>52</v>
      </c>
      <c r="G166" s="22" t="s">
        <v>52</v>
      </c>
      <c r="H166" s="22" t="s">
        <v>52</v>
      </c>
      <c r="I166" s="22" t="s">
        <v>52</v>
      </c>
      <c r="J166" s="22" t="s">
        <v>52</v>
      </c>
      <c r="K166" s="22" t="s">
        <v>52</v>
      </c>
      <c r="L166" s="22" t="s">
        <v>52</v>
      </c>
      <c r="M166" s="22" t="s">
        <v>52</v>
      </c>
      <c r="N166" s="22" t="s">
        <v>52</v>
      </c>
      <c r="O166" s="22" t="s">
        <v>52</v>
      </c>
      <c r="P166" s="22" t="s">
        <v>52</v>
      </c>
      <c r="Q166" s="22" t="s">
        <v>52</v>
      </c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</row>
    <row r="167" spans="2:52" ht="12.75" hidden="1">
      <c r="B167" s="22" t="s">
        <v>52</v>
      </c>
      <c r="C167" s="22" t="s">
        <v>52</v>
      </c>
      <c r="D167" s="22" t="s">
        <v>52</v>
      </c>
      <c r="E167" s="22" t="s">
        <v>52</v>
      </c>
      <c r="F167" s="22" t="s">
        <v>52</v>
      </c>
      <c r="G167" s="22" t="s">
        <v>52</v>
      </c>
      <c r="H167" s="22" t="s">
        <v>52</v>
      </c>
      <c r="I167" s="22" t="s">
        <v>52</v>
      </c>
      <c r="J167" s="22" t="s">
        <v>52</v>
      </c>
      <c r="K167" s="22" t="s">
        <v>52</v>
      </c>
      <c r="L167" s="22" t="s">
        <v>52</v>
      </c>
      <c r="M167" s="22" t="s">
        <v>52</v>
      </c>
      <c r="N167" s="22" t="s">
        <v>52</v>
      </c>
      <c r="O167" s="22" t="s">
        <v>52</v>
      </c>
      <c r="P167" s="22" t="s">
        <v>52</v>
      </c>
      <c r="Q167" s="22" t="s">
        <v>52</v>
      </c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</row>
    <row r="168" spans="2:52" ht="12.75" hidden="1">
      <c r="B168" s="22" t="s">
        <v>52</v>
      </c>
      <c r="C168" s="22" t="s">
        <v>52</v>
      </c>
      <c r="D168" s="22" t="s">
        <v>52</v>
      </c>
      <c r="E168" s="22" t="s">
        <v>52</v>
      </c>
      <c r="F168" s="22" t="s">
        <v>52</v>
      </c>
      <c r="G168" s="22" t="s">
        <v>52</v>
      </c>
      <c r="H168" s="22" t="s">
        <v>52</v>
      </c>
      <c r="I168" s="22" t="s">
        <v>52</v>
      </c>
      <c r="J168" s="22" t="s">
        <v>52</v>
      </c>
      <c r="K168" s="22" t="s">
        <v>52</v>
      </c>
      <c r="L168" s="22" t="s">
        <v>52</v>
      </c>
      <c r="M168" s="22" t="s">
        <v>52</v>
      </c>
      <c r="N168" s="22" t="s">
        <v>52</v>
      </c>
      <c r="O168" s="22" t="s">
        <v>52</v>
      </c>
      <c r="P168" s="22" t="s">
        <v>52</v>
      </c>
      <c r="Q168" s="22" t="s">
        <v>52</v>
      </c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</row>
    <row r="169" spans="2:52" ht="12.75" hidden="1">
      <c r="B169" s="22" t="s">
        <v>52</v>
      </c>
      <c r="C169" s="22" t="s">
        <v>52</v>
      </c>
      <c r="D169" s="22" t="s">
        <v>52</v>
      </c>
      <c r="E169" s="22" t="s">
        <v>52</v>
      </c>
      <c r="F169" s="22" t="s">
        <v>52</v>
      </c>
      <c r="G169" s="22" t="s">
        <v>52</v>
      </c>
      <c r="H169" s="22" t="s">
        <v>52</v>
      </c>
      <c r="I169" s="22" t="s">
        <v>52</v>
      </c>
      <c r="J169" s="22" t="s">
        <v>52</v>
      </c>
      <c r="K169" s="22" t="s">
        <v>52</v>
      </c>
      <c r="L169" s="22" t="s">
        <v>52</v>
      </c>
      <c r="M169" s="22" t="s">
        <v>52</v>
      </c>
      <c r="N169" s="22" t="s">
        <v>52</v>
      </c>
      <c r="O169" s="22" t="s">
        <v>52</v>
      </c>
      <c r="P169" s="22" t="s">
        <v>52</v>
      </c>
      <c r="Q169" s="22" t="s">
        <v>52</v>
      </c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</row>
    <row r="170" spans="2:52" ht="12.75" hidden="1">
      <c r="B170" s="22" t="s">
        <v>52</v>
      </c>
      <c r="C170" s="22" t="s">
        <v>52</v>
      </c>
      <c r="D170" s="22" t="s">
        <v>52</v>
      </c>
      <c r="E170" s="22" t="s">
        <v>52</v>
      </c>
      <c r="F170" s="22" t="s">
        <v>52</v>
      </c>
      <c r="G170" s="22" t="s">
        <v>52</v>
      </c>
      <c r="H170" s="22" t="s">
        <v>52</v>
      </c>
      <c r="I170" s="22" t="s">
        <v>52</v>
      </c>
      <c r="J170" s="22" t="s">
        <v>52</v>
      </c>
      <c r="K170" s="22" t="s">
        <v>52</v>
      </c>
      <c r="L170" s="22" t="s">
        <v>52</v>
      </c>
      <c r="M170" s="22" t="s">
        <v>52</v>
      </c>
      <c r="N170" s="22" t="s">
        <v>52</v>
      </c>
      <c r="O170" s="22" t="s">
        <v>52</v>
      </c>
      <c r="P170" s="22" t="s">
        <v>52</v>
      </c>
      <c r="Q170" s="22" t="s">
        <v>52</v>
      </c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</row>
    <row r="171" spans="2:52" ht="12.75" hidden="1">
      <c r="B171" s="22" t="s">
        <v>52</v>
      </c>
      <c r="C171" s="22" t="s">
        <v>52</v>
      </c>
      <c r="D171" s="22" t="s">
        <v>52</v>
      </c>
      <c r="E171" s="22" t="s">
        <v>52</v>
      </c>
      <c r="F171" s="22" t="s">
        <v>52</v>
      </c>
      <c r="G171" s="22" t="s">
        <v>52</v>
      </c>
      <c r="H171" s="22" t="s">
        <v>52</v>
      </c>
      <c r="I171" s="22" t="s">
        <v>52</v>
      </c>
      <c r="J171" s="22" t="s">
        <v>52</v>
      </c>
      <c r="K171" s="22" t="s">
        <v>52</v>
      </c>
      <c r="L171" s="22" t="s">
        <v>52</v>
      </c>
      <c r="M171" s="22" t="s">
        <v>52</v>
      </c>
      <c r="N171" s="22" t="s">
        <v>52</v>
      </c>
      <c r="O171" s="22" t="s">
        <v>52</v>
      </c>
      <c r="P171" s="22" t="s">
        <v>52</v>
      </c>
      <c r="Q171" s="22" t="s">
        <v>52</v>
      </c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</row>
    <row r="172" spans="2:52" ht="12.75" hidden="1">
      <c r="B172" s="22" t="s">
        <v>52</v>
      </c>
      <c r="C172" s="22" t="s">
        <v>52</v>
      </c>
      <c r="D172" s="22" t="s">
        <v>52</v>
      </c>
      <c r="E172" s="22" t="s">
        <v>52</v>
      </c>
      <c r="F172" s="22" t="s">
        <v>52</v>
      </c>
      <c r="G172" s="22" t="s">
        <v>52</v>
      </c>
      <c r="H172" s="22" t="s">
        <v>52</v>
      </c>
      <c r="I172" s="22" t="s">
        <v>52</v>
      </c>
      <c r="J172" s="22" t="s">
        <v>52</v>
      </c>
      <c r="K172" s="22" t="s">
        <v>52</v>
      </c>
      <c r="L172" s="22" t="s">
        <v>52</v>
      </c>
      <c r="M172" s="22" t="s">
        <v>52</v>
      </c>
      <c r="N172" s="22" t="s">
        <v>52</v>
      </c>
      <c r="O172" s="22" t="s">
        <v>52</v>
      </c>
      <c r="P172" s="22" t="s">
        <v>52</v>
      </c>
      <c r="Q172" s="22" t="s">
        <v>52</v>
      </c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</row>
    <row r="173" spans="2:52" ht="12.75" hidden="1">
      <c r="B173" s="22" t="s">
        <v>52</v>
      </c>
      <c r="C173" s="22" t="s">
        <v>52</v>
      </c>
      <c r="D173" s="22" t="s">
        <v>52</v>
      </c>
      <c r="E173" s="22" t="s">
        <v>52</v>
      </c>
      <c r="F173" s="22" t="s">
        <v>52</v>
      </c>
      <c r="G173" s="22" t="s">
        <v>52</v>
      </c>
      <c r="H173" s="22" t="s">
        <v>52</v>
      </c>
      <c r="I173" s="22" t="s">
        <v>52</v>
      </c>
      <c r="J173" s="22" t="s">
        <v>52</v>
      </c>
      <c r="K173" s="22" t="s">
        <v>52</v>
      </c>
      <c r="L173" s="22" t="s">
        <v>52</v>
      </c>
      <c r="M173" s="22" t="s">
        <v>52</v>
      </c>
      <c r="N173" s="22" t="s">
        <v>52</v>
      </c>
      <c r="O173" s="22" t="s">
        <v>52</v>
      </c>
      <c r="P173" s="22" t="s">
        <v>52</v>
      </c>
      <c r="Q173" s="22" t="s">
        <v>52</v>
      </c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</row>
    <row r="174" spans="2:52" ht="12.75" hidden="1">
      <c r="B174" s="22" t="s">
        <v>52</v>
      </c>
      <c r="C174" s="22" t="s">
        <v>52</v>
      </c>
      <c r="D174" s="22" t="s">
        <v>52</v>
      </c>
      <c r="E174" s="22" t="s">
        <v>52</v>
      </c>
      <c r="F174" s="22" t="s">
        <v>52</v>
      </c>
      <c r="G174" s="22" t="s">
        <v>52</v>
      </c>
      <c r="H174" s="22" t="s">
        <v>52</v>
      </c>
      <c r="I174" s="22" t="s">
        <v>52</v>
      </c>
      <c r="J174" s="22" t="s">
        <v>52</v>
      </c>
      <c r="K174" s="22" t="s">
        <v>52</v>
      </c>
      <c r="L174" s="22" t="s">
        <v>52</v>
      </c>
      <c r="M174" s="22" t="s">
        <v>52</v>
      </c>
      <c r="N174" s="22" t="s">
        <v>52</v>
      </c>
      <c r="O174" s="22" t="s">
        <v>52</v>
      </c>
      <c r="P174" s="22" t="s">
        <v>52</v>
      </c>
      <c r="Q174" s="22" t="s">
        <v>52</v>
      </c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</row>
    <row r="175" spans="2:52" ht="12.75" hidden="1">
      <c r="B175" s="22">
        <v>1</v>
      </c>
      <c r="C175" s="22">
        <v>1</v>
      </c>
      <c r="D175" s="22">
        <v>1</v>
      </c>
      <c r="E175" s="22">
        <v>1</v>
      </c>
      <c r="F175" s="22">
        <v>1</v>
      </c>
      <c r="G175" s="22">
        <v>1</v>
      </c>
      <c r="H175" s="22">
        <v>1</v>
      </c>
      <c r="I175" s="22">
        <v>1</v>
      </c>
      <c r="J175" s="22">
        <v>1</v>
      </c>
      <c r="K175" s="22">
        <v>1</v>
      </c>
      <c r="L175" s="22">
        <v>1</v>
      </c>
      <c r="M175" s="22">
        <v>1</v>
      </c>
      <c r="N175" s="22">
        <v>1</v>
      </c>
      <c r="O175" s="22">
        <v>1</v>
      </c>
      <c r="P175" s="22">
        <v>1</v>
      </c>
      <c r="Q175" s="22">
        <v>1</v>
      </c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</row>
    <row r="176" spans="2:52" ht="12.75" hidden="1">
      <c r="B176" s="22">
        <v>1</v>
      </c>
      <c r="C176" s="22">
        <v>1</v>
      </c>
      <c r="D176" s="22">
        <v>1</v>
      </c>
      <c r="E176" s="22">
        <v>1</v>
      </c>
      <c r="F176" s="22">
        <v>1</v>
      </c>
      <c r="G176" s="22">
        <v>1</v>
      </c>
      <c r="H176" s="22">
        <v>1</v>
      </c>
      <c r="I176" s="22">
        <v>1</v>
      </c>
      <c r="J176" s="22">
        <v>1</v>
      </c>
      <c r="K176" s="22">
        <v>1</v>
      </c>
      <c r="L176" s="22">
        <v>1</v>
      </c>
      <c r="M176" s="22">
        <v>1</v>
      </c>
      <c r="N176" s="22">
        <v>1</v>
      </c>
      <c r="O176" s="22">
        <v>1</v>
      </c>
      <c r="P176" s="22">
        <v>1</v>
      </c>
      <c r="Q176" s="22">
        <v>1</v>
      </c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</row>
    <row r="177" spans="2:52" ht="12.75" hidden="1">
      <c r="B177" s="22">
        <v>1</v>
      </c>
      <c r="C177" s="22">
        <v>1</v>
      </c>
      <c r="D177" s="22">
        <v>1</v>
      </c>
      <c r="E177" s="22">
        <v>1</v>
      </c>
      <c r="F177" s="22">
        <v>1</v>
      </c>
      <c r="G177" s="22">
        <v>1</v>
      </c>
      <c r="H177" s="22">
        <v>1</v>
      </c>
      <c r="I177" s="22">
        <v>1</v>
      </c>
      <c r="J177" s="22">
        <v>1</v>
      </c>
      <c r="K177" s="22">
        <v>1</v>
      </c>
      <c r="L177" s="22">
        <v>1</v>
      </c>
      <c r="M177" s="22">
        <v>1</v>
      </c>
      <c r="N177" s="22">
        <v>1</v>
      </c>
      <c r="O177" s="22">
        <v>1</v>
      </c>
      <c r="P177" s="22">
        <v>1</v>
      </c>
      <c r="Q177" s="22">
        <v>1</v>
      </c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</row>
    <row r="178" spans="2:52" ht="12.75" hidden="1">
      <c r="B178" s="22">
        <v>1</v>
      </c>
      <c r="C178" s="22">
        <v>1</v>
      </c>
      <c r="D178" s="22">
        <v>1</v>
      </c>
      <c r="E178" s="22">
        <v>1</v>
      </c>
      <c r="F178" s="22">
        <v>1</v>
      </c>
      <c r="G178" s="22">
        <v>1</v>
      </c>
      <c r="H178" s="22">
        <v>1</v>
      </c>
      <c r="I178" s="22">
        <v>1</v>
      </c>
      <c r="J178" s="22">
        <v>1</v>
      </c>
      <c r="K178" s="22">
        <v>1</v>
      </c>
      <c r="L178" s="22">
        <v>1</v>
      </c>
      <c r="M178" s="22">
        <v>1</v>
      </c>
      <c r="N178" s="22">
        <v>1</v>
      </c>
      <c r="O178" s="22">
        <v>1</v>
      </c>
      <c r="P178" s="22">
        <v>1</v>
      </c>
      <c r="Q178" s="22">
        <v>1</v>
      </c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</row>
    <row r="179" spans="2:52" ht="12.75" hidden="1">
      <c r="B179" s="22">
        <v>2</v>
      </c>
      <c r="C179" s="22">
        <v>2</v>
      </c>
      <c r="D179" s="22">
        <v>2</v>
      </c>
      <c r="E179" s="22">
        <v>2</v>
      </c>
      <c r="F179" s="22">
        <v>2</v>
      </c>
      <c r="G179" s="22">
        <v>2</v>
      </c>
      <c r="H179" s="22">
        <v>2</v>
      </c>
      <c r="I179" s="22">
        <v>2</v>
      </c>
      <c r="J179" s="22">
        <v>2</v>
      </c>
      <c r="K179" s="22">
        <v>1</v>
      </c>
      <c r="L179" s="22">
        <v>2</v>
      </c>
      <c r="M179" s="22">
        <v>2</v>
      </c>
      <c r="N179" s="22">
        <v>2</v>
      </c>
      <c r="O179" s="22">
        <v>2</v>
      </c>
      <c r="P179" s="22">
        <v>2</v>
      </c>
      <c r="Q179" s="22">
        <v>2</v>
      </c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</row>
    <row r="180" spans="2:52" ht="12.75" hidden="1">
      <c r="B180" s="22">
        <v>1</v>
      </c>
      <c r="C180" s="22">
        <v>1</v>
      </c>
      <c r="D180" s="22">
        <v>1</v>
      </c>
      <c r="E180" s="22">
        <v>1</v>
      </c>
      <c r="F180" s="22">
        <v>1</v>
      </c>
      <c r="G180" s="22">
        <v>1</v>
      </c>
      <c r="H180" s="22">
        <v>1</v>
      </c>
      <c r="I180" s="22">
        <v>1</v>
      </c>
      <c r="J180" s="22">
        <v>1</v>
      </c>
      <c r="K180" s="22">
        <v>1</v>
      </c>
      <c r="L180" s="22">
        <v>1</v>
      </c>
      <c r="M180" s="22">
        <v>1</v>
      </c>
      <c r="N180" s="22">
        <v>1</v>
      </c>
      <c r="O180" s="22">
        <v>1</v>
      </c>
      <c r="P180" s="22">
        <v>1</v>
      </c>
      <c r="Q180" s="22">
        <v>1</v>
      </c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</row>
    <row r="181" spans="2:52" ht="12.75" hidden="1">
      <c r="B181" s="22">
        <v>2</v>
      </c>
      <c r="C181" s="22">
        <v>1</v>
      </c>
      <c r="D181" s="22">
        <v>1</v>
      </c>
      <c r="E181" s="22">
        <v>1</v>
      </c>
      <c r="F181" s="22">
        <v>1</v>
      </c>
      <c r="G181" s="22">
        <v>1</v>
      </c>
      <c r="H181" s="22">
        <v>1</v>
      </c>
      <c r="I181" s="22">
        <v>1</v>
      </c>
      <c r="J181" s="22">
        <v>1</v>
      </c>
      <c r="K181" s="22">
        <v>1</v>
      </c>
      <c r="L181" s="22">
        <v>1</v>
      </c>
      <c r="M181" s="22">
        <v>1</v>
      </c>
      <c r="N181" s="22">
        <v>1</v>
      </c>
      <c r="O181" s="22">
        <v>1</v>
      </c>
      <c r="P181" s="22">
        <v>1</v>
      </c>
      <c r="Q181" s="22">
        <v>1</v>
      </c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</row>
    <row r="182" spans="2:52" ht="12.75" hidden="1">
      <c r="B182" s="22">
        <v>2</v>
      </c>
      <c r="C182" s="22">
        <v>1</v>
      </c>
      <c r="D182" s="22">
        <v>1</v>
      </c>
      <c r="E182" s="22">
        <v>1</v>
      </c>
      <c r="F182" s="22">
        <v>1</v>
      </c>
      <c r="G182" s="22">
        <v>1</v>
      </c>
      <c r="H182" s="22">
        <v>1</v>
      </c>
      <c r="I182" s="22">
        <v>1</v>
      </c>
      <c r="J182" s="22">
        <v>1</v>
      </c>
      <c r="K182" s="22">
        <v>1</v>
      </c>
      <c r="L182" s="22">
        <v>1</v>
      </c>
      <c r="M182" s="22">
        <v>1</v>
      </c>
      <c r="N182" s="22">
        <v>1</v>
      </c>
      <c r="O182" s="22">
        <v>1</v>
      </c>
      <c r="P182" s="22">
        <v>1</v>
      </c>
      <c r="Q182" s="22">
        <v>1</v>
      </c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</row>
    <row r="183" spans="2:52" ht="12.75" hidden="1">
      <c r="B183" s="22">
        <v>1</v>
      </c>
      <c r="C183" s="22">
        <v>1</v>
      </c>
      <c r="D183" s="22">
        <v>1</v>
      </c>
      <c r="E183" s="22">
        <v>1</v>
      </c>
      <c r="F183" s="22">
        <v>1</v>
      </c>
      <c r="G183" s="22">
        <v>1</v>
      </c>
      <c r="H183" s="22">
        <v>1</v>
      </c>
      <c r="I183" s="22">
        <v>1</v>
      </c>
      <c r="J183" s="22">
        <v>1</v>
      </c>
      <c r="K183" s="22">
        <v>1</v>
      </c>
      <c r="L183" s="22">
        <v>1</v>
      </c>
      <c r="M183" s="22">
        <v>1</v>
      </c>
      <c r="N183" s="22">
        <v>1</v>
      </c>
      <c r="O183" s="22">
        <v>1</v>
      </c>
      <c r="P183" s="22">
        <v>1</v>
      </c>
      <c r="Q183" s="22">
        <v>1</v>
      </c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</row>
    <row r="184" spans="2:52" ht="12.75" hidden="1">
      <c r="B184" s="22">
        <v>3</v>
      </c>
      <c r="C184" s="22">
        <v>3</v>
      </c>
      <c r="D184" s="22">
        <v>2</v>
      </c>
      <c r="E184" s="22">
        <v>2</v>
      </c>
      <c r="F184" s="22">
        <v>2</v>
      </c>
      <c r="G184" s="22">
        <v>3</v>
      </c>
      <c r="H184" s="22">
        <v>3</v>
      </c>
      <c r="I184" s="22">
        <v>3</v>
      </c>
      <c r="J184" s="22">
        <v>2</v>
      </c>
      <c r="K184" s="22">
        <v>1</v>
      </c>
      <c r="L184" s="22">
        <v>2</v>
      </c>
      <c r="M184" s="22">
        <v>2</v>
      </c>
      <c r="N184" s="22">
        <v>2</v>
      </c>
      <c r="O184" s="22">
        <v>2</v>
      </c>
      <c r="P184" s="22">
        <v>2</v>
      </c>
      <c r="Q184" s="22">
        <v>2</v>
      </c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</row>
    <row r="185" spans="2:52" ht="12.75" hidden="1">
      <c r="B185" s="22">
        <v>1</v>
      </c>
      <c r="C185" s="22">
        <v>1</v>
      </c>
      <c r="D185" s="22">
        <v>1</v>
      </c>
      <c r="E185" s="22">
        <v>1</v>
      </c>
      <c r="F185" s="22">
        <v>1</v>
      </c>
      <c r="G185" s="22">
        <v>1</v>
      </c>
      <c r="H185" s="22">
        <v>1</v>
      </c>
      <c r="I185" s="22">
        <v>1</v>
      </c>
      <c r="J185" s="22">
        <v>1</v>
      </c>
      <c r="K185" s="22">
        <v>1</v>
      </c>
      <c r="L185" s="22">
        <v>1</v>
      </c>
      <c r="M185" s="22">
        <v>1</v>
      </c>
      <c r="N185" s="22">
        <v>1</v>
      </c>
      <c r="O185" s="22">
        <v>1</v>
      </c>
      <c r="P185" s="22">
        <v>1</v>
      </c>
      <c r="Q185" s="22">
        <v>1</v>
      </c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</row>
    <row r="186" spans="2:52" ht="12.75" hidden="1">
      <c r="B186" s="22">
        <v>1</v>
      </c>
      <c r="C186" s="22">
        <v>1</v>
      </c>
      <c r="D186" s="22">
        <v>1</v>
      </c>
      <c r="E186" s="22">
        <v>1</v>
      </c>
      <c r="F186" s="22">
        <v>1</v>
      </c>
      <c r="G186" s="22">
        <v>1</v>
      </c>
      <c r="H186" s="22">
        <v>1</v>
      </c>
      <c r="I186" s="22">
        <v>1</v>
      </c>
      <c r="J186" s="22">
        <v>1</v>
      </c>
      <c r="K186" s="22">
        <v>1</v>
      </c>
      <c r="L186" s="22">
        <v>1</v>
      </c>
      <c r="M186" s="22">
        <v>1</v>
      </c>
      <c r="N186" s="22">
        <v>1</v>
      </c>
      <c r="O186" s="22">
        <v>1</v>
      </c>
      <c r="P186" s="22">
        <v>1</v>
      </c>
      <c r="Q186" s="22">
        <v>1</v>
      </c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</row>
    <row r="187" spans="2:52" ht="12.75" hidden="1">
      <c r="B187" s="22">
        <v>1</v>
      </c>
      <c r="C187" s="22">
        <v>1</v>
      </c>
      <c r="D187" s="22">
        <v>1</v>
      </c>
      <c r="E187" s="22">
        <v>1</v>
      </c>
      <c r="F187" s="22">
        <v>1</v>
      </c>
      <c r="G187" s="22">
        <v>1</v>
      </c>
      <c r="H187" s="22">
        <v>1</v>
      </c>
      <c r="I187" s="22">
        <v>1</v>
      </c>
      <c r="J187" s="22">
        <v>1</v>
      </c>
      <c r="K187" s="22">
        <v>1</v>
      </c>
      <c r="L187" s="22">
        <v>1</v>
      </c>
      <c r="M187" s="22">
        <v>1</v>
      </c>
      <c r="N187" s="22">
        <v>1</v>
      </c>
      <c r="O187" s="22">
        <v>1</v>
      </c>
      <c r="P187" s="22">
        <v>1</v>
      </c>
      <c r="Q187" s="22">
        <v>1</v>
      </c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</row>
    <row r="188" spans="2:52" ht="12.75" hidden="1">
      <c r="B188" s="22">
        <v>1</v>
      </c>
      <c r="C188" s="22">
        <v>1</v>
      </c>
      <c r="D188" s="22">
        <v>1</v>
      </c>
      <c r="E188" s="22">
        <v>1</v>
      </c>
      <c r="F188" s="22">
        <v>1</v>
      </c>
      <c r="G188" s="22">
        <v>1</v>
      </c>
      <c r="H188" s="22">
        <v>1</v>
      </c>
      <c r="I188" s="22">
        <v>1</v>
      </c>
      <c r="J188" s="22">
        <v>1</v>
      </c>
      <c r="K188" s="22">
        <v>1</v>
      </c>
      <c r="L188" s="22">
        <v>1</v>
      </c>
      <c r="M188" s="22">
        <v>1</v>
      </c>
      <c r="N188" s="22">
        <v>1</v>
      </c>
      <c r="O188" s="22">
        <v>1</v>
      </c>
      <c r="P188" s="22">
        <v>1</v>
      </c>
      <c r="Q188" s="22">
        <v>1</v>
      </c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</row>
    <row r="189" spans="2:52" ht="12.75" hidden="1">
      <c r="B189" s="22">
        <v>2</v>
      </c>
      <c r="C189" s="22">
        <v>2</v>
      </c>
      <c r="D189" s="22">
        <v>2</v>
      </c>
      <c r="E189" s="22">
        <v>2</v>
      </c>
      <c r="F189" s="22">
        <v>2</v>
      </c>
      <c r="G189" s="22">
        <v>2</v>
      </c>
      <c r="H189" s="22">
        <v>2</v>
      </c>
      <c r="I189" s="22">
        <v>2</v>
      </c>
      <c r="J189" s="22">
        <v>2</v>
      </c>
      <c r="K189" s="22">
        <v>1</v>
      </c>
      <c r="L189" s="22">
        <v>2</v>
      </c>
      <c r="M189" s="22">
        <v>2</v>
      </c>
      <c r="N189" s="22">
        <v>2</v>
      </c>
      <c r="O189" s="22">
        <v>2</v>
      </c>
      <c r="P189" s="22">
        <v>2</v>
      </c>
      <c r="Q189" s="22">
        <v>2</v>
      </c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</row>
    <row r="190" spans="2:52" ht="12.75" hidden="1">
      <c r="B190" s="22" t="s">
        <v>52</v>
      </c>
      <c r="C190" s="22" t="s">
        <v>52</v>
      </c>
      <c r="D190" s="22" t="s">
        <v>52</v>
      </c>
      <c r="E190" s="22" t="s">
        <v>52</v>
      </c>
      <c r="F190" s="22" t="s">
        <v>52</v>
      </c>
      <c r="G190" s="22" t="s">
        <v>52</v>
      </c>
      <c r="H190" s="22" t="s">
        <v>52</v>
      </c>
      <c r="I190" s="22" t="s">
        <v>52</v>
      </c>
      <c r="J190" s="22" t="s">
        <v>52</v>
      </c>
      <c r="K190" s="22" t="s">
        <v>52</v>
      </c>
      <c r="L190" s="22" t="s">
        <v>52</v>
      </c>
      <c r="M190" s="22" t="s">
        <v>52</v>
      </c>
      <c r="N190" s="22" t="s">
        <v>52</v>
      </c>
      <c r="O190" s="22" t="s">
        <v>52</v>
      </c>
      <c r="P190" s="22" t="s">
        <v>52</v>
      </c>
      <c r="Q190" s="22" t="s">
        <v>52</v>
      </c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</row>
    <row r="191" spans="2:52" ht="12.75" hidden="1">
      <c r="B191" s="22" t="s">
        <v>52</v>
      </c>
      <c r="C191" s="22" t="s">
        <v>52</v>
      </c>
      <c r="D191" s="22" t="s">
        <v>52</v>
      </c>
      <c r="E191" s="22" t="s">
        <v>52</v>
      </c>
      <c r="F191" s="22" t="s">
        <v>52</v>
      </c>
      <c r="G191" s="22" t="s">
        <v>52</v>
      </c>
      <c r="H191" s="22" t="s">
        <v>52</v>
      </c>
      <c r="I191" s="22" t="s">
        <v>52</v>
      </c>
      <c r="J191" s="22" t="s">
        <v>52</v>
      </c>
      <c r="K191" s="22" t="s">
        <v>52</v>
      </c>
      <c r="L191" s="22" t="s">
        <v>52</v>
      </c>
      <c r="M191" s="22" t="s">
        <v>52</v>
      </c>
      <c r="N191" s="22" t="s">
        <v>52</v>
      </c>
      <c r="O191" s="22" t="s">
        <v>52</v>
      </c>
      <c r="P191" s="22" t="s">
        <v>52</v>
      </c>
      <c r="Q191" s="22" t="s">
        <v>52</v>
      </c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</row>
    <row r="192" spans="2:52" ht="12.75" hidden="1">
      <c r="B192" s="22" t="s">
        <v>52</v>
      </c>
      <c r="C192" s="22" t="s">
        <v>52</v>
      </c>
      <c r="D192" s="22" t="s">
        <v>52</v>
      </c>
      <c r="E192" s="22" t="s">
        <v>52</v>
      </c>
      <c r="F192" s="22" t="s">
        <v>52</v>
      </c>
      <c r="G192" s="22" t="s">
        <v>52</v>
      </c>
      <c r="H192" s="22" t="s">
        <v>52</v>
      </c>
      <c r="I192" s="22" t="s">
        <v>52</v>
      </c>
      <c r="J192" s="22" t="s">
        <v>52</v>
      </c>
      <c r="K192" s="22" t="s">
        <v>52</v>
      </c>
      <c r="L192" s="22" t="s">
        <v>52</v>
      </c>
      <c r="M192" s="22" t="s">
        <v>52</v>
      </c>
      <c r="N192" s="22" t="s">
        <v>52</v>
      </c>
      <c r="O192" s="22" t="s">
        <v>52</v>
      </c>
      <c r="P192" s="22" t="s">
        <v>52</v>
      </c>
      <c r="Q192" s="22" t="s">
        <v>52</v>
      </c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</row>
    <row r="193" spans="2:52" ht="12.75" hidden="1">
      <c r="B193" s="22" t="s">
        <v>52</v>
      </c>
      <c r="C193" s="22" t="s">
        <v>52</v>
      </c>
      <c r="D193" s="22" t="s">
        <v>52</v>
      </c>
      <c r="E193" s="22" t="s">
        <v>52</v>
      </c>
      <c r="F193" s="22" t="s">
        <v>52</v>
      </c>
      <c r="G193" s="22" t="s">
        <v>52</v>
      </c>
      <c r="H193" s="22" t="s">
        <v>52</v>
      </c>
      <c r="I193" s="22" t="s">
        <v>52</v>
      </c>
      <c r="J193" s="22" t="s">
        <v>52</v>
      </c>
      <c r="K193" s="22" t="s">
        <v>52</v>
      </c>
      <c r="L193" s="22" t="s">
        <v>52</v>
      </c>
      <c r="M193" s="22" t="s">
        <v>52</v>
      </c>
      <c r="N193" s="22" t="s">
        <v>52</v>
      </c>
      <c r="O193" s="22" t="s">
        <v>52</v>
      </c>
      <c r="P193" s="22" t="s">
        <v>52</v>
      </c>
      <c r="Q193" s="22" t="s">
        <v>52</v>
      </c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</row>
    <row r="194" spans="2:52" ht="12.75" hidden="1">
      <c r="B194" s="22" t="s">
        <v>52</v>
      </c>
      <c r="C194" s="22" t="s">
        <v>52</v>
      </c>
      <c r="D194" s="22" t="s">
        <v>52</v>
      </c>
      <c r="E194" s="22" t="s">
        <v>52</v>
      </c>
      <c r="F194" s="22" t="s">
        <v>52</v>
      </c>
      <c r="G194" s="22" t="s">
        <v>52</v>
      </c>
      <c r="H194" s="22" t="s">
        <v>52</v>
      </c>
      <c r="I194" s="22" t="s">
        <v>52</v>
      </c>
      <c r="J194" s="22" t="s">
        <v>52</v>
      </c>
      <c r="K194" s="22" t="s">
        <v>52</v>
      </c>
      <c r="L194" s="22" t="s">
        <v>52</v>
      </c>
      <c r="M194" s="22" t="s">
        <v>52</v>
      </c>
      <c r="N194" s="22" t="s">
        <v>52</v>
      </c>
      <c r="O194" s="22" t="s">
        <v>52</v>
      </c>
      <c r="P194" s="22" t="s">
        <v>52</v>
      </c>
      <c r="Q194" s="22" t="s">
        <v>52</v>
      </c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</row>
    <row r="195" spans="2:52" ht="12.75" hidden="1">
      <c r="B195" s="22" t="s">
        <v>52</v>
      </c>
      <c r="C195" s="22" t="s">
        <v>52</v>
      </c>
      <c r="D195" s="22" t="s">
        <v>52</v>
      </c>
      <c r="E195" s="22" t="s">
        <v>52</v>
      </c>
      <c r="F195" s="22" t="s">
        <v>52</v>
      </c>
      <c r="G195" s="22" t="s">
        <v>52</v>
      </c>
      <c r="H195" s="22" t="s">
        <v>52</v>
      </c>
      <c r="I195" s="22" t="s">
        <v>52</v>
      </c>
      <c r="J195" s="22" t="s">
        <v>52</v>
      </c>
      <c r="K195" s="22" t="s">
        <v>52</v>
      </c>
      <c r="L195" s="22" t="s">
        <v>52</v>
      </c>
      <c r="M195" s="22" t="s">
        <v>52</v>
      </c>
      <c r="N195" s="22" t="s">
        <v>52</v>
      </c>
      <c r="O195" s="22" t="s">
        <v>52</v>
      </c>
      <c r="P195" s="22" t="s">
        <v>52</v>
      </c>
      <c r="Q195" s="22" t="s">
        <v>52</v>
      </c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</row>
    <row r="196" spans="2:52" ht="12.75" hidden="1">
      <c r="B196" s="22" t="s">
        <v>52</v>
      </c>
      <c r="C196" s="22" t="s">
        <v>52</v>
      </c>
      <c r="D196" s="22" t="s">
        <v>52</v>
      </c>
      <c r="E196" s="22" t="s">
        <v>52</v>
      </c>
      <c r="F196" s="22" t="s">
        <v>52</v>
      </c>
      <c r="G196" s="22" t="s">
        <v>52</v>
      </c>
      <c r="H196" s="22" t="s">
        <v>52</v>
      </c>
      <c r="I196" s="22" t="s">
        <v>52</v>
      </c>
      <c r="J196" s="22" t="s">
        <v>52</v>
      </c>
      <c r="K196" s="22" t="s">
        <v>52</v>
      </c>
      <c r="L196" s="22" t="s">
        <v>52</v>
      </c>
      <c r="M196" s="22" t="s">
        <v>52</v>
      </c>
      <c r="N196" s="22" t="s">
        <v>52</v>
      </c>
      <c r="O196" s="22" t="s">
        <v>52</v>
      </c>
      <c r="P196" s="22" t="s">
        <v>52</v>
      </c>
      <c r="Q196" s="22" t="s">
        <v>52</v>
      </c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</row>
    <row r="197" spans="2:52" ht="12.75" hidden="1">
      <c r="B197" s="22" t="s">
        <v>52</v>
      </c>
      <c r="C197" s="22" t="s">
        <v>52</v>
      </c>
      <c r="D197" s="22" t="s">
        <v>52</v>
      </c>
      <c r="E197" s="22" t="s">
        <v>52</v>
      </c>
      <c r="F197" s="22" t="s">
        <v>52</v>
      </c>
      <c r="G197" s="22" t="s">
        <v>52</v>
      </c>
      <c r="H197" s="22" t="s">
        <v>52</v>
      </c>
      <c r="I197" s="22" t="s">
        <v>52</v>
      </c>
      <c r="J197" s="22" t="s">
        <v>52</v>
      </c>
      <c r="K197" s="22" t="s">
        <v>52</v>
      </c>
      <c r="L197" s="22" t="s">
        <v>52</v>
      </c>
      <c r="M197" s="22" t="s">
        <v>52</v>
      </c>
      <c r="N197" s="22" t="s">
        <v>52</v>
      </c>
      <c r="O197" s="22" t="s">
        <v>52</v>
      </c>
      <c r="P197" s="22" t="s">
        <v>52</v>
      </c>
      <c r="Q197" s="22" t="s">
        <v>52</v>
      </c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</row>
    <row r="198" spans="2:52" ht="12.75" hidden="1">
      <c r="B198" s="22" t="s">
        <v>52</v>
      </c>
      <c r="C198" s="22" t="s">
        <v>52</v>
      </c>
      <c r="D198" s="22" t="s">
        <v>52</v>
      </c>
      <c r="E198" s="22" t="s">
        <v>52</v>
      </c>
      <c r="F198" s="22" t="s">
        <v>52</v>
      </c>
      <c r="G198" s="22" t="s">
        <v>52</v>
      </c>
      <c r="H198" s="22" t="s">
        <v>52</v>
      </c>
      <c r="I198" s="22" t="s">
        <v>52</v>
      </c>
      <c r="J198" s="22" t="s">
        <v>52</v>
      </c>
      <c r="K198" s="22" t="s">
        <v>52</v>
      </c>
      <c r="L198" s="22" t="s">
        <v>52</v>
      </c>
      <c r="M198" s="22" t="s">
        <v>52</v>
      </c>
      <c r="N198" s="22" t="s">
        <v>52</v>
      </c>
      <c r="O198" s="22" t="s">
        <v>52</v>
      </c>
      <c r="P198" s="22" t="s">
        <v>52</v>
      </c>
      <c r="Q198" s="22" t="s">
        <v>52</v>
      </c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</row>
    <row r="199" spans="2:52" ht="12.75" hidden="1"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</row>
    <row r="200" spans="2:52" ht="12.75" hidden="1"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</row>
    <row r="201" spans="2:52" ht="12.75" hidden="1"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</row>
    <row r="202" spans="2:52" ht="12.75" hidden="1"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</row>
    <row r="203" spans="2:52" ht="12.75" hidden="1"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</row>
    <row r="204" spans="2:52" ht="12.75" hidden="1"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</row>
    <row r="205" spans="2:52" ht="12.75" hidden="1"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</row>
    <row r="206" spans="2:52" ht="12.75" hidden="1"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</row>
    <row r="207" spans="2:52" ht="12.75" hidden="1"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</row>
    <row r="208" spans="2:52" ht="12.75" hidden="1"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</row>
    <row r="209" spans="2:52" ht="12.75" hidden="1"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</row>
    <row r="210" spans="2:52" ht="12.75" hidden="1"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</row>
    <row r="211" spans="2:52" ht="12.75" hidden="1"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</row>
    <row r="212" spans="2:52" ht="12.75" hidden="1"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</row>
    <row r="213" spans="2:52" ht="12.75" hidden="1"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</row>
    <row r="214" spans="2:52" ht="12.75" hidden="1"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</row>
    <row r="215" spans="2:52" ht="12.75" hidden="1"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</row>
    <row r="216" spans="2:52" ht="12.75" hidden="1"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</row>
    <row r="217" spans="2:52" ht="12.75" hidden="1"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</row>
    <row r="218" spans="2:52" ht="12.75" hidden="1"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</row>
    <row r="219" spans="2:52" ht="12.75" hidden="1"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</row>
    <row r="220" spans="2:52" ht="12.75" hidden="1"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</row>
    <row r="221" spans="2:52" ht="12.75" hidden="1"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</row>
    <row r="222" spans="2:52" ht="12.75" hidden="1"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</row>
    <row r="223" spans="2:52" ht="12.75" hidden="1"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</row>
    <row r="224" spans="2:52" ht="12.75" hidden="1"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</row>
    <row r="225" spans="2:52" ht="12.75" hidden="1"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</row>
    <row r="226" spans="2:52" ht="12.75" hidden="1"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</row>
    <row r="227" spans="2:52" ht="12.75" hidden="1"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</row>
    <row r="228" spans="2:52" ht="12.75" hidden="1"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</row>
    <row r="229" spans="2:52" ht="12.75" hidden="1"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</row>
    <row r="230" spans="2:52" ht="12.75" hidden="1"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</row>
    <row r="231" spans="2:52" ht="12.75" hidden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</row>
    <row r="232" spans="2:52" ht="12.75" hidden="1"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</row>
    <row r="233" spans="2:52" ht="12.75" hidden="1"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</row>
    <row r="234" spans="2:52" ht="12.75" hidden="1"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</row>
    <row r="235" spans="2:52" ht="12.75" hidden="1"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</row>
    <row r="236" spans="2:52" ht="12.75" hidden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</row>
    <row r="237" spans="2:52" ht="12.75" hidden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</row>
    <row r="238" spans="2:52" ht="12.75" hidden="1"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</row>
    <row r="239" spans="2:52" ht="12.75" hidden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</row>
    <row r="240" spans="2:52" ht="12.75" hidden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</row>
    <row r="241" spans="2:52" ht="12.75" hidden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</row>
    <row r="242" spans="2:52" ht="12.75" hidden="1"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</row>
    <row r="243" spans="2:52" ht="12.75" hidden="1"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</row>
    <row r="244" spans="2:52" ht="12.75" hidden="1"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</row>
    <row r="245" spans="2:52" ht="12.75" hidden="1"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</row>
    <row r="246" spans="2:52" ht="12.75" hidden="1"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</row>
    <row r="247" spans="2:52" ht="12.75" hidden="1"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</row>
    <row r="248" spans="2:52" ht="12.75" hidden="1"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</row>
    <row r="249" spans="2:52" ht="12.75" hidden="1"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</row>
    <row r="250" spans="2:52" ht="12.75" hidden="1"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</row>
    <row r="251" spans="2:52" ht="12.75" hidden="1"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</row>
    <row r="252" spans="2:52" ht="12.75" hidden="1"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</row>
    <row r="253" spans="2:52" ht="12.75" hidden="1"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</row>
    <row r="254" spans="2:52" ht="12.75" hidden="1"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</row>
    <row r="255" spans="2:52" ht="12.75" hidden="1"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</row>
    <row r="256" spans="2:52" ht="12.75" hidden="1"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</row>
    <row r="257" spans="2:52" ht="12.75" hidden="1"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</row>
    <row r="258" spans="2:52" ht="12.75" hidden="1"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</row>
    <row r="259" spans="2:52" ht="12.75" hidden="1"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</row>
    <row r="260" spans="2:52" ht="12.75" hidden="1"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</row>
    <row r="261" spans="2:52" ht="12.75" hidden="1"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</row>
    <row r="262" spans="2:52" ht="12.75" hidden="1"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</row>
    <row r="263" spans="2:52" ht="12.75" hidden="1"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</row>
    <row r="264" spans="2:52" ht="12.75" hidden="1"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</row>
    <row r="265" spans="2:52" ht="12.75" hidden="1"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</row>
    <row r="266" spans="2:52" ht="12.75" hidden="1"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</row>
    <row r="267" spans="2:52" ht="12.75" hidden="1"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</row>
    <row r="268" spans="2:52" ht="12.75" hidden="1"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</row>
    <row r="269" spans="2:52" ht="12.75" hidden="1"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</row>
    <row r="270" spans="2:52" ht="12.75" hidden="1"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</row>
    <row r="271" spans="2:52" ht="12.75" hidden="1"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</row>
    <row r="272" spans="2:52" ht="12.75" hidden="1"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</row>
    <row r="273" spans="2:52" ht="12.75" hidden="1"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</row>
    <row r="274" spans="2:52" ht="12.75" hidden="1"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</row>
    <row r="275" spans="2:52" ht="12.75" hidden="1"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</row>
    <row r="276" spans="2:52" ht="12.75" hidden="1"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</row>
    <row r="277" spans="2:52" ht="12.75" hidden="1"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</row>
    <row r="278" spans="2:52" ht="12.75" hidden="1"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</row>
    <row r="279" spans="2:52" ht="12.75" hidden="1"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</row>
    <row r="280" spans="2:52" ht="12.75" hidden="1"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</row>
    <row r="281" spans="2:52" ht="12.75" hidden="1"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</row>
    <row r="282" spans="2:52" ht="12.75" hidden="1"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</row>
    <row r="283" spans="2:52" ht="12.75" hidden="1"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</row>
    <row r="284" spans="2:52" ht="12.75" hidden="1"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</row>
    <row r="285" spans="2:52" ht="12.75" hidden="1"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</row>
    <row r="286" spans="2:52" ht="12.75" hidden="1"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</row>
    <row r="287" spans="2:52" ht="12.75" hidden="1"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</row>
    <row r="288" spans="2:52" ht="12.75" hidden="1"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</row>
    <row r="289" spans="2:52" ht="12.75" hidden="1"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</row>
    <row r="290" spans="2:52" ht="12.75" hidden="1"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</row>
    <row r="291" spans="2:52" ht="12.75" hidden="1"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</row>
    <row r="292" spans="2:52" ht="12.75" hidden="1"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</row>
    <row r="293" spans="2:52" ht="12.75" hidden="1"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</row>
    <row r="294" spans="2:52" ht="12.75" hidden="1"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</row>
    <row r="295" spans="2:52" ht="12.75" hidden="1"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</row>
    <row r="296" spans="2:52" ht="12.75" hidden="1"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</row>
    <row r="297" spans="2:52" ht="12.75" hidden="1"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</row>
    <row r="298" spans="2:52" ht="12.75" hidden="1"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</row>
    <row r="299" spans="2:52" ht="12.75" hidden="1"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</row>
    <row r="300" spans="2:52" ht="12.75" hidden="1"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</row>
  </sheetData>
  <sheetProtection/>
  <conditionalFormatting sqref="B8:AZ34 B39:AZ67 R35:AZ38 B72:AZ88 R68:AZ71">
    <cfRule type="expression" priority="1" dxfId="3" stopIfTrue="1">
      <formula>B109=2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3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10" width="6.7109375" style="1" customWidth="1"/>
    <col min="11" max="11" width="1.421875" style="1" customWidth="1"/>
    <col min="12" max="17" width="6.7109375" style="1" customWidth="1"/>
    <col min="18" max="16384" width="11.421875" style="1" customWidth="1"/>
  </cols>
  <sheetData>
    <row r="1" s="7" customFormat="1" ht="12">
      <c r="A1" s="6" t="s">
        <v>28</v>
      </c>
    </row>
    <row r="2" spans="1:17" s="7" customFormat="1" ht="12.75">
      <c r="A2" s="23" t="s">
        <v>33</v>
      </c>
      <c r="J2" s="22"/>
      <c r="L2" s="22"/>
      <c r="M2" s="22"/>
      <c r="N2" s="22"/>
      <c r="O2" s="22"/>
      <c r="P2" s="22"/>
      <c r="Q2" s="22" t="s">
        <v>32</v>
      </c>
    </row>
    <row r="3" spans="1:10" s="7" customFormat="1" ht="3.75" customHeight="1">
      <c r="A3" s="12"/>
      <c r="B3" s="18"/>
      <c r="C3" s="18"/>
      <c r="D3" s="18"/>
      <c r="E3" s="18"/>
      <c r="F3" s="18"/>
      <c r="G3" s="18"/>
      <c r="H3" s="18"/>
      <c r="I3" s="18"/>
      <c r="J3" s="18"/>
    </row>
    <row r="4" spans="1:17" s="7" customFormat="1" ht="3.75" customHeight="1">
      <c r="A4" s="9"/>
      <c r="B4" s="19"/>
      <c r="C4" s="19"/>
      <c r="D4" s="19"/>
      <c r="E4" s="19"/>
      <c r="F4" s="19"/>
      <c r="G4" s="20"/>
      <c r="H4" s="20"/>
      <c r="I4" s="20"/>
      <c r="J4" s="25"/>
      <c r="L4" s="28"/>
      <c r="M4" s="28"/>
      <c r="N4" s="28"/>
      <c r="O4" s="28"/>
      <c r="P4" s="28"/>
      <c r="Q4" s="28"/>
    </row>
    <row r="5" spans="1:17" ht="25.5">
      <c r="A5" s="15" t="s">
        <v>1</v>
      </c>
      <c r="B5" s="24" t="s">
        <v>34</v>
      </c>
      <c r="C5" s="24" t="s">
        <v>35</v>
      </c>
      <c r="D5" s="24" t="s">
        <v>36</v>
      </c>
      <c r="E5" s="24" t="s">
        <v>37</v>
      </c>
      <c r="F5" s="24" t="s">
        <v>38</v>
      </c>
      <c r="G5" s="24" t="s">
        <v>39</v>
      </c>
      <c r="H5" s="24" t="s">
        <v>40</v>
      </c>
      <c r="I5" s="24" t="s">
        <v>41</v>
      </c>
      <c r="J5" s="26" t="s">
        <v>42</v>
      </c>
      <c r="L5" s="24">
        <v>2010</v>
      </c>
      <c r="M5" s="24">
        <v>2011</v>
      </c>
      <c r="N5" s="24">
        <v>2012</v>
      </c>
      <c r="O5" s="24">
        <v>2013</v>
      </c>
      <c r="P5" s="24">
        <v>2014</v>
      </c>
      <c r="Q5" s="24">
        <v>2015</v>
      </c>
    </row>
    <row r="6" spans="1:17" ht="3.75" customHeight="1">
      <c r="A6" s="10"/>
      <c r="B6" s="11"/>
      <c r="C6" s="11"/>
      <c r="D6" s="11"/>
      <c r="E6" s="11"/>
      <c r="F6" s="11"/>
      <c r="G6" s="21"/>
      <c r="H6" s="21"/>
      <c r="I6" s="21"/>
      <c r="J6" s="11"/>
      <c r="L6" s="29"/>
      <c r="M6" s="29"/>
      <c r="N6" s="29"/>
      <c r="O6" s="29"/>
      <c r="P6" s="29"/>
      <c r="Q6" s="29"/>
    </row>
    <row r="7" spans="1:17" ht="3.75" customHeight="1">
      <c r="A7" s="13"/>
      <c r="B7" s="14"/>
      <c r="C7" s="14"/>
      <c r="D7" s="14"/>
      <c r="E7" s="14"/>
      <c r="F7" s="14"/>
      <c r="G7" s="14"/>
      <c r="H7" s="14"/>
      <c r="I7" s="14"/>
      <c r="J7" s="27"/>
      <c r="L7" s="30"/>
      <c r="M7" s="14"/>
      <c r="N7" s="14"/>
      <c r="O7" s="14"/>
      <c r="P7" s="14"/>
      <c r="Q7" s="14"/>
    </row>
    <row r="8" spans="1:52" ht="12.75">
      <c r="A8" s="4" t="s">
        <v>5</v>
      </c>
      <c r="B8" s="31">
        <v>347.1287526</v>
      </c>
      <c r="C8" s="31">
        <v>350.2224547</v>
      </c>
      <c r="D8" s="31">
        <v>349.2659943</v>
      </c>
      <c r="E8" s="31">
        <v>347.5028957</v>
      </c>
      <c r="F8" s="31">
        <v>331.5999264</v>
      </c>
      <c r="G8" s="31">
        <v>354.0895845</v>
      </c>
      <c r="H8" s="31">
        <v>352.464542</v>
      </c>
      <c r="I8" s="31">
        <v>360.2290004</v>
      </c>
      <c r="J8" s="32">
        <v>337.3727264</v>
      </c>
      <c r="K8" s="22"/>
      <c r="L8" s="34">
        <v>366.4384217</v>
      </c>
      <c r="M8" s="31">
        <v>364.3736739</v>
      </c>
      <c r="N8" s="31">
        <v>362.6515689</v>
      </c>
      <c r="O8" s="31">
        <v>360.882225</v>
      </c>
      <c r="P8" s="31">
        <v>365.93021</v>
      </c>
      <c r="Q8" s="31">
        <v>367.0889334</v>
      </c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</row>
    <row r="9" spans="1:52" ht="12.75">
      <c r="A9" s="1" t="s">
        <v>21</v>
      </c>
      <c r="B9" s="33">
        <v>14.9629285</v>
      </c>
      <c r="C9" s="33">
        <v>12.0359446</v>
      </c>
      <c r="D9" s="33">
        <v>9.1270981</v>
      </c>
      <c r="E9" s="33">
        <v>6.7847606</v>
      </c>
      <c r="F9" s="33">
        <v>7.8018774</v>
      </c>
      <c r="G9" s="33">
        <v>8.1446814</v>
      </c>
      <c r="H9" s="33">
        <v>11.3990181</v>
      </c>
      <c r="I9" s="33">
        <v>9.6636922</v>
      </c>
      <c r="J9" s="35">
        <v>9.1580468</v>
      </c>
      <c r="K9" s="22"/>
      <c r="L9" s="37">
        <v>7.9131685</v>
      </c>
      <c r="M9" s="36">
        <v>8.3698184</v>
      </c>
      <c r="N9" s="36">
        <v>5.7891539</v>
      </c>
      <c r="O9" s="36">
        <v>6.8727683</v>
      </c>
      <c r="P9" s="36">
        <v>7.4702455</v>
      </c>
      <c r="Q9" s="36">
        <v>8.1752083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</row>
    <row r="10" spans="1:52" ht="12.75">
      <c r="A10" s="16" t="s">
        <v>22</v>
      </c>
      <c r="B10" s="36">
        <v>35.9987593</v>
      </c>
      <c r="C10" s="33">
        <v>42.164989</v>
      </c>
      <c r="D10" s="33">
        <v>46.6719746</v>
      </c>
      <c r="E10" s="33">
        <v>41.844764</v>
      </c>
      <c r="F10" s="33">
        <v>45.131015</v>
      </c>
      <c r="G10" s="33">
        <v>53.6614587</v>
      </c>
      <c r="H10" s="33">
        <v>55.6849621</v>
      </c>
      <c r="I10" s="33">
        <v>54.0207244</v>
      </c>
      <c r="J10" s="35">
        <v>55.1661166</v>
      </c>
      <c r="K10" s="22"/>
      <c r="L10" s="37">
        <v>53.3908954</v>
      </c>
      <c r="M10" s="36">
        <v>56.2973569</v>
      </c>
      <c r="N10" s="36">
        <v>50.6023408</v>
      </c>
      <c r="O10" s="36">
        <v>55.5813201</v>
      </c>
      <c r="P10" s="36">
        <v>52.2007102</v>
      </c>
      <c r="Q10" s="36">
        <v>47.7817762</v>
      </c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</row>
    <row r="11" spans="1:52" ht="12.75">
      <c r="A11" s="16" t="s">
        <v>23</v>
      </c>
      <c r="B11" s="36">
        <v>295.446781</v>
      </c>
      <c r="C11" s="36">
        <v>295.6634959</v>
      </c>
      <c r="D11" s="36">
        <v>293.1965898</v>
      </c>
      <c r="E11" s="36">
        <v>298.3405667</v>
      </c>
      <c r="F11" s="36">
        <v>278.3837232</v>
      </c>
      <c r="G11" s="36">
        <v>292.2496759</v>
      </c>
      <c r="H11" s="36">
        <v>284.6334096</v>
      </c>
      <c r="I11" s="36">
        <v>296.5445838</v>
      </c>
      <c r="J11" s="35">
        <v>272.9346218</v>
      </c>
      <c r="K11" s="22"/>
      <c r="L11" s="37">
        <v>304.4124237</v>
      </c>
      <c r="M11" s="36">
        <v>299.5503967</v>
      </c>
      <c r="N11" s="36">
        <v>306.1597137</v>
      </c>
      <c r="O11" s="36">
        <v>298.170808</v>
      </c>
      <c r="P11" s="36">
        <v>306.0506</v>
      </c>
      <c r="Q11" s="36">
        <v>310.8873203</v>
      </c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</row>
    <row r="12" spans="1:52" ht="12.75">
      <c r="A12" s="16" t="s">
        <v>17</v>
      </c>
      <c r="B12" s="36" t="s">
        <v>51</v>
      </c>
      <c r="C12" s="36" t="s">
        <v>51</v>
      </c>
      <c r="D12" s="36" t="s">
        <v>51</v>
      </c>
      <c r="E12" s="36" t="s">
        <v>51</v>
      </c>
      <c r="F12" s="36" t="s">
        <v>51</v>
      </c>
      <c r="G12" s="36" t="s">
        <v>51</v>
      </c>
      <c r="H12" s="36" t="s">
        <v>51</v>
      </c>
      <c r="I12" s="36" t="s">
        <v>51</v>
      </c>
      <c r="J12" s="35" t="s">
        <v>51</v>
      </c>
      <c r="K12" s="22"/>
      <c r="L12" s="39" t="s">
        <v>51</v>
      </c>
      <c r="M12" s="40" t="s">
        <v>51</v>
      </c>
      <c r="N12" s="40" t="s">
        <v>51</v>
      </c>
      <c r="O12" s="40" t="s">
        <v>51</v>
      </c>
      <c r="P12" s="40" t="s">
        <v>51</v>
      </c>
      <c r="Q12" s="40" t="s">
        <v>51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</row>
    <row r="13" spans="1:52" ht="12.75">
      <c r="A13" s="4" t="s">
        <v>6</v>
      </c>
      <c r="B13" s="31">
        <v>1420.4318814</v>
      </c>
      <c r="C13" s="31">
        <v>1417.1097917</v>
      </c>
      <c r="D13" s="31">
        <v>1389.1741132</v>
      </c>
      <c r="E13" s="31">
        <v>1371.0532123</v>
      </c>
      <c r="F13" s="31">
        <v>1357.3680434</v>
      </c>
      <c r="G13" s="31">
        <v>1346.1670066</v>
      </c>
      <c r="H13" s="31">
        <v>1340.244102</v>
      </c>
      <c r="I13" s="31">
        <v>1373.0131907</v>
      </c>
      <c r="J13" s="32">
        <v>1355.4133399</v>
      </c>
      <c r="K13" s="22"/>
      <c r="L13" s="34">
        <v>1345.3896063</v>
      </c>
      <c r="M13" s="31">
        <v>1376.4862262</v>
      </c>
      <c r="N13" s="31">
        <v>1375.626506</v>
      </c>
      <c r="O13" s="31">
        <v>1386.2360261</v>
      </c>
      <c r="P13" s="31">
        <v>1418.393086</v>
      </c>
      <c r="Q13" s="31">
        <v>1456.13135</v>
      </c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</row>
    <row r="14" spans="1:52" ht="12.75">
      <c r="A14" s="1" t="s">
        <v>21</v>
      </c>
      <c r="B14" s="33">
        <v>62.8503042</v>
      </c>
      <c r="C14" s="33">
        <v>56.2396786</v>
      </c>
      <c r="D14" s="33">
        <v>49.3417778</v>
      </c>
      <c r="E14" s="33">
        <v>42.2824393</v>
      </c>
      <c r="F14" s="33">
        <v>47.9147273</v>
      </c>
      <c r="G14" s="33">
        <v>45.4784516</v>
      </c>
      <c r="H14" s="33">
        <v>43.6186573</v>
      </c>
      <c r="I14" s="33">
        <v>47.3276367</v>
      </c>
      <c r="J14" s="35">
        <v>44.1424888</v>
      </c>
      <c r="K14" s="22"/>
      <c r="L14" s="37">
        <v>37.6686271</v>
      </c>
      <c r="M14" s="36">
        <v>41.2918105</v>
      </c>
      <c r="N14" s="36">
        <v>37.9938933</v>
      </c>
      <c r="O14" s="36">
        <v>41.2870639</v>
      </c>
      <c r="P14" s="36">
        <v>43.1383605</v>
      </c>
      <c r="Q14" s="36">
        <v>41.807801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</row>
    <row r="15" spans="1:52" ht="12.75">
      <c r="A15" s="16" t="s">
        <v>22</v>
      </c>
      <c r="B15" s="36">
        <v>180.6001866</v>
      </c>
      <c r="C15" s="33">
        <v>191.3918557</v>
      </c>
      <c r="D15" s="33">
        <v>183.1492876</v>
      </c>
      <c r="E15" s="33">
        <v>190.0319657</v>
      </c>
      <c r="F15" s="33">
        <v>192.6174328</v>
      </c>
      <c r="G15" s="33">
        <v>186.8660988</v>
      </c>
      <c r="H15" s="33">
        <v>182.7322758</v>
      </c>
      <c r="I15" s="33">
        <v>196.6025533</v>
      </c>
      <c r="J15" s="35">
        <v>184.2762164</v>
      </c>
      <c r="K15" s="22"/>
      <c r="L15" s="37">
        <v>167.738275</v>
      </c>
      <c r="M15" s="36">
        <v>179.1634805</v>
      </c>
      <c r="N15" s="36">
        <v>189.6226733</v>
      </c>
      <c r="O15" s="36">
        <v>178.5117598</v>
      </c>
      <c r="P15" s="36">
        <v>171.943477</v>
      </c>
      <c r="Q15" s="36">
        <v>180.7876804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</row>
    <row r="16" spans="1:52" ht="12.75">
      <c r="A16" s="16" t="s">
        <v>23</v>
      </c>
      <c r="B16" s="36">
        <v>1176.5792797</v>
      </c>
      <c r="C16" s="36">
        <v>1168.1707095</v>
      </c>
      <c r="D16" s="36">
        <v>1156.0659375</v>
      </c>
      <c r="E16" s="36">
        <v>1138.1015486</v>
      </c>
      <c r="F16" s="36">
        <v>1116.1186982</v>
      </c>
      <c r="G16" s="36">
        <v>1113.8224561</v>
      </c>
      <c r="H16" s="36">
        <v>1113.4329651</v>
      </c>
      <c r="I16" s="36">
        <v>1128.2545029</v>
      </c>
      <c r="J16" s="35">
        <v>1125.2900466</v>
      </c>
      <c r="K16" s="22"/>
      <c r="L16" s="37">
        <v>1138.6941664</v>
      </c>
      <c r="M16" s="36">
        <v>1153.6253399</v>
      </c>
      <c r="N16" s="36">
        <v>1147.3980858</v>
      </c>
      <c r="O16" s="36">
        <v>1165.727098</v>
      </c>
      <c r="P16" s="36">
        <v>1201.964037</v>
      </c>
      <c r="Q16" s="36">
        <v>1231.9335413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</row>
    <row r="17" spans="1:52" ht="12.75">
      <c r="A17" s="16" t="s">
        <v>17</v>
      </c>
      <c r="B17" s="36" t="s">
        <v>51</v>
      </c>
      <c r="C17" s="36">
        <v>1.3075479</v>
      </c>
      <c r="D17" s="36">
        <v>0.6171102</v>
      </c>
      <c r="E17" s="36">
        <v>0.6372587</v>
      </c>
      <c r="F17" s="36">
        <v>0.7171851</v>
      </c>
      <c r="G17" s="36" t="s">
        <v>51</v>
      </c>
      <c r="H17" s="36" t="s">
        <v>51</v>
      </c>
      <c r="I17" s="36">
        <v>0.8284978</v>
      </c>
      <c r="J17" s="35">
        <v>1.7045881</v>
      </c>
      <c r="K17" s="22"/>
      <c r="L17" s="39">
        <v>1.2885378</v>
      </c>
      <c r="M17" s="40">
        <v>2.4055953</v>
      </c>
      <c r="N17" s="40">
        <v>0.6118535</v>
      </c>
      <c r="O17" s="40">
        <v>0.7101043</v>
      </c>
      <c r="P17" s="40">
        <v>1.3472115</v>
      </c>
      <c r="Q17" s="40">
        <v>1.6023273</v>
      </c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</row>
    <row r="18" spans="1:52" ht="12.75">
      <c r="A18" s="4" t="s">
        <v>7</v>
      </c>
      <c r="B18" s="31">
        <v>1340.6882161</v>
      </c>
      <c r="C18" s="31">
        <v>1363.7320975</v>
      </c>
      <c r="D18" s="31">
        <v>1367.7557918</v>
      </c>
      <c r="E18" s="31">
        <v>1387.2772164</v>
      </c>
      <c r="F18" s="31">
        <v>1423.1403471</v>
      </c>
      <c r="G18" s="31">
        <v>1449.7059488</v>
      </c>
      <c r="H18" s="31">
        <v>1493.7709616</v>
      </c>
      <c r="I18" s="31">
        <v>1534.3554516</v>
      </c>
      <c r="J18" s="32">
        <v>1578.5810791</v>
      </c>
      <c r="K18" s="22"/>
      <c r="L18" s="34">
        <v>1587.3213314</v>
      </c>
      <c r="M18" s="31">
        <v>1607.0634391</v>
      </c>
      <c r="N18" s="31">
        <v>1630.6094442</v>
      </c>
      <c r="O18" s="31">
        <v>1638.8902495</v>
      </c>
      <c r="P18" s="31">
        <v>1656.8915509</v>
      </c>
      <c r="Q18" s="31">
        <v>1661.4740678</v>
      </c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</row>
    <row r="19" spans="1:52" ht="12.75">
      <c r="A19" s="1" t="s">
        <v>21</v>
      </c>
      <c r="B19" s="33">
        <v>78.9901123</v>
      </c>
      <c r="C19" s="33">
        <v>74.5299521</v>
      </c>
      <c r="D19" s="33">
        <v>73.2348635</v>
      </c>
      <c r="E19" s="33">
        <v>67.8367713</v>
      </c>
      <c r="F19" s="33">
        <v>68.465097</v>
      </c>
      <c r="G19" s="33">
        <v>70.8498735</v>
      </c>
      <c r="H19" s="33">
        <v>81.6749153</v>
      </c>
      <c r="I19" s="33">
        <v>78.9663223</v>
      </c>
      <c r="J19" s="35">
        <v>74.141268</v>
      </c>
      <c r="K19" s="22"/>
      <c r="L19" s="37">
        <v>79.8729491</v>
      </c>
      <c r="M19" s="36">
        <v>78.5738677</v>
      </c>
      <c r="N19" s="36">
        <v>81.6138996</v>
      </c>
      <c r="O19" s="36">
        <v>75.5285198</v>
      </c>
      <c r="P19" s="36">
        <v>78.6997894</v>
      </c>
      <c r="Q19" s="36">
        <v>81.4836581</v>
      </c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</row>
    <row r="20" spans="1:52" ht="12.75">
      <c r="A20" s="16" t="s">
        <v>22</v>
      </c>
      <c r="B20" s="36">
        <v>162.4316106</v>
      </c>
      <c r="C20" s="33">
        <v>186.534227</v>
      </c>
      <c r="D20" s="33">
        <v>189.3057078</v>
      </c>
      <c r="E20" s="33">
        <v>188.4527035</v>
      </c>
      <c r="F20" s="33">
        <v>202.3843492</v>
      </c>
      <c r="G20" s="33">
        <v>211.3891639</v>
      </c>
      <c r="H20" s="33">
        <v>218.5286754</v>
      </c>
      <c r="I20" s="33">
        <v>222.1101087</v>
      </c>
      <c r="J20" s="35">
        <v>233.3984245</v>
      </c>
      <c r="K20" s="22"/>
      <c r="L20" s="37">
        <v>215.9906325</v>
      </c>
      <c r="M20" s="36">
        <v>219.9128259</v>
      </c>
      <c r="N20" s="36">
        <v>228.0902448</v>
      </c>
      <c r="O20" s="36">
        <v>230.6990947</v>
      </c>
      <c r="P20" s="36">
        <v>234.8912371</v>
      </c>
      <c r="Q20" s="36">
        <v>241.1137664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</row>
    <row r="21" spans="1:52" ht="12.75">
      <c r="A21" s="16" t="s">
        <v>23</v>
      </c>
      <c r="B21" s="36">
        <v>1097.9021448</v>
      </c>
      <c r="C21" s="36">
        <v>1100.5994346</v>
      </c>
      <c r="D21" s="36">
        <v>1103.0103429</v>
      </c>
      <c r="E21" s="36">
        <v>1129.7652217</v>
      </c>
      <c r="F21" s="36">
        <v>1150.9477884</v>
      </c>
      <c r="G21" s="36">
        <v>1166.5324946</v>
      </c>
      <c r="H21" s="36">
        <v>1191.8275133</v>
      </c>
      <c r="I21" s="36">
        <v>1231.1148104</v>
      </c>
      <c r="J21" s="35">
        <v>1269.2788084</v>
      </c>
      <c r="K21" s="22"/>
      <c r="L21" s="37">
        <v>1289.2064744</v>
      </c>
      <c r="M21" s="36">
        <v>1305.2187063</v>
      </c>
      <c r="N21" s="36">
        <v>1317.9194318</v>
      </c>
      <c r="O21" s="36">
        <v>1330.0867664</v>
      </c>
      <c r="P21" s="36">
        <v>1340.9231028</v>
      </c>
      <c r="Q21" s="36">
        <v>1336.3599092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</row>
    <row r="22" spans="1:52" ht="12.75">
      <c r="A22" s="16" t="s">
        <v>17</v>
      </c>
      <c r="B22" s="36" t="s">
        <v>51</v>
      </c>
      <c r="C22" s="36">
        <v>2.0684838</v>
      </c>
      <c r="D22" s="36">
        <v>2.2048776</v>
      </c>
      <c r="E22" s="36">
        <v>1.2225199</v>
      </c>
      <c r="F22" s="36">
        <v>1.3431124</v>
      </c>
      <c r="G22" s="36">
        <v>0.9344168</v>
      </c>
      <c r="H22" s="36">
        <v>1.7398576</v>
      </c>
      <c r="I22" s="36">
        <v>2.1642102</v>
      </c>
      <c r="J22" s="35">
        <v>1.7625783</v>
      </c>
      <c r="K22" s="22"/>
      <c r="L22" s="39">
        <v>2.2512754</v>
      </c>
      <c r="M22" s="40">
        <v>3.3580392</v>
      </c>
      <c r="N22" s="40">
        <v>2.985868</v>
      </c>
      <c r="O22" s="40">
        <v>2.5758686</v>
      </c>
      <c r="P22" s="40">
        <v>2.3774217</v>
      </c>
      <c r="Q22" s="40">
        <v>2.5167341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</row>
    <row r="23" spans="1:52" ht="12.75">
      <c r="A23" s="4" t="s">
        <v>8</v>
      </c>
      <c r="B23" s="31">
        <v>533.9281602</v>
      </c>
      <c r="C23" s="31">
        <v>527.2480067</v>
      </c>
      <c r="D23" s="31">
        <v>552.7670457</v>
      </c>
      <c r="E23" s="31">
        <v>563.4308944</v>
      </c>
      <c r="F23" s="31">
        <v>575.5666488</v>
      </c>
      <c r="G23" s="31">
        <v>592.9208744</v>
      </c>
      <c r="H23" s="31">
        <v>613.0756658</v>
      </c>
      <c r="I23" s="31">
        <v>631.1493527</v>
      </c>
      <c r="J23" s="32">
        <v>634.9172557</v>
      </c>
      <c r="K23" s="22"/>
      <c r="L23" s="34">
        <v>639.8373109</v>
      </c>
      <c r="M23" s="31">
        <v>660.7137587</v>
      </c>
      <c r="N23" s="31">
        <v>674.4699158</v>
      </c>
      <c r="O23" s="31">
        <v>696.0543893</v>
      </c>
      <c r="P23" s="31">
        <v>708.6641859</v>
      </c>
      <c r="Q23" s="31">
        <v>735.7487289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</row>
    <row r="24" spans="1:52" ht="12.75">
      <c r="A24" s="1" t="s">
        <v>21</v>
      </c>
      <c r="B24" s="33">
        <v>38.8151928</v>
      </c>
      <c r="C24" s="33">
        <v>41.7518445</v>
      </c>
      <c r="D24" s="33">
        <v>41.2890109</v>
      </c>
      <c r="E24" s="33">
        <v>39.8777646</v>
      </c>
      <c r="F24" s="33">
        <v>42.8016164</v>
      </c>
      <c r="G24" s="33">
        <v>43.342356</v>
      </c>
      <c r="H24" s="33">
        <v>46.0938887</v>
      </c>
      <c r="I24" s="33">
        <v>54.1140146</v>
      </c>
      <c r="J24" s="35">
        <v>44.8065485</v>
      </c>
      <c r="K24" s="22"/>
      <c r="L24" s="37">
        <v>41.8108401</v>
      </c>
      <c r="M24" s="36">
        <v>44.0181469</v>
      </c>
      <c r="N24" s="36">
        <v>43.046158</v>
      </c>
      <c r="O24" s="36">
        <v>47.0005659</v>
      </c>
      <c r="P24" s="36">
        <v>45.9049862</v>
      </c>
      <c r="Q24" s="36">
        <v>50.3368737</v>
      </c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</row>
    <row r="25" spans="1:52" ht="12.75">
      <c r="A25" s="16" t="s">
        <v>22</v>
      </c>
      <c r="B25" s="36">
        <v>67.4713414</v>
      </c>
      <c r="C25" s="33">
        <v>68.741491</v>
      </c>
      <c r="D25" s="33">
        <v>70.9086966</v>
      </c>
      <c r="E25" s="33">
        <v>72.862246</v>
      </c>
      <c r="F25" s="33">
        <v>77.8233736</v>
      </c>
      <c r="G25" s="33">
        <v>77.7126482</v>
      </c>
      <c r="H25" s="33">
        <v>79.31666</v>
      </c>
      <c r="I25" s="33">
        <v>80.2658403</v>
      </c>
      <c r="J25" s="35">
        <v>83.8906666</v>
      </c>
      <c r="K25" s="22"/>
      <c r="L25" s="37">
        <v>84.2696755</v>
      </c>
      <c r="M25" s="36">
        <v>82.2750953</v>
      </c>
      <c r="N25" s="36">
        <v>85.3698392</v>
      </c>
      <c r="O25" s="36">
        <v>90.8967959</v>
      </c>
      <c r="P25" s="36">
        <v>96.2061993</v>
      </c>
      <c r="Q25" s="36">
        <v>108.6478467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</row>
    <row r="26" spans="1:52" ht="12.75">
      <c r="A26" s="16" t="s">
        <v>23</v>
      </c>
      <c r="B26" s="36">
        <v>426.3814017</v>
      </c>
      <c r="C26" s="36">
        <v>416.0979388</v>
      </c>
      <c r="D26" s="36">
        <v>438.8708259</v>
      </c>
      <c r="E26" s="36">
        <v>450.2907286</v>
      </c>
      <c r="F26" s="36">
        <v>454.0423565</v>
      </c>
      <c r="G26" s="36">
        <v>470.9975178</v>
      </c>
      <c r="H26" s="36">
        <v>486.7574299</v>
      </c>
      <c r="I26" s="36">
        <v>496.2575323</v>
      </c>
      <c r="J26" s="35">
        <v>505.3193384</v>
      </c>
      <c r="K26" s="22"/>
      <c r="L26" s="37">
        <v>512.32445</v>
      </c>
      <c r="M26" s="36">
        <v>533.751498</v>
      </c>
      <c r="N26" s="36">
        <v>544.917782</v>
      </c>
      <c r="O26" s="36">
        <v>557.1542065</v>
      </c>
      <c r="P26" s="36">
        <v>565.0088735</v>
      </c>
      <c r="Q26" s="36">
        <v>575.1287817</v>
      </c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</row>
    <row r="27" spans="1:52" ht="12.75">
      <c r="A27" s="16" t="s">
        <v>17</v>
      </c>
      <c r="B27" s="36" t="s">
        <v>51</v>
      </c>
      <c r="C27" s="36">
        <v>0.6567325</v>
      </c>
      <c r="D27" s="36">
        <v>1.6985122</v>
      </c>
      <c r="E27" s="36">
        <v>0.4001552</v>
      </c>
      <c r="F27" s="36">
        <v>0.8993023</v>
      </c>
      <c r="G27" s="36">
        <v>0.8683524</v>
      </c>
      <c r="H27" s="36">
        <v>0.9076872</v>
      </c>
      <c r="I27" s="36">
        <v>0.5119655</v>
      </c>
      <c r="J27" s="35">
        <v>0.9007022</v>
      </c>
      <c r="K27" s="22"/>
      <c r="L27" s="39">
        <v>1.4323454</v>
      </c>
      <c r="M27" s="40">
        <v>0.6690185</v>
      </c>
      <c r="N27" s="40">
        <v>1.1361365</v>
      </c>
      <c r="O27" s="40">
        <v>1.0028211</v>
      </c>
      <c r="P27" s="40">
        <v>1.5441269</v>
      </c>
      <c r="Q27" s="40">
        <v>1.6352267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</row>
    <row r="28" spans="1:52" ht="12.75">
      <c r="A28" s="4" t="s">
        <v>9</v>
      </c>
      <c r="B28" s="31">
        <v>101.4091077</v>
      </c>
      <c r="C28" s="31">
        <v>99.9920218</v>
      </c>
      <c r="D28" s="31">
        <v>106.4046597</v>
      </c>
      <c r="E28" s="31">
        <v>94.1209527</v>
      </c>
      <c r="F28" s="31">
        <v>87.3795745</v>
      </c>
      <c r="G28" s="31">
        <v>97.4705531</v>
      </c>
      <c r="H28" s="31">
        <v>106.5510169</v>
      </c>
      <c r="I28" s="31">
        <v>117.2353846</v>
      </c>
      <c r="J28" s="32">
        <v>127.6247258</v>
      </c>
      <c r="K28" s="22"/>
      <c r="L28" s="34">
        <v>122.3584984</v>
      </c>
      <c r="M28" s="31">
        <v>134.3545746</v>
      </c>
      <c r="N28" s="31">
        <v>143.2661715</v>
      </c>
      <c r="O28" s="31">
        <v>152.4533959</v>
      </c>
      <c r="P28" s="31">
        <v>168.7205657</v>
      </c>
      <c r="Q28" s="31">
        <v>173.0565937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</row>
    <row r="29" spans="1:52" ht="12.75">
      <c r="A29" s="1" t="s">
        <v>21</v>
      </c>
      <c r="B29" s="33">
        <v>21.0023898</v>
      </c>
      <c r="C29" s="33">
        <v>22.0511525</v>
      </c>
      <c r="D29" s="33">
        <v>22.3876089</v>
      </c>
      <c r="E29" s="33">
        <v>20.3667145</v>
      </c>
      <c r="F29" s="33">
        <v>17.707688</v>
      </c>
      <c r="G29" s="33">
        <v>23.8193579</v>
      </c>
      <c r="H29" s="33">
        <v>22.5519678</v>
      </c>
      <c r="I29" s="33">
        <v>30.2001865</v>
      </c>
      <c r="J29" s="35">
        <v>29.4577155</v>
      </c>
      <c r="K29" s="22"/>
      <c r="L29" s="37">
        <v>27.1170274</v>
      </c>
      <c r="M29" s="36">
        <v>30.8744943</v>
      </c>
      <c r="N29" s="36">
        <v>33.7620257</v>
      </c>
      <c r="O29" s="36">
        <v>35.5945423</v>
      </c>
      <c r="P29" s="36">
        <v>39.782028</v>
      </c>
      <c r="Q29" s="36">
        <v>42.3706773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</row>
    <row r="30" spans="1:52" ht="12.75">
      <c r="A30" s="16" t="s">
        <v>22</v>
      </c>
      <c r="B30" s="36">
        <v>9.1806515</v>
      </c>
      <c r="C30" s="33">
        <v>12.7114104</v>
      </c>
      <c r="D30" s="33">
        <v>14.6868933</v>
      </c>
      <c r="E30" s="33">
        <v>12.4887912</v>
      </c>
      <c r="F30" s="33">
        <v>11.2369417</v>
      </c>
      <c r="G30" s="33">
        <v>14.0541117</v>
      </c>
      <c r="H30" s="33">
        <v>16.0809138</v>
      </c>
      <c r="I30" s="33">
        <v>17.6164113</v>
      </c>
      <c r="J30" s="35">
        <v>17.3369222</v>
      </c>
      <c r="K30" s="22"/>
      <c r="L30" s="37">
        <v>15.7976941</v>
      </c>
      <c r="M30" s="36">
        <v>18.3610505</v>
      </c>
      <c r="N30" s="36">
        <v>19.9586279</v>
      </c>
      <c r="O30" s="36">
        <v>22.1818905</v>
      </c>
      <c r="P30" s="36">
        <v>27.8861071</v>
      </c>
      <c r="Q30" s="36">
        <v>26.2006798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</row>
    <row r="31" spans="1:52" ht="12.75">
      <c r="A31" s="16" t="s">
        <v>23</v>
      </c>
      <c r="B31" s="36">
        <v>70.7824521</v>
      </c>
      <c r="C31" s="36">
        <v>63.6026378</v>
      </c>
      <c r="D31" s="36">
        <v>68.6848431</v>
      </c>
      <c r="E31" s="36">
        <v>60.4283357</v>
      </c>
      <c r="F31" s="36">
        <v>57.9601209</v>
      </c>
      <c r="G31" s="36">
        <v>58.8675388</v>
      </c>
      <c r="H31" s="36">
        <v>67.5862855</v>
      </c>
      <c r="I31" s="36">
        <v>68.7718728</v>
      </c>
      <c r="J31" s="35">
        <v>80.0546371</v>
      </c>
      <c r="K31" s="22"/>
      <c r="L31" s="37">
        <v>78.3164915</v>
      </c>
      <c r="M31" s="36">
        <v>84.2700928</v>
      </c>
      <c r="N31" s="36">
        <v>88.7753589</v>
      </c>
      <c r="O31" s="36">
        <v>94.1981684</v>
      </c>
      <c r="P31" s="36">
        <v>100.2517751</v>
      </c>
      <c r="Q31" s="36">
        <v>103.2278512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</row>
    <row r="32" spans="1:52" ht="12.75">
      <c r="A32" s="16" t="s">
        <v>17</v>
      </c>
      <c r="B32" s="36" t="s">
        <v>51</v>
      </c>
      <c r="C32" s="36">
        <v>1.6268211</v>
      </c>
      <c r="D32" s="36">
        <v>0.6453144</v>
      </c>
      <c r="E32" s="36">
        <v>0.8371113</v>
      </c>
      <c r="F32" s="36" t="s">
        <v>51</v>
      </c>
      <c r="G32" s="36">
        <v>0.7295448</v>
      </c>
      <c r="H32" s="36" t="s">
        <v>51</v>
      </c>
      <c r="I32" s="36">
        <v>0.646914</v>
      </c>
      <c r="J32" s="35">
        <v>0.7754509</v>
      </c>
      <c r="K32" s="22"/>
      <c r="L32" s="39">
        <v>1.1272854</v>
      </c>
      <c r="M32" s="40">
        <v>0.848937</v>
      </c>
      <c r="N32" s="40">
        <v>0.770159</v>
      </c>
      <c r="O32" s="40">
        <v>0.4787947</v>
      </c>
      <c r="P32" s="40">
        <v>0.8006556</v>
      </c>
      <c r="Q32" s="40">
        <v>1.2573853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</row>
    <row r="33" spans="1:52" ht="12.75">
      <c r="A33" s="5" t="s">
        <v>1</v>
      </c>
      <c r="B33" s="31">
        <v>3743.5861181</v>
      </c>
      <c r="C33" s="31">
        <v>3758.3043724</v>
      </c>
      <c r="D33" s="31">
        <v>3765.3676047</v>
      </c>
      <c r="E33" s="31">
        <v>3763.3851714</v>
      </c>
      <c r="F33" s="31">
        <v>3775.0545402</v>
      </c>
      <c r="G33" s="31">
        <v>3840.3539674</v>
      </c>
      <c r="H33" s="31">
        <v>3906.1062882</v>
      </c>
      <c r="I33" s="31">
        <v>4015.98238</v>
      </c>
      <c r="J33" s="32">
        <v>4033.9091269</v>
      </c>
      <c r="K33" s="22"/>
      <c r="L33" s="34">
        <v>4061.3451687</v>
      </c>
      <c r="M33" s="31">
        <v>4142.9916724</v>
      </c>
      <c r="N33" s="31">
        <v>4186.6236064</v>
      </c>
      <c r="O33" s="31">
        <v>4234.5162858</v>
      </c>
      <c r="P33" s="31">
        <v>4318.5995985</v>
      </c>
      <c r="Q33" s="31">
        <v>4393.4996738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</row>
    <row r="34" spans="1:52" ht="12.75">
      <c r="A34" s="1" t="s">
        <v>21</v>
      </c>
      <c r="B34" s="33">
        <v>216.6209275</v>
      </c>
      <c r="C34" s="33">
        <v>206.6085722</v>
      </c>
      <c r="D34" s="33">
        <v>195.3803593</v>
      </c>
      <c r="E34" s="33">
        <v>177.1484503</v>
      </c>
      <c r="F34" s="33">
        <v>184.6910062</v>
      </c>
      <c r="G34" s="33">
        <v>191.6347204</v>
      </c>
      <c r="H34" s="33">
        <v>205.3384472</v>
      </c>
      <c r="I34" s="33">
        <v>220.2718523</v>
      </c>
      <c r="J34" s="35">
        <v>201.7060676</v>
      </c>
      <c r="K34" s="22"/>
      <c r="L34" s="37">
        <v>194.3826122</v>
      </c>
      <c r="M34" s="36">
        <v>203.1281378</v>
      </c>
      <c r="N34" s="36">
        <v>202.2051306</v>
      </c>
      <c r="O34" s="36">
        <v>206.2834602</v>
      </c>
      <c r="P34" s="36">
        <v>214.9954095</v>
      </c>
      <c r="Q34" s="36">
        <v>224.1742184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</row>
    <row r="35" spans="1:52" ht="12.75">
      <c r="A35" s="16" t="s">
        <v>22</v>
      </c>
      <c r="B35" s="36">
        <v>455.6825494</v>
      </c>
      <c r="C35" s="33">
        <v>501.5439731</v>
      </c>
      <c r="D35" s="33">
        <v>504.72256</v>
      </c>
      <c r="E35" s="33">
        <v>505.6804703</v>
      </c>
      <c r="F35" s="33">
        <v>529.1931123</v>
      </c>
      <c r="G35" s="33">
        <v>543.6834812</v>
      </c>
      <c r="H35" s="33">
        <v>552.3434871</v>
      </c>
      <c r="I35" s="33">
        <v>570.615638</v>
      </c>
      <c r="J35" s="35">
        <v>574.0683463</v>
      </c>
      <c r="K35" s="22"/>
      <c r="L35" s="37">
        <v>537.1871725</v>
      </c>
      <c r="M35" s="36">
        <v>556.0098091</v>
      </c>
      <c r="N35" s="36">
        <v>573.643726</v>
      </c>
      <c r="O35" s="36">
        <v>577.870861</v>
      </c>
      <c r="P35" s="36">
        <v>583.1277307</v>
      </c>
      <c r="Q35" s="36">
        <v>604.5317496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</row>
    <row r="36" spans="1:52" ht="12.75">
      <c r="A36" s="16" t="s">
        <v>23</v>
      </c>
      <c r="B36" s="36">
        <v>3067.0920593</v>
      </c>
      <c r="C36" s="36">
        <v>3044.1342165</v>
      </c>
      <c r="D36" s="36">
        <v>3059.8285393</v>
      </c>
      <c r="E36" s="36">
        <v>3076.9264013</v>
      </c>
      <c r="F36" s="36">
        <v>3057.4526873</v>
      </c>
      <c r="G36" s="36">
        <v>3102.4696833</v>
      </c>
      <c r="H36" s="36">
        <v>3144.2376034</v>
      </c>
      <c r="I36" s="36">
        <v>3220.9433022</v>
      </c>
      <c r="J36" s="35">
        <v>3252.8774523</v>
      </c>
      <c r="K36" s="22"/>
      <c r="L36" s="37">
        <v>3322.954006</v>
      </c>
      <c r="M36" s="36">
        <v>3376.4160336</v>
      </c>
      <c r="N36" s="36">
        <v>3405.1703721</v>
      </c>
      <c r="O36" s="36">
        <v>3445.3370473</v>
      </c>
      <c r="P36" s="36">
        <v>3514.1983883</v>
      </c>
      <c r="Q36" s="36">
        <v>3557.5374037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</row>
    <row r="37" spans="1:52" ht="12.75">
      <c r="A37" s="17" t="s">
        <v>17</v>
      </c>
      <c r="B37" s="40">
        <v>4.1905819</v>
      </c>
      <c r="C37" s="40">
        <v>6.0176105</v>
      </c>
      <c r="D37" s="40">
        <v>5.436146</v>
      </c>
      <c r="E37" s="40">
        <v>3.6298494</v>
      </c>
      <c r="F37" s="40">
        <v>3.7177345</v>
      </c>
      <c r="G37" s="40">
        <v>2.5660825</v>
      </c>
      <c r="H37" s="40">
        <v>4.1867505</v>
      </c>
      <c r="I37" s="40">
        <v>4.1515874</v>
      </c>
      <c r="J37" s="41">
        <v>5.2572607</v>
      </c>
      <c r="K37" s="22"/>
      <c r="L37" s="39">
        <v>6.821378</v>
      </c>
      <c r="M37" s="40">
        <v>7.4376919</v>
      </c>
      <c r="N37" s="40">
        <v>5.6043776</v>
      </c>
      <c r="O37" s="40">
        <v>5.0249173</v>
      </c>
      <c r="P37" s="40">
        <v>6.27807</v>
      </c>
      <c r="Q37" s="40">
        <v>7.2563021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</row>
    <row r="38" spans="2:52" ht="12.7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44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</row>
    <row r="39" spans="1:52" ht="12.75">
      <c r="A39" s="2" t="s">
        <v>43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</row>
    <row r="40" spans="1:52" ht="12.75">
      <c r="A40" s="2" t="s">
        <v>44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</row>
    <row r="41" spans="1:52" ht="12.75">
      <c r="A41" s="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</row>
    <row r="42" spans="1:52" ht="12.75">
      <c r="A42" s="2" t="s">
        <v>50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</row>
    <row r="43" spans="1:52" ht="12.75">
      <c r="A43" s="3" t="s">
        <v>49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</row>
    <row r="44" spans="1:52" ht="12.75">
      <c r="A44" s="3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</row>
    <row r="45" spans="1:52" ht="12.75">
      <c r="A45" s="3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</row>
    <row r="46" spans="1:52" s="7" customFormat="1" ht="12">
      <c r="A46" s="6" t="s">
        <v>26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</row>
    <row r="47" spans="1:52" s="7" customFormat="1" ht="12.75">
      <c r="A47" s="23" t="s">
        <v>33</v>
      </c>
      <c r="J47" s="22"/>
      <c r="L47" s="22"/>
      <c r="M47" s="22"/>
      <c r="N47" s="22"/>
      <c r="O47" s="22"/>
      <c r="P47" s="22"/>
      <c r="Q47" s="22" t="s">
        <v>32</v>
      </c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</row>
    <row r="48" spans="1:52" s="7" customFormat="1" ht="3.75" customHeight="1">
      <c r="A48" s="12"/>
      <c r="B48" s="18"/>
      <c r="C48" s="18"/>
      <c r="D48" s="18"/>
      <c r="E48" s="18"/>
      <c r="F48" s="18"/>
      <c r="G48" s="18"/>
      <c r="H48" s="18"/>
      <c r="I48" s="18"/>
      <c r="J48" s="18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</row>
    <row r="49" spans="1:52" s="7" customFormat="1" ht="3.75" customHeight="1">
      <c r="A49" s="9"/>
      <c r="B49" s="19"/>
      <c r="C49" s="19"/>
      <c r="D49" s="19"/>
      <c r="E49" s="19"/>
      <c r="F49" s="19"/>
      <c r="G49" s="20"/>
      <c r="H49" s="20"/>
      <c r="I49" s="20"/>
      <c r="J49" s="25"/>
      <c r="L49" s="28"/>
      <c r="M49" s="28"/>
      <c r="N49" s="28"/>
      <c r="O49" s="28"/>
      <c r="P49" s="28"/>
      <c r="Q49" s="28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</row>
    <row r="50" spans="1:52" ht="25.5">
      <c r="A50" s="15" t="s">
        <v>2</v>
      </c>
      <c r="B50" s="24" t="s">
        <v>34</v>
      </c>
      <c r="C50" s="24" t="s">
        <v>35</v>
      </c>
      <c r="D50" s="24" t="s">
        <v>36</v>
      </c>
      <c r="E50" s="24" t="s">
        <v>37</v>
      </c>
      <c r="F50" s="24" t="s">
        <v>38</v>
      </c>
      <c r="G50" s="24" t="s">
        <v>39</v>
      </c>
      <c r="H50" s="24" t="s">
        <v>40</v>
      </c>
      <c r="I50" s="24" t="s">
        <v>41</v>
      </c>
      <c r="J50" s="26" t="s">
        <v>42</v>
      </c>
      <c r="L50" s="24">
        <v>2010</v>
      </c>
      <c r="M50" s="24">
        <v>2011</v>
      </c>
      <c r="N50" s="24">
        <v>2012</v>
      </c>
      <c r="O50" s="24">
        <v>2013</v>
      </c>
      <c r="P50" s="24">
        <v>2014</v>
      </c>
      <c r="Q50" s="24">
        <v>2015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</row>
    <row r="51" spans="1:52" ht="3.75" customHeight="1">
      <c r="A51" s="10"/>
      <c r="B51" s="46"/>
      <c r="C51" s="46"/>
      <c r="D51" s="46"/>
      <c r="E51" s="46"/>
      <c r="F51" s="46"/>
      <c r="G51" s="47"/>
      <c r="H51" s="47"/>
      <c r="I51" s="47"/>
      <c r="J51" s="46"/>
      <c r="K51" s="22"/>
      <c r="L51" s="48"/>
      <c r="M51" s="48"/>
      <c r="N51" s="48"/>
      <c r="O51" s="48"/>
      <c r="P51" s="48"/>
      <c r="Q51" s="48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</row>
    <row r="52" spans="1:52" ht="3.75" customHeight="1">
      <c r="A52" s="13"/>
      <c r="B52" s="49"/>
      <c r="C52" s="49"/>
      <c r="D52" s="49"/>
      <c r="E52" s="49"/>
      <c r="F52" s="49"/>
      <c r="G52" s="49"/>
      <c r="H52" s="49"/>
      <c r="I52" s="49"/>
      <c r="J52" s="50"/>
      <c r="K52" s="22"/>
      <c r="L52" s="51"/>
      <c r="M52" s="49"/>
      <c r="N52" s="49"/>
      <c r="O52" s="49"/>
      <c r="P52" s="49"/>
      <c r="Q52" s="49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</row>
    <row r="53" spans="1:52" ht="12.75">
      <c r="A53" s="4" t="s">
        <v>5</v>
      </c>
      <c r="B53" s="31">
        <v>169.0259013</v>
      </c>
      <c r="C53" s="31">
        <v>163.2175178</v>
      </c>
      <c r="D53" s="31">
        <v>174.2270794</v>
      </c>
      <c r="E53" s="31">
        <v>170.5863094</v>
      </c>
      <c r="F53" s="31">
        <v>163.783635</v>
      </c>
      <c r="G53" s="31">
        <v>174.9041037</v>
      </c>
      <c r="H53" s="31">
        <v>178.3191643</v>
      </c>
      <c r="I53" s="31">
        <v>172.998015</v>
      </c>
      <c r="J53" s="32">
        <v>158.313225</v>
      </c>
      <c r="K53" s="22"/>
      <c r="L53" s="34">
        <v>183.4688228</v>
      </c>
      <c r="M53" s="31">
        <v>180.040498</v>
      </c>
      <c r="N53" s="31">
        <v>176.4401461</v>
      </c>
      <c r="O53" s="31">
        <v>177.4997011</v>
      </c>
      <c r="P53" s="31">
        <v>172.5168813</v>
      </c>
      <c r="Q53" s="31">
        <v>168.8486259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</row>
    <row r="54" spans="1:52" ht="12.75">
      <c r="A54" s="1" t="s">
        <v>21</v>
      </c>
      <c r="B54" s="33">
        <v>7.6324165</v>
      </c>
      <c r="C54" s="33">
        <v>6.7955215</v>
      </c>
      <c r="D54" s="33">
        <v>5.7700421</v>
      </c>
      <c r="E54" s="33">
        <v>4.8254982</v>
      </c>
      <c r="F54" s="33">
        <v>3.744418</v>
      </c>
      <c r="G54" s="33">
        <v>4.6043186</v>
      </c>
      <c r="H54" s="33">
        <v>5.0298201</v>
      </c>
      <c r="I54" s="33">
        <v>4.9052264</v>
      </c>
      <c r="J54" s="35">
        <v>4.1701202</v>
      </c>
      <c r="K54" s="22"/>
      <c r="L54" s="37">
        <v>5.0490037</v>
      </c>
      <c r="M54" s="36">
        <v>3.7877077</v>
      </c>
      <c r="N54" s="36">
        <v>1.2825509</v>
      </c>
      <c r="O54" s="36">
        <v>3.3174728</v>
      </c>
      <c r="P54" s="36">
        <v>4.1607827</v>
      </c>
      <c r="Q54" s="36">
        <v>3.8820154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</row>
    <row r="55" spans="1:52" ht="12.75">
      <c r="A55" s="16" t="s">
        <v>22</v>
      </c>
      <c r="B55" s="36">
        <v>30.7867935</v>
      </c>
      <c r="C55" s="33">
        <v>32.7357125</v>
      </c>
      <c r="D55" s="33">
        <v>37.108091</v>
      </c>
      <c r="E55" s="33">
        <v>32.6168218</v>
      </c>
      <c r="F55" s="33">
        <v>35.8595837</v>
      </c>
      <c r="G55" s="33">
        <v>42.581646</v>
      </c>
      <c r="H55" s="33">
        <v>44.3685192</v>
      </c>
      <c r="I55" s="33">
        <v>43.0659086</v>
      </c>
      <c r="J55" s="35">
        <v>41.6127252</v>
      </c>
      <c r="K55" s="22"/>
      <c r="L55" s="37">
        <v>45.0565273</v>
      </c>
      <c r="M55" s="36">
        <v>46.1825276</v>
      </c>
      <c r="N55" s="36">
        <v>39.5015485</v>
      </c>
      <c r="O55" s="36">
        <v>44.8685764</v>
      </c>
      <c r="P55" s="36">
        <v>41.2926751</v>
      </c>
      <c r="Q55" s="36">
        <v>37.7258127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</row>
    <row r="56" spans="1:52" ht="12.75">
      <c r="A56" s="16" t="s">
        <v>23</v>
      </c>
      <c r="B56" s="36">
        <v>129.8864074</v>
      </c>
      <c r="C56" s="36">
        <v>123.5580367</v>
      </c>
      <c r="D56" s="36">
        <v>131.3489463</v>
      </c>
      <c r="E56" s="36">
        <v>132.679954</v>
      </c>
      <c r="F56" s="36">
        <v>124.1796333</v>
      </c>
      <c r="G56" s="36">
        <v>127.6843705</v>
      </c>
      <c r="H56" s="36">
        <v>128.3984344</v>
      </c>
      <c r="I56" s="36">
        <v>125.02688</v>
      </c>
      <c r="J56" s="35">
        <v>112.5303797</v>
      </c>
      <c r="K56" s="22"/>
      <c r="L56" s="37">
        <v>133.0498556</v>
      </c>
      <c r="M56" s="36">
        <v>129.9141608</v>
      </c>
      <c r="N56" s="36">
        <v>135.6560468</v>
      </c>
      <c r="O56" s="36">
        <v>129.0563233</v>
      </c>
      <c r="P56" s="36">
        <v>127.0634234</v>
      </c>
      <c r="Q56" s="36">
        <v>126.9961692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</row>
    <row r="57" spans="1:52" ht="12.75">
      <c r="A57" s="16" t="s">
        <v>17</v>
      </c>
      <c r="B57" s="36" t="s">
        <v>51</v>
      </c>
      <c r="C57" s="36" t="s">
        <v>51</v>
      </c>
      <c r="D57" s="36" t="s">
        <v>51</v>
      </c>
      <c r="E57" s="36" t="s">
        <v>51</v>
      </c>
      <c r="F57" s="36" t="s">
        <v>51</v>
      </c>
      <c r="G57" s="36" t="s">
        <v>51</v>
      </c>
      <c r="H57" s="36" t="s">
        <v>51</v>
      </c>
      <c r="I57" s="36" t="s">
        <v>51</v>
      </c>
      <c r="J57" s="35" t="s">
        <v>51</v>
      </c>
      <c r="K57" s="22"/>
      <c r="L57" s="39" t="s">
        <v>51</v>
      </c>
      <c r="M57" s="40" t="s">
        <v>51</v>
      </c>
      <c r="N57" s="40" t="s">
        <v>51</v>
      </c>
      <c r="O57" s="40" t="s">
        <v>51</v>
      </c>
      <c r="P57" s="40" t="s">
        <v>51</v>
      </c>
      <c r="Q57" s="40" t="s">
        <v>51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</row>
    <row r="58" spans="1:52" ht="12.75">
      <c r="A58" s="4" t="s">
        <v>6</v>
      </c>
      <c r="B58" s="31">
        <v>784.407579</v>
      </c>
      <c r="C58" s="31">
        <v>776.0988523</v>
      </c>
      <c r="D58" s="31">
        <v>756.3214899</v>
      </c>
      <c r="E58" s="31">
        <v>749.267288</v>
      </c>
      <c r="F58" s="31">
        <v>742.10791</v>
      </c>
      <c r="G58" s="31">
        <v>737.8294613</v>
      </c>
      <c r="H58" s="31">
        <v>730.7863224</v>
      </c>
      <c r="I58" s="31">
        <v>741.9531744</v>
      </c>
      <c r="J58" s="32">
        <v>729.9451499</v>
      </c>
      <c r="K58" s="22"/>
      <c r="L58" s="34">
        <v>727.2543037</v>
      </c>
      <c r="M58" s="31">
        <v>742.9336173</v>
      </c>
      <c r="N58" s="31">
        <v>740.9861904</v>
      </c>
      <c r="O58" s="31">
        <v>739.7827519</v>
      </c>
      <c r="P58" s="31">
        <v>755.4651951</v>
      </c>
      <c r="Q58" s="31">
        <v>776.6832997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</row>
    <row r="59" spans="1:52" ht="12.75">
      <c r="A59" s="1" t="s">
        <v>21</v>
      </c>
      <c r="B59" s="33">
        <v>12.152213</v>
      </c>
      <c r="C59" s="33">
        <v>14.5226858</v>
      </c>
      <c r="D59" s="33">
        <v>10.7146794</v>
      </c>
      <c r="E59" s="33">
        <v>11.0679898</v>
      </c>
      <c r="F59" s="33">
        <v>15.316774</v>
      </c>
      <c r="G59" s="33">
        <v>12.1318642</v>
      </c>
      <c r="H59" s="33">
        <v>9.6954146</v>
      </c>
      <c r="I59" s="33">
        <v>12.8046155</v>
      </c>
      <c r="J59" s="35">
        <v>13.0087017</v>
      </c>
      <c r="K59" s="22"/>
      <c r="L59" s="37">
        <v>11.593147</v>
      </c>
      <c r="M59" s="36">
        <v>12.2083494</v>
      </c>
      <c r="N59" s="36">
        <v>11.5176172</v>
      </c>
      <c r="O59" s="36">
        <v>13.6879125</v>
      </c>
      <c r="P59" s="36">
        <v>17.1691062</v>
      </c>
      <c r="Q59" s="36">
        <v>15.152503</v>
      </c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</row>
    <row r="60" spans="1:52" ht="12.75">
      <c r="A60" s="16" t="s">
        <v>22</v>
      </c>
      <c r="B60" s="36">
        <v>150.9585269</v>
      </c>
      <c r="C60" s="33">
        <v>158.9756754</v>
      </c>
      <c r="D60" s="33">
        <v>152.5005416</v>
      </c>
      <c r="E60" s="33">
        <v>161.0400907</v>
      </c>
      <c r="F60" s="33">
        <v>162.9348298</v>
      </c>
      <c r="G60" s="33">
        <v>155.7292126</v>
      </c>
      <c r="H60" s="33">
        <v>154.4003286</v>
      </c>
      <c r="I60" s="33">
        <v>158.5494696</v>
      </c>
      <c r="J60" s="35">
        <v>153.2536183</v>
      </c>
      <c r="K60" s="22"/>
      <c r="L60" s="37">
        <v>136.5147839</v>
      </c>
      <c r="M60" s="36">
        <v>144.6065664</v>
      </c>
      <c r="N60" s="36">
        <v>154.1499036</v>
      </c>
      <c r="O60" s="36">
        <v>145.4619726</v>
      </c>
      <c r="P60" s="36">
        <v>136.5634986</v>
      </c>
      <c r="Q60" s="36">
        <v>140.4585552</v>
      </c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</row>
    <row r="61" spans="1:52" ht="12.75">
      <c r="A61" s="16" t="s">
        <v>23</v>
      </c>
      <c r="B61" s="36">
        <v>620.8947282</v>
      </c>
      <c r="C61" s="36">
        <v>602.2334586</v>
      </c>
      <c r="D61" s="36">
        <v>592.7635739</v>
      </c>
      <c r="E61" s="36">
        <v>576.8500268</v>
      </c>
      <c r="F61" s="36">
        <v>563.7800964</v>
      </c>
      <c r="G61" s="36">
        <v>569.9683845</v>
      </c>
      <c r="H61" s="36">
        <v>566.2303754</v>
      </c>
      <c r="I61" s="36">
        <v>570.2955384</v>
      </c>
      <c r="J61" s="35">
        <v>563.1187205</v>
      </c>
      <c r="K61" s="22"/>
      <c r="L61" s="37">
        <v>578.5813112</v>
      </c>
      <c r="M61" s="36">
        <v>584.4096921</v>
      </c>
      <c r="N61" s="36">
        <v>575.1036521</v>
      </c>
      <c r="O61" s="36">
        <v>580.5970224</v>
      </c>
      <c r="P61" s="36">
        <v>601.1368559</v>
      </c>
      <c r="Q61" s="36">
        <v>620.6016426</v>
      </c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</row>
    <row r="62" spans="1:52" ht="12.75">
      <c r="A62" s="16" t="s">
        <v>17</v>
      </c>
      <c r="B62" s="36" t="s">
        <v>51</v>
      </c>
      <c r="C62" s="36" t="s">
        <v>51</v>
      </c>
      <c r="D62" s="36" t="s">
        <v>51</v>
      </c>
      <c r="E62" s="36" t="s">
        <v>51</v>
      </c>
      <c r="F62" s="36" t="s">
        <v>51</v>
      </c>
      <c r="G62" s="36" t="s">
        <v>51</v>
      </c>
      <c r="H62" s="36" t="s">
        <v>51</v>
      </c>
      <c r="I62" s="36" t="s">
        <v>51</v>
      </c>
      <c r="J62" s="35" t="s">
        <v>51</v>
      </c>
      <c r="K62" s="22"/>
      <c r="L62" s="39">
        <v>0.5650616</v>
      </c>
      <c r="M62" s="40">
        <v>1.7090094</v>
      </c>
      <c r="N62" s="40" t="s">
        <v>51</v>
      </c>
      <c r="O62" s="40" t="s">
        <v>51</v>
      </c>
      <c r="P62" s="40">
        <v>0.5957344</v>
      </c>
      <c r="Q62" s="40">
        <v>0.470599</v>
      </c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</row>
    <row r="63" spans="1:52" ht="12.75">
      <c r="A63" s="4" t="s">
        <v>7</v>
      </c>
      <c r="B63" s="31">
        <v>746.6929089</v>
      </c>
      <c r="C63" s="31">
        <v>747.0099406</v>
      </c>
      <c r="D63" s="31">
        <v>746.7951958</v>
      </c>
      <c r="E63" s="31">
        <v>756.2638594</v>
      </c>
      <c r="F63" s="31">
        <v>773.1984201</v>
      </c>
      <c r="G63" s="31">
        <v>788.3598861</v>
      </c>
      <c r="H63" s="31">
        <v>812.3439934</v>
      </c>
      <c r="I63" s="31">
        <v>827.0215905</v>
      </c>
      <c r="J63" s="32">
        <v>851.0354732</v>
      </c>
      <c r="K63" s="22"/>
      <c r="L63" s="34">
        <v>855.189457</v>
      </c>
      <c r="M63" s="31">
        <v>868.7554457</v>
      </c>
      <c r="N63" s="31">
        <v>877.9611699</v>
      </c>
      <c r="O63" s="31">
        <v>879.3688206</v>
      </c>
      <c r="P63" s="31">
        <v>884.8966868</v>
      </c>
      <c r="Q63" s="31">
        <v>887.8521146</v>
      </c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</row>
    <row r="64" spans="1:52" ht="12.75">
      <c r="A64" s="1" t="s">
        <v>21</v>
      </c>
      <c r="B64" s="33">
        <v>25.2738748</v>
      </c>
      <c r="C64" s="33">
        <v>23.4426506</v>
      </c>
      <c r="D64" s="33">
        <v>21.5646246</v>
      </c>
      <c r="E64" s="33">
        <v>21.3032162</v>
      </c>
      <c r="F64" s="33">
        <v>23.3816122</v>
      </c>
      <c r="G64" s="33">
        <v>22.0512493</v>
      </c>
      <c r="H64" s="33">
        <v>22.8843029</v>
      </c>
      <c r="I64" s="33">
        <v>26.7353072</v>
      </c>
      <c r="J64" s="35">
        <v>19.9658524</v>
      </c>
      <c r="K64" s="22"/>
      <c r="L64" s="37">
        <v>24.7582824</v>
      </c>
      <c r="M64" s="36">
        <v>24.471917</v>
      </c>
      <c r="N64" s="36">
        <v>24.3203515</v>
      </c>
      <c r="O64" s="36">
        <v>22.7793506</v>
      </c>
      <c r="P64" s="36">
        <v>23.3049123</v>
      </c>
      <c r="Q64" s="36">
        <v>25.3662159</v>
      </c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</row>
    <row r="65" spans="1:52" ht="12.75">
      <c r="A65" s="16" t="s">
        <v>22</v>
      </c>
      <c r="B65" s="36">
        <v>130.7660857</v>
      </c>
      <c r="C65" s="33">
        <v>145.8831193</v>
      </c>
      <c r="D65" s="33">
        <v>146.9541741</v>
      </c>
      <c r="E65" s="33">
        <v>147.2431797</v>
      </c>
      <c r="F65" s="33">
        <v>160.5796056</v>
      </c>
      <c r="G65" s="33">
        <v>163.6943851</v>
      </c>
      <c r="H65" s="33">
        <v>170.3493434</v>
      </c>
      <c r="I65" s="33">
        <v>167.6593678</v>
      </c>
      <c r="J65" s="35">
        <v>178.1749088</v>
      </c>
      <c r="K65" s="22"/>
      <c r="L65" s="37">
        <v>166.3819232</v>
      </c>
      <c r="M65" s="36">
        <v>170.5730416</v>
      </c>
      <c r="N65" s="36">
        <v>175.4737501</v>
      </c>
      <c r="O65" s="36">
        <v>179.5938009</v>
      </c>
      <c r="P65" s="36">
        <v>178.6175808</v>
      </c>
      <c r="Q65" s="36">
        <v>183.6741226</v>
      </c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</row>
    <row r="66" spans="1:52" ht="12.75">
      <c r="A66" s="16" t="s">
        <v>23</v>
      </c>
      <c r="B66" s="36">
        <v>590.6529484</v>
      </c>
      <c r="C66" s="36">
        <v>576.4638908</v>
      </c>
      <c r="D66" s="36">
        <v>577.0195977</v>
      </c>
      <c r="E66" s="36">
        <v>586.8581006</v>
      </c>
      <c r="F66" s="36">
        <v>588.8799196</v>
      </c>
      <c r="G66" s="36">
        <v>601.9640794</v>
      </c>
      <c r="H66" s="36">
        <v>617.8904601</v>
      </c>
      <c r="I66" s="36">
        <v>632.1546929</v>
      </c>
      <c r="J66" s="35">
        <v>651.849383</v>
      </c>
      <c r="K66" s="22"/>
      <c r="L66" s="37">
        <v>663.1094913</v>
      </c>
      <c r="M66" s="36">
        <v>672.2807102</v>
      </c>
      <c r="N66" s="36">
        <v>676.2716531</v>
      </c>
      <c r="O66" s="36">
        <v>676.0547392</v>
      </c>
      <c r="P66" s="36">
        <v>681.6153256</v>
      </c>
      <c r="Q66" s="36">
        <v>677.7975887</v>
      </c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</row>
    <row r="67" spans="1:52" ht="12.75">
      <c r="A67" s="16" t="s">
        <v>17</v>
      </c>
      <c r="B67" s="36" t="s">
        <v>51</v>
      </c>
      <c r="C67" s="36">
        <v>1.2202799</v>
      </c>
      <c r="D67" s="36">
        <v>1.2567994</v>
      </c>
      <c r="E67" s="36">
        <v>0.8593629</v>
      </c>
      <c r="F67" s="36">
        <v>0.3572827</v>
      </c>
      <c r="G67" s="36">
        <v>0.6501724</v>
      </c>
      <c r="H67" s="36">
        <v>1.2198871</v>
      </c>
      <c r="I67" s="36" t="s">
        <v>51</v>
      </c>
      <c r="J67" s="35">
        <v>1.045329</v>
      </c>
      <c r="K67" s="22"/>
      <c r="L67" s="39">
        <v>0.9397601</v>
      </c>
      <c r="M67" s="40">
        <v>1.4297769</v>
      </c>
      <c r="N67" s="40">
        <v>1.8954152</v>
      </c>
      <c r="O67" s="40">
        <v>0.9409299</v>
      </c>
      <c r="P67" s="40">
        <v>1.3588681</v>
      </c>
      <c r="Q67" s="40">
        <v>1.0141875</v>
      </c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</row>
    <row r="68" spans="1:52" ht="12.75">
      <c r="A68" s="4" t="s">
        <v>8</v>
      </c>
      <c r="B68" s="31">
        <v>317.3347504</v>
      </c>
      <c r="C68" s="31">
        <v>311.151852</v>
      </c>
      <c r="D68" s="31">
        <v>322.9157006</v>
      </c>
      <c r="E68" s="31">
        <v>327.4845143</v>
      </c>
      <c r="F68" s="31">
        <v>327.8290404</v>
      </c>
      <c r="G68" s="31">
        <v>335.5578891</v>
      </c>
      <c r="H68" s="31">
        <v>346.3019516</v>
      </c>
      <c r="I68" s="31">
        <v>352.5774856</v>
      </c>
      <c r="J68" s="32">
        <v>356.1021398</v>
      </c>
      <c r="K68" s="22"/>
      <c r="L68" s="34">
        <v>363.3916344</v>
      </c>
      <c r="M68" s="31">
        <v>374.1272969</v>
      </c>
      <c r="N68" s="31">
        <v>378.9486872</v>
      </c>
      <c r="O68" s="31">
        <v>385.684821</v>
      </c>
      <c r="P68" s="31">
        <v>389.7504723</v>
      </c>
      <c r="Q68" s="31">
        <v>398.1430155</v>
      </c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</row>
    <row r="69" spans="1:52" ht="12.75">
      <c r="A69" s="1" t="s">
        <v>21</v>
      </c>
      <c r="B69" s="33">
        <v>15.9289601</v>
      </c>
      <c r="C69" s="33">
        <v>17.6915105</v>
      </c>
      <c r="D69" s="33">
        <v>15.7928385</v>
      </c>
      <c r="E69" s="33">
        <v>16.6224847</v>
      </c>
      <c r="F69" s="33">
        <v>15.9117496</v>
      </c>
      <c r="G69" s="33">
        <v>18.1798854</v>
      </c>
      <c r="H69" s="33">
        <v>20.5768091</v>
      </c>
      <c r="I69" s="33">
        <v>20.6798749</v>
      </c>
      <c r="J69" s="35">
        <v>19.7228956</v>
      </c>
      <c r="K69" s="22"/>
      <c r="L69" s="37">
        <v>18.9613478</v>
      </c>
      <c r="M69" s="36">
        <v>19.7251846</v>
      </c>
      <c r="N69" s="36">
        <v>18.5246434</v>
      </c>
      <c r="O69" s="36">
        <v>19.8204403</v>
      </c>
      <c r="P69" s="36">
        <v>20.4737827</v>
      </c>
      <c r="Q69" s="36">
        <v>21.8271829</v>
      </c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</row>
    <row r="70" spans="1:52" ht="12.75">
      <c r="A70" s="16" t="s">
        <v>22</v>
      </c>
      <c r="B70" s="36">
        <v>52.7373174</v>
      </c>
      <c r="C70" s="33">
        <v>54.7692142</v>
      </c>
      <c r="D70" s="33">
        <v>55.4590663</v>
      </c>
      <c r="E70" s="33">
        <v>56.1136141</v>
      </c>
      <c r="F70" s="33">
        <v>58.1517591</v>
      </c>
      <c r="G70" s="33">
        <v>58.0249807</v>
      </c>
      <c r="H70" s="33">
        <v>63.357696</v>
      </c>
      <c r="I70" s="33">
        <v>59.776905</v>
      </c>
      <c r="J70" s="35">
        <v>62.8363854</v>
      </c>
      <c r="K70" s="22"/>
      <c r="L70" s="37">
        <v>66.6706605</v>
      </c>
      <c r="M70" s="36">
        <v>63.4528713</v>
      </c>
      <c r="N70" s="36">
        <v>63.5300246</v>
      </c>
      <c r="O70" s="36">
        <v>70.0809217</v>
      </c>
      <c r="P70" s="36">
        <v>72.8187373</v>
      </c>
      <c r="Q70" s="36">
        <v>82.264299</v>
      </c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</row>
    <row r="71" spans="1:52" ht="12.75">
      <c r="A71" s="16" t="s">
        <v>23</v>
      </c>
      <c r="B71" s="36">
        <v>247.654641</v>
      </c>
      <c r="C71" s="36">
        <v>238.5031246</v>
      </c>
      <c r="D71" s="36">
        <v>250.3391654</v>
      </c>
      <c r="E71" s="36">
        <v>254.3901564</v>
      </c>
      <c r="F71" s="36">
        <v>253.1815181</v>
      </c>
      <c r="G71" s="36">
        <v>258.9161027</v>
      </c>
      <c r="H71" s="36">
        <v>261.7414981</v>
      </c>
      <c r="I71" s="36">
        <v>271.7575895</v>
      </c>
      <c r="J71" s="35">
        <v>272.9282704</v>
      </c>
      <c r="K71" s="22"/>
      <c r="L71" s="37">
        <v>276.90852</v>
      </c>
      <c r="M71" s="36">
        <v>290.7546712</v>
      </c>
      <c r="N71" s="36">
        <v>296.0942226</v>
      </c>
      <c r="O71" s="36">
        <v>295.2981845</v>
      </c>
      <c r="P71" s="36">
        <v>295.1534243</v>
      </c>
      <c r="Q71" s="36">
        <v>292.9427282</v>
      </c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</row>
    <row r="72" spans="1:52" ht="12.75">
      <c r="A72" s="16" t="s">
        <v>17</v>
      </c>
      <c r="B72" s="36" t="s">
        <v>51</v>
      </c>
      <c r="C72" s="36" t="s">
        <v>51</v>
      </c>
      <c r="D72" s="36">
        <v>1.3246304</v>
      </c>
      <c r="E72" s="36">
        <v>0.3582591</v>
      </c>
      <c r="F72" s="36" t="s">
        <v>51</v>
      </c>
      <c r="G72" s="36" t="s">
        <v>51</v>
      </c>
      <c r="H72" s="36">
        <v>0.6259484</v>
      </c>
      <c r="I72" s="36" t="s">
        <v>51</v>
      </c>
      <c r="J72" s="35" t="s">
        <v>51</v>
      </c>
      <c r="K72" s="22"/>
      <c r="L72" s="39">
        <v>0.8511062</v>
      </c>
      <c r="M72" s="40" t="s">
        <v>51</v>
      </c>
      <c r="N72" s="40">
        <v>0.7997966</v>
      </c>
      <c r="O72" s="40">
        <v>0.4852744</v>
      </c>
      <c r="P72" s="40">
        <v>1.3045279</v>
      </c>
      <c r="Q72" s="40">
        <v>1.1088054</v>
      </c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</row>
    <row r="73" spans="1:52" ht="12.75">
      <c r="A73" s="4" t="s">
        <v>9</v>
      </c>
      <c r="B73" s="31">
        <v>62.6690004</v>
      </c>
      <c r="C73" s="31">
        <v>58.6730749</v>
      </c>
      <c r="D73" s="31">
        <v>67.6436419</v>
      </c>
      <c r="E73" s="31">
        <v>60.4009483</v>
      </c>
      <c r="F73" s="31">
        <v>54.0805304</v>
      </c>
      <c r="G73" s="31">
        <v>59.6207248</v>
      </c>
      <c r="H73" s="31">
        <v>66.4559391</v>
      </c>
      <c r="I73" s="31">
        <v>70.4323517</v>
      </c>
      <c r="J73" s="32">
        <v>78.4394162</v>
      </c>
      <c r="K73" s="22"/>
      <c r="L73" s="34">
        <v>75.5878508</v>
      </c>
      <c r="M73" s="31">
        <v>86.9800364</v>
      </c>
      <c r="N73" s="31">
        <v>90.6184001</v>
      </c>
      <c r="O73" s="31">
        <v>93.8669923</v>
      </c>
      <c r="P73" s="31">
        <v>102.1252793</v>
      </c>
      <c r="Q73" s="31">
        <v>106.3013071</v>
      </c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</row>
    <row r="74" spans="1:52" ht="12.75">
      <c r="A74" s="1" t="s">
        <v>21</v>
      </c>
      <c r="B74" s="33">
        <v>11.5417929</v>
      </c>
      <c r="C74" s="33">
        <v>11.7499686</v>
      </c>
      <c r="D74" s="33">
        <v>14.4731211</v>
      </c>
      <c r="E74" s="33">
        <v>12.8939905</v>
      </c>
      <c r="F74" s="33">
        <v>10.5073282</v>
      </c>
      <c r="G74" s="33">
        <v>13.7619547</v>
      </c>
      <c r="H74" s="33">
        <v>14.3736837</v>
      </c>
      <c r="I74" s="33">
        <v>18.1889603</v>
      </c>
      <c r="J74" s="35">
        <v>17.564094</v>
      </c>
      <c r="K74" s="22"/>
      <c r="L74" s="37">
        <v>15.9895266</v>
      </c>
      <c r="M74" s="36">
        <v>17.4067223</v>
      </c>
      <c r="N74" s="36">
        <v>19.3787806</v>
      </c>
      <c r="O74" s="36">
        <v>20.4426556</v>
      </c>
      <c r="P74" s="36">
        <v>23.1321522</v>
      </c>
      <c r="Q74" s="36">
        <v>25.3563376</v>
      </c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</row>
    <row r="75" spans="1:52" ht="12.75">
      <c r="A75" s="16" t="s">
        <v>22</v>
      </c>
      <c r="B75" s="36">
        <v>7.398252</v>
      </c>
      <c r="C75" s="33">
        <v>8.5402379</v>
      </c>
      <c r="D75" s="33">
        <v>10.0231331</v>
      </c>
      <c r="E75" s="33">
        <v>9.4413089</v>
      </c>
      <c r="F75" s="33">
        <v>8.4920378</v>
      </c>
      <c r="G75" s="33">
        <v>10.0113459</v>
      </c>
      <c r="H75" s="33">
        <v>12.0546892</v>
      </c>
      <c r="I75" s="33">
        <v>13.0771651</v>
      </c>
      <c r="J75" s="35">
        <v>14.0416714</v>
      </c>
      <c r="K75" s="22"/>
      <c r="L75" s="37">
        <v>12.1299413</v>
      </c>
      <c r="M75" s="36">
        <v>13.9633183</v>
      </c>
      <c r="N75" s="36">
        <v>15.3061409</v>
      </c>
      <c r="O75" s="36">
        <v>16.8810881</v>
      </c>
      <c r="P75" s="36">
        <v>20.3685744</v>
      </c>
      <c r="Q75" s="36">
        <v>20.3413539</v>
      </c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</row>
    <row r="76" spans="1:52" ht="12.75">
      <c r="A76" s="16" t="s">
        <v>23</v>
      </c>
      <c r="B76" s="36">
        <v>43.7289555</v>
      </c>
      <c r="C76" s="36">
        <v>37.8667786</v>
      </c>
      <c r="D76" s="36">
        <v>42.6274838</v>
      </c>
      <c r="E76" s="36">
        <v>37.3716689</v>
      </c>
      <c r="F76" s="36">
        <v>34.6063406</v>
      </c>
      <c r="G76" s="36">
        <v>35.6183751</v>
      </c>
      <c r="H76" s="36">
        <v>39.6957164</v>
      </c>
      <c r="I76" s="36">
        <v>38.8395013</v>
      </c>
      <c r="J76" s="35">
        <v>46.4876448</v>
      </c>
      <c r="K76" s="22"/>
      <c r="L76" s="37">
        <v>46.634811</v>
      </c>
      <c r="M76" s="36">
        <v>54.8020413</v>
      </c>
      <c r="N76" s="36">
        <v>55.5807631</v>
      </c>
      <c r="O76" s="36">
        <v>56.2403911</v>
      </c>
      <c r="P76" s="36">
        <v>57.8943051</v>
      </c>
      <c r="Q76" s="36">
        <v>59.760506</v>
      </c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</row>
    <row r="77" spans="1:52" ht="12.75">
      <c r="A77" s="16" t="s">
        <v>17</v>
      </c>
      <c r="B77" s="36" t="s">
        <v>51</v>
      </c>
      <c r="C77" s="36" t="s">
        <v>51</v>
      </c>
      <c r="D77" s="36" t="s">
        <v>51</v>
      </c>
      <c r="E77" s="36">
        <v>0.69398</v>
      </c>
      <c r="F77" s="36" t="s">
        <v>51</v>
      </c>
      <c r="G77" s="36" t="s">
        <v>51</v>
      </c>
      <c r="H77" s="36" t="s">
        <v>51</v>
      </c>
      <c r="I77" s="36" t="s">
        <v>51</v>
      </c>
      <c r="J77" s="35" t="s">
        <v>51</v>
      </c>
      <c r="K77" s="22"/>
      <c r="L77" s="39">
        <v>0.833572</v>
      </c>
      <c r="M77" s="40">
        <v>0.8079545</v>
      </c>
      <c r="N77" s="40">
        <v>0.3527155</v>
      </c>
      <c r="O77" s="40" t="s">
        <v>51</v>
      </c>
      <c r="P77" s="40">
        <v>0.7302476</v>
      </c>
      <c r="Q77" s="40">
        <v>0.8431096</v>
      </c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</row>
    <row r="78" spans="1:52" ht="12.75">
      <c r="A78" s="5" t="s">
        <v>1</v>
      </c>
      <c r="B78" s="31">
        <v>2080.1301401</v>
      </c>
      <c r="C78" s="31">
        <v>2056.1512376</v>
      </c>
      <c r="D78" s="31">
        <v>2067.9031076</v>
      </c>
      <c r="E78" s="31">
        <v>2064.0029193</v>
      </c>
      <c r="F78" s="31">
        <v>2060.9995359</v>
      </c>
      <c r="G78" s="31">
        <v>2096.2720651</v>
      </c>
      <c r="H78" s="31">
        <v>2134.2073708</v>
      </c>
      <c r="I78" s="31">
        <v>2164.9826172</v>
      </c>
      <c r="J78" s="32">
        <v>2173.8354041</v>
      </c>
      <c r="K78" s="22"/>
      <c r="L78" s="34">
        <v>2204.8920688</v>
      </c>
      <c r="M78" s="31">
        <v>2252.8368942</v>
      </c>
      <c r="N78" s="31">
        <v>2264.9545936</v>
      </c>
      <c r="O78" s="31">
        <v>2276.2030868</v>
      </c>
      <c r="P78" s="31">
        <v>2304.7545147</v>
      </c>
      <c r="Q78" s="31">
        <v>2337.8283628</v>
      </c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</row>
    <row r="79" spans="1:52" ht="12.75">
      <c r="A79" s="1" t="s">
        <v>21</v>
      </c>
      <c r="B79" s="33">
        <v>72.5292573</v>
      </c>
      <c r="C79" s="33">
        <v>74.2023371</v>
      </c>
      <c r="D79" s="33">
        <v>68.3153058</v>
      </c>
      <c r="E79" s="33">
        <v>66.7131795</v>
      </c>
      <c r="F79" s="33">
        <v>68.8618819</v>
      </c>
      <c r="G79" s="33">
        <v>70.7292722</v>
      </c>
      <c r="H79" s="33">
        <v>72.5600304</v>
      </c>
      <c r="I79" s="33">
        <v>83.3139843</v>
      </c>
      <c r="J79" s="35">
        <v>74.4316639</v>
      </c>
      <c r="K79" s="22"/>
      <c r="L79" s="37">
        <v>76.3513075</v>
      </c>
      <c r="M79" s="36">
        <v>77.5998811</v>
      </c>
      <c r="N79" s="36">
        <v>75.0239435</v>
      </c>
      <c r="O79" s="36">
        <v>80.0478318</v>
      </c>
      <c r="P79" s="36">
        <v>88.2407361</v>
      </c>
      <c r="Q79" s="36">
        <v>91.5842547</v>
      </c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</row>
    <row r="80" spans="1:52" ht="12.75">
      <c r="A80" s="16" t="s">
        <v>22</v>
      </c>
      <c r="B80" s="36">
        <v>372.6469755</v>
      </c>
      <c r="C80" s="33">
        <v>400.9039592</v>
      </c>
      <c r="D80" s="33">
        <v>402.0450062</v>
      </c>
      <c r="E80" s="33">
        <v>406.4550152</v>
      </c>
      <c r="F80" s="33">
        <v>426.017816</v>
      </c>
      <c r="G80" s="33">
        <v>430.0415703</v>
      </c>
      <c r="H80" s="33">
        <v>444.5305765</v>
      </c>
      <c r="I80" s="33">
        <v>442.1288162</v>
      </c>
      <c r="J80" s="35">
        <v>449.9193092</v>
      </c>
      <c r="K80" s="22"/>
      <c r="L80" s="37">
        <v>426.7538361</v>
      </c>
      <c r="M80" s="36">
        <v>438.7783251</v>
      </c>
      <c r="N80" s="36">
        <v>447.9613676</v>
      </c>
      <c r="O80" s="36">
        <v>456.8863597</v>
      </c>
      <c r="P80" s="36">
        <v>449.6610663</v>
      </c>
      <c r="Q80" s="36">
        <v>464.4641434</v>
      </c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</row>
    <row r="81" spans="1:52" ht="12.75">
      <c r="A81" s="16" t="s">
        <v>23</v>
      </c>
      <c r="B81" s="36">
        <v>1632.8176804</v>
      </c>
      <c r="C81" s="36">
        <v>1578.6252893</v>
      </c>
      <c r="D81" s="36">
        <v>1594.098767</v>
      </c>
      <c r="E81" s="36">
        <v>1588.1499067</v>
      </c>
      <c r="F81" s="36">
        <v>1564.627508</v>
      </c>
      <c r="G81" s="36">
        <v>1594.1513122</v>
      </c>
      <c r="H81" s="36">
        <v>1613.9564843</v>
      </c>
      <c r="I81" s="36">
        <v>1638.0742021</v>
      </c>
      <c r="J81" s="35">
        <v>1646.9143983</v>
      </c>
      <c r="K81" s="22"/>
      <c r="L81" s="37">
        <v>1698.2839891</v>
      </c>
      <c r="M81" s="36">
        <v>1732.1612756</v>
      </c>
      <c r="N81" s="36">
        <v>1738.7063377</v>
      </c>
      <c r="O81" s="36">
        <v>1737.2466605</v>
      </c>
      <c r="P81" s="36">
        <v>1762.8633343</v>
      </c>
      <c r="Q81" s="36">
        <v>1778.0986347</v>
      </c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</row>
    <row r="82" spans="1:52" ht="12.75">
      <c r="A82" s="17" t="s">
        <v>17</v>
      </c>
      <c r="B82" s="40">
        <v>2.1362269</v>
      </c>
      <c r="C82" s="40">
        <v>2.4196519</v>
      </c>
      <c r="D82" s="40">
        <v>3.4440286</v>
      </c>
      <c r="E82" s="40">
        <v>2.684818</v>
      </c>
      <c r="F82" s="40">
        <v>1.4923299</v>
      </c>
      <c r="G82" s="40">
        <v>1.3499103</v>
      </c>
      <c r="H82" s="40">
        <v>3.1602796</v>
      </c>
      <c r="I82" s="40">
        <v>1.4656147</v>
      </c>
      <c r="J82" s="41">
        <v>2.5700327</v>
      </c>
      <c r="K82" s="22"/>
      <c r="L82" s="39">
        <v>3.5029361</v>
      </c>
      <c r="M82" s="40">
        <v>4.2974125</v>
      </c>
      <c r="N82" s="40">
        <v>3.2629448</v>
      </c>
      <c r="O82" s="40">
        <v>2.0222349</v>
      </c>
      <c r="P82" s="40">
        <v>3.989378</v>
      </c>
      <c r="Q82" s="40">
        <v>3.68133</v>
      </c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</row>
    <row r="83" spans="2:52" ht="12.75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44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</row>
    <row r="84" spans="1:52" ht="12.75">
      <c r="A84" s="2" t="s">
        <v>43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</row>
    <row r="85" spans="1:52" ht="12.75">
      <c r="A85" s="2" t="s">
        <v>44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</row>
    <row r="86" spans="1:52" ht="12.75">
      <c r="A86" s="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</row>
    <row r="87" spans="1:52" ht="12.75">
      <c r="A87" s="2" t="s">
        <v>50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</row>
    <row r="88" spans="1:52" ht="12.75">
      <c r="A88" s="3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</row>
    <row r="89" spans="1:52" ht="12.75">
      <c r="A89" s="3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</row>
    <row r="90" spans="1:52" ht="12.75">
      <c r="A90" s="3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</row>
    <row r="91" spans="1:52" s="7" customFormat="1" ht="12">
      <c r="A91" s="6" t="s">
        <v>27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</row>
    <row r="92" spans="1:52" s="7" customFormat="1" ht="12.75">
      <c r="A92" s="23" t="s">
        <v>33</v>
      </c>
      <c r="J92" s="22"/>
      <c r="L92" s="22"/>
      <c r="M92" s="22"/>
      <c r="N92" s="22"/>
      <c r="O92" s="22"/>
      <c r="P92" s="22"/>
      <c r="Q92" s="22" t="s">
        <v>32</v>
      </c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</row>
    <row r="93" spans="1:52" s="7" customFormat="1" ht="3.75" customHeight="1">
      <c r="A93" s="12"/>
      <c r="B93" s="18"/>
      <c r="C93" s="18"/>
      <c r="D93" s="18"/>
      <c r="E93" s="18"/>
      <c r="F93" s="18"/>
      <c r="G93" s="18"/>
      <c r="H93" s="18"/>
      <c r="I93" s="18"/>
      <c r="J93" s="18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</row>
    <row r="94" spans="1:52" s="7" customFormat="1" ht="3.75" customHeight="1">
      <c r="A94" s="9"/>
      <c r="B94" s="19"/>
      <c r="C94" s="19"/>
      <c r="D94" s="19"/>
      <c r="E94" s="19"/>
      <c r="F94" s="19"/>
      <c r="G94" s="20"/>
      <c r="H94" s="20"/>
      <c r="I94" s="20"/>
      <c r="J94" s="25"/>
      <c r="L94" s="28"/>
      <c r="M94" s="28"/>
      <c r="N94" s="28"/>
      <c r="O94" s="28"/>
      <c r="P94" s="28"/>
      <c r="Q94" s="28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</row>
    <row r="95" spans="1:52" ht="25.5">
      <c r="A95" s="15" t="s">
        <v>3</v>
      </c>
      <c r="B95" s="24" t="s">
        <v>34</v>
      </c>
      <c r="C95" s="24" t="s">
        <v>35</v>
      </c>
      <c r="D95" s="24" t="s">
        <v>36</v>
      </c>
      <c r="E95" s="24" t="s">
        <v>37</v>
      </c>
      <c r="F95" s="24" t="s">
        <v>38</v>
      </c>
      <c r="G95" s="24" t="s">
        <v>39</v>
      </c>
      <c r="H95" s="24" t="s">
        <v>40</v>
      </c>
      <c r="I95" s="24" t="s">
        <v>41</v>
      </c>
      <c r="J95" s="26" t="s">
        <v>42</v>
      </c>
      <c r="L95" s="24">
        <v>2010</v>
      </c>
      <c r="M95" s="24">
        <v>2011</v>
      </c>
      <c r="N95" s="24">
        <v>2012</v>
      </c>
      <c r="O95" s="24">
        <v>2013</v>
      </c>
      <c r="P95" s="24">
        <v>2014</v>
      </c>
      <c r="Q95" s="24">
        <v>2015</v>
      </c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</row>
    <row r="96" spans="1:52" ht="3.75" customHeight="1">
      <c r="A96" s="10"/>
      <c r="B96" s="46"/>
      <c r="C96" s="46"/>
      <c r="D96" s="46"/>
      <c r="E96" s="46"/>
      <c r="F96" s="46"/>
      <c r="G96" s="47"/>
      <c r="H96" s="47"/>
      <c r="I96" s="47"/>
      <c r="J96" s="46"/>
      <c r="K96" s="22"/>
      <c r="L96" s="48"/>
      <c r="M96" s="48"/>
      <c r="N96" s="48"/>
      <c r="O96" s="48"/>
      <c r="P96" s="48"/>
      <c r="Q96" s="48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</row>
    <row r="97" spans="1:52" ht="3.75" customHeight="1">
      <c r="A97" s="13"/>
      <c r="B97" s="49"/>
      <c r="C97" s="49"/>
      <c r="D97" s="49"/>
      <c r="E97" s="49"/>
      <c r="F97" s="49"/>
      <c r="G97" s="49"/>
      <c r="H97" s="49"/>
      <c r="I97" s="49"/>
      <c r="J97" s="50"/>
      <c r="K97" s="22"/>
      <c r="L97" s="51"/>
      <c r="M97" s="49"/>
      <c r="N97" s="49"/>
      <c r="O97" s="49"/>
      <c r="P97" s="49"/>
      <c r="Q97" s="49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</row>
    <row r="98" spans="1:52" ht="12.75">
      <c r="A98" s="4" t="s">
        <v>5</v>
      </c>
      <c r="B98" s="31">
        <v>178.1028513</v>
      </c>
      <c r="C98" s="31">
        <v>187.0049369</v>
      </c>
      <c r="D98" s="31">
        <v>175.0389149</v>
      </c>
      <c r="E98" s="31">
        <v>176.9165863</v>
      </c>
      <c r="F98" s="31">
        <v>167.8162914</v>
      </c>
      <c r="G98" s="31">
        <v>179.1854808</v>
      </c>
      <c r="H98" s="31">
        <v>174.1453777</v>
      </c>
      <c r="I98" s="31">
        <v>187.2309854</v>
      </c>
      <c r="J98" s="32">
        <v>179.0595013</v>
      </c>
      <c r="K98" s="22"/>
      <c r="L98" s="34">
        <v>182.9695989</v>
      </c>
      <c r="M98" s="31">
        <v>184.3331759</v>
      </c>
      <c r="N98" s="31">
        <v>186.2114228</v>
      </c>
      <c r="O98" s="31">
        <v>183.3825239</v>
      </c>
      <c r="P98" s="31">
        <v>193.4133288</v>
      </c>
      <c r="Q98" s="31">
        <v>198.2403075</v>
      </c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</row>
    <row r="99" spans="1:52" ht="12.75">
      <c r="A99" s="1" t="s">
        <v>21</v>
      </c>
      <c r="B99" s="33">
        <v>7.3305119</v>
      </c>
      <c r="C99" s="33">
        <v>5.2404231</v>
      </c>
      <c r="D99" s="33">
        <v>3.357056</v>
      </c>
      <c r="E99" s="33">
        <v>1.9592624</v>
      </c>
      <c r="F99" s="33">
        <v>4.0574594</v>
      </c>
      <c r="G99" s="33">
        <v>3.5403628</v>
      </c>
      <c r="H99" s="33">
        <v>6.369198</v>
      </c>
      <c r="I99" s="33">
        <v>4.7584657</v>
      </c>
      <c r="J99" s="35">
        <v>4.9879266</v>
      </c>
      <c r="K99" s="22"/>
      <c r="L99" s="37">
        <v>2.8641648</v>
      </c>
      <c r="M99" s="36">
        <v>4.5821107</v>
      </c>
      <c r="N99" s="36">
        <v>4.5066031</v>
      </c>
      <c r="O99" s="36">
        <v>3.5552955</v>
      </c>
      <c r="P99" s="36">
        <v>3.3094628</v>
      </c>
      <c r="Q99" s="36">
        <v>4.2931929</v>
      </c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</row>
    <row r="100" spans="1:52" ht="12.75">
      <c r="A100" s="16" t="s">
        <v>22</v>
      </c>
      <c r="B100" s="36">
        <v>5.2119658</v>
      </c>
      <c r="C100" s="33">
        <v>9.4292765</v>
      </c>
      <c r="D100" s="33">
        <v>9.5638836</v>
      </c>
      <c r="E100" s="33">
        <v>9.2279422</v>
      </c>
      <c r="F100" s="33">
        <v>9.2714313</v>
      </c>
      <c r="G100" s="33">
        <v>11.0798127</v>
      </c>
      <c r="H100" s="33">
        <v>11.3164429</v>
      </c>
      <c r="I100" s="33">
        <v>10.9548158</v>
      </c>
      <c r="J100" s="35">
        <v>13.5533914</v>
      </c>
      <c r="K100" s="22"/>
      <c r="L100" s="37">
        <v>8.3343681</v>
      </c>
      <c r="M100" s="36">
        <v>10.1148294</v>
      </c>
      <c r="N100" s="36">
        <v>11.1007923</v>
      </c>
      <c r="O100" s="36">
        <v>10.7127437</v>
      </c>
      <c r="P100" s="36">
        <v>10.908035</v>
      </c>
      <c r="Q100" s="36">
        <v>10.0559635</v>
      </c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</row>
    <row r="101" spans="1:52" ht="12.75">
      <c r="A101" s="16" t="s">
        <v>23</v>
      </c>
      <c r="B101" s="36">
        <v>165.5603736</v>
      </c>
      <c r="C101" s="36">
        <v>172.1054592</v>
      </c>
      <c r="D101" s="36">
        <v>161.8476435</v>
      </c>
      <c r="E101" s="36">
        <v>165.6606127</v>
      </c>
      <c r="F101" s="36">
        <v>154.2040899</v>
      </c>
      <c r="G101" s="36">
        <v>164.5653054</v>
      </c>
      <c r="H101" s="36">
        <v>156.2349753</v>
      </c>
      <c r="I101" s="36">
        <v>171.5177039</v>
      </c>
      <c r="J101" s="35">
        <v>160.4042421</v>
      </c>
      <c r="K101" s="22"/>
      <c r="L101" s="37">
        <v>171.3625681</v>
      </c>
      <c r="M101" s="36">
        <v>169.6362359</v>
      </c>
      <c r="N101" s="36">
        <v>170.5036669</v>
      </c>
      <c r="O101" s="36">
        <v>169.1144847</v>
      </c>
      <c r="P101" s="36">
        <v>178.9871766</v>
      </c>
      <c r="Q101" s="36">
        <v>183.8911511</v>
      </c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</row>
    <row r="102" spans="1:52" ht="12.75">
      <c r="A102" s="16" t="s">
        <v>17</v>
      </c>
      <c r="B102" s="36" t="s">
        <v>51</v>
      </c>
      <c r="C102" s="36" t="s">
        <v>51</v>
      </c>
      <c r="D102" s="36" t="s">
        <v>51</v>
      </c>
      <c r="E102" s="36" t="s">
        <v>51</v>
      </c>
      <c r="F102" s="36" t="s">
        <v>51</v>
      </c>
      <c r="G102" s="36" t="s">
        <v>51</v>
      </c>
      <c r="H102" s="36" t="s">
        <v>51</v>
      </c>
      <c r="I102" s="36" t="s">
        <v>51</v>
      </c>
      <c r="J102" s="35" t="s">
        <v>51</v>
      </c>
      <c r="K102" s="22"/>
      <c r="L102" s="39" t="s">
        <v>51</v>
      </c>
      <c r="M102" s="40" t="s">
        <v>51</v>
      </c>
      <c r="N102" s="40" t="s">
        <v>51</v>
      </c>
      <c r="O102" s="40" t="s">
        <v>51</v>
      </c>
      <c r="P102" s="40" t="s">
        <v>51</v>
      </c>
      <c r="Q102" s="40" t="s">
        <v>51</v>
      </c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</row>
    <row r="103" spans="1:52" ht="12.75">
      <c r="A103" s="4" t="s">
        <v>6</v>
      </c>
      <c r="B103" s="31">
        <v>636.0243024</v>
      </c>
      <c r="C103" s="31">
        <v>641.0109394</v>
      </c>
      <c r="D103" s="31">
        <v>632.8526232</v>
      </c>
      <c r="E103" s="31">
        <v>621.7859243</v>
      </c>
      <c r="F103" s="31">
        <v>615.2601334</v>
      </c>
      <c r="G103" s="31">
        <v>608.3375453</v>
      </c>
      <c r="H103" s="31">
        <v>609.4577796</v>
      </c>
      <c r="I103" s="31">
        <v>631.0600163</v>
      </c>
      <c r="J103" s="32">
        <v>625.46819</v>
      </c>
      <c r="K103" s="22"/>
      <c r="L103" s="34">
        <v>618.1353026</v>
      </c>
      <c r="M103" s="31">
        <v>633.5526089</v>
      </c>
      <c r="N103" s="31">
        <v>634.6403156</v>
      </c>
      <c r="O103" s="31">
        <v>646.4532742</v>
      </c>
      <c r="P103" s="31">
        <v>662.9278909</v>
      </c>
      <c r="Q103" s="31">
        <v>679.4480503</v>
      </c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</row>
    <row r="104" spans="1:52" ht="12.75">
      <c r="A104" s="1" t="s">
        <v>21</v>
      </c>
      <c r="B104" s="33">
        <v>50.6980912</v>
      </c>
      <c r="C104" s="33">
        <v>41.7169928</v>
      </c>
      <c r="D104" s="33">
        <v>38.6270984</v>
      </c>
      <c r="E104" s="33">
        <v>31.2144495</v>
      </c>
      <c r="F104" s="33">
        <v>32.5979533</v>
      </c>
      <c r="G104" s="33">
        <v>33.3465874</v>
      </c>
      <c r="H104" s="33">
        <v>33.9232427</v>
      </c>
      <c r="I104" s="33">
        <v>34.5230212</v>
      </c>
      <c r="J104" s="35">
        <v>31.1337871</v>
      </c>
      <c r="K104" s="22"/>
      <c r="L104" s="37">
        <v>26.0754801</v>
      </c>
      <c r="M104" s="36">
        <v>29.0834611</v>
      </c>
      <c r="N104" s="36">
        <v>26.4762762</v>
      </c>
      <c r="O104" s="36">
        <v>27.5991514</v>
      </c>
      <c r="P104" s="36">
        <v>25.9692543</v>
      </c>
      <c r="Q104" s="36">
        <v>26.655298</v>
      </c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</row>
    <row r="105" spans="1:52" ht="12.75">
      <c r="A105" s="16" t="s">
        <v>22</v>
      </c>
      <c r="B105" s="36">
        <v>29.6416597</v>
      </c>
      <c r="C105" s="33">
        <v>32.4161803</v>
      </c>
      <c r="D105" s="33">
        <v>30.648746</v>
      </c>
      <c r="E105" s="33">
        <v>28.991875</v>
      </c>
      <c r="F105" s="33">
        <v>29.682603</v>
      </c>
      <c r="G105" s="33">
        <v>31.1368862</v>
      </c>
      <c r="H105" s="33">
        <v>28.3319472</v>
      </c>
      <c r="I105" s="33">
        <v>38.0530837</v>
      </c>
      <c r="J105" s="35">
        <v>31.0225981</v>
      </c>
      <c r="K105" s="22"/>
      <c r="L105" s="37">
        <v>31.2234912</v>
      </c>
      <c r="M105" s="36">
        <v>34.5569141</v>
      </c>
      <c r="N105" s="36">
        <v>35.4727697</v>
      </c>
      <c r="O105" s="36">
        <v>33.0497872</v>
      </c>
      <c r="P105" s="36">
        <v>35.3799784</v>
      </c>
      <c r="Q105" s="36">
        <v>40.3291252</v>
      </c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</row>
    <row r="106" spans="1:52" ht="12.75">
      <c r="A106" s="16" t="s">
        <v>23</v>
      </c>
      <c r="B106" s="36">
        <v>555.6845515</v>
      </c>
      <c r="C106" s="36">
        <v>565.9372509</v>
      </c>
      <c r="D106" s="36">
        <v>563.3023636</v>
      </c>
      <c r="E106" s="36">
        <v>561.2515218</v>
      </c>
      <c r="F106" s="36">
        <v>552.3386018</v>
      </c>
      <c r="G106" s="36">
        <v>543.8540717</v>
      </c>
      <c r="H106" s="36">
        <v>547.2025897</v>
      </c>
      <c r="I106" s="36">
        <v>557.9589645</v>
      </c>
      <c r="J106" s="35">
        <v>562.1713261</v>
      </c>
      <c r="K106" s="22"/>
      <c r="L106" s="37">
        <v>560.1128552</v>
      </c>
      <c r="M106" s="36">
        <v>569.2156478</v>
      </c>
      <c r="N106" s="36">
        <v>572.2944336</v>
      </c>
      <c r="O106" s="36">
        <v>585.1300756</v>
      </c>
      <c r="P106" s="36">
        <v>600.8271811</v>
      </c>
      <c r="Q106" s="36">
        <v>611.3318987</v>
      </c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</row>
    <row r="107" spans="1:52" ht="12.75">
      <c r="A107" s="16" t="s">
        <v>17</v>
      </c>
      <c r="B107" s="36" t="s">
        <v>51</v>
      </c>
      <c r="C107" s="36">
        <v>0.9405154</v>
      </c>
      <c r="D107" s="36" t="s">
        <v>51</v>
      </c>
      <c r="E107" s="36" t="s">
        <v>51</v>
      </c>
      <c r="F107" s="36">
        <v>0.6409753</v>
      </c>
      <c r="G107" s="36" t="s">
        <v>51</v>
      </c>
      <c r="H107" s="36" t="s">
        <v>51</v>
      </c>
      <c r="I107" s="36">
        <v>0.5249469</v>
      </c>
      <c r="J107" s="35">
        <v>1.1404787</v>
      </c>
      <c r="K107" s="22"/>
      <c r="L107" s="39">
        <v>0.7234762</v>
      </c>
      <c r="M107" s="40">
        <v>0.6965859</v>
      </c>
      <c r="N107" s="40">
        <v>0.3968361</v>
      </c>
      <c r="O107" s="40">
        <v>0.6742599</v>
      </c>
      <c r="P107" s="40">
        <v>0.7514771</v>
      </c>
      <c r="Q107" s="40">
        <v>1.1317284</v>
      </c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</row>
    <row r="108" spans="1:52" ht="12.75">
      <c r="A108" s="4" t="s">
        <v>7</v>
      </c>
      <c r="B108" s="31">
        <v>593.9953072</v>
      </c>
      <c r="C108" s="31">
        <v>616.7221569</v>
      </c>
      <c r="D108" s="31">
        <v>620.960596</v>
      </c>
      <c r="E108" s="31">
        <v>631.013357</v>
      </c>
      <c r="F108" s="31">
        <v>649.941927</v>
      </c>
      <c r="G108" s="31">
        <v>661.3460627</v>
      </c>
      <c r="H108" s="31">
        <v>681.4269681</v>
      </c>
      <c r="I108" s="31">
        <v>707.3338611</v>
      </c>
      <c r="J108" s="32">
        <v>727.5456059</v>
      </c>
      <c r="K108" s="22"/>
      <c r="L108" s="34">
        <v>732.1318744</v>
      </c>
      <c r="M108" s="31">
        <v>738.3079934</v>
      </c>
      <c r="N108" s="31">
        <v>752.6482744</v>
      </c>
      <c r="O108" s="31">
        <v>759.521429</v>
      </c>
      <c r="P108" s="31">
        <v>771.9948642</v>
      </c>
      <c r="Q108" s="31">
        <v>773.6219532</v>
      </c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</row>
    <row r="109" spans="1:52" ht="12.75">
      <c r="A109" s="1" t="s">
        <v>21</v>
      </c>
      <c r="B109" s="33">
        <v>53.7162375</v>
      </c>
      <c r="C109" s="33">
        <v>51.0873014</v>
      </c>
      <c r="D109" s="33">
        <v>51.6702389</v>
      </c>
      <c r="E109" s="33">
        <v>46.5335551</v>
      </c>
      <c r="F109" s="33">
        <v>45.0834848</v>
      </c>
      <c r="G109" s="33">
        <v>48.7986242</v>
      </c>
      <c r="H109" s="33">
        <v>58.7906124</v>
      </c>
      <c r="I109" s="33">
        <v>52.2310151</v>
      </c>
      <c r="J109" s="35">
        <v>54.1754156</v>
      </c>
      <c r="K109" s="22"/>
      <c r="L109" s="37">
        <v>55.1146667</v>
      </c>
      <c r="M109" s="36">
        <v>54.1019507</v>
      </c>
      <c r="N109" s="36">
        <v>57.2935481</v>
      </c>
      <c r="O109" s="36">
        <v>52.7491693</v>
      </c>
      <c r="P109" s="36">
        <v>55.3948771</v>
      </c>
      <c r="Q109" s="36">
        <v>56.1174422</v>
      </c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</row>
    <row r="110" spans="1:52" ht="12.75">
      <c r="A110" s="16" t="s">
        <v>22</v>
      </c>
      <c r="B110" s="36">
        <v>31.6655249</v>
      </c>
      <c r="C110" s="33">
        <v>40.6511078</v>
      </c>
      <c r="D110" s="33">
        <v>42.3515337</v>
      </c>
      <c r="E110" s="33">
        <v>41.2095238</v>
      </c>
      <c r="F110" s="33">
        <v>41.8047436</v>
      </c>
      <c r="G110" s="33">
        <v>47.6947788</v>
      </c>
      <c r="H110" s="33">
        <v>48.179332</v>
      </c>
      <c r="I110" s="33">
        <v>54.4507409</v>
      </c>
      <c r="J110" s="35">
        <v>55.2235157</v>
      </c>
      <c r="K110" s="22"/>
      <c r="L110" s="37">
        <v>49.6087094</v>
      </c>
      <c r="M110" s="36">
        <v>49.3397843</v>
      </c>
      <c r="N110" s="36">
        <v>52.6164948</v>
      </c>
      <c r="O110" s="36">
        <v>51.1052938</v>
      </c>
      <c r="P110" s="36">
        <v>56.2736563</v>
      </c>
      <c r="Q110" s="36">
        <v>57.4396438</v>
      </c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</row>
    <row r="111" spans="1:52" ht="12.75">
      <c r="A111" s="16" t="s">
        <v>23</v>
      </c>
      <c r="B111" s="36">
        <v>507.2491965</v>
      </c>
      <c r="C111" s="36">
        <v>524.1355437</v>
      </c>
      <c r="D111" s="36">
        <v>525.9907452</v>
      </c>
      <c r="E111" s="36">
        <v>542.9071211</v>
      </c>
      <c r="F111" s="36">
        <v>562.0678689</v>
      </c>
      <c r="G111" s="36">
        <v>564.5684152</v>
      </c>
      <c r="H111" s="36">
        <v>573.9370532</v>
      </c>
      <c r="I111" s="36">
        <v>598.9601175</v>
      </c>
      <c r="J111" s="35">
        <v>617.4294254</v>
      </c>
      <c r="K111" s="22"/>
      <c r="L111" s="37">
        <v>626.096983</v>
      </c>
      <c r="M111" s="36">
        <v>632.9379961</v>
      </c>
      <c r="N111" s="36">
        <v>641.6477787</v>
      </c>
      <c r="O111" s="36">
        <v>654.0320272</v>
      </c>
      <c r="P111" s="36">
        <v>659.3077772</v>
      </c>
      <c r="Q111" s="36">
        <v>658.5623205</v>
      </c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</row>
    <row r="112" spans="1:52" ht="12.75">
      <c r="A112" s="16" t="s">
        <v>17</v>
      </c>
      <c r="B112" s="36" t="s">
        <v>51</v>
      </c>
      <c r="C112" s="36">
        <v>0.848204</v>
      </c>
      <c r="D112" s="36">
        <v>0.9480782</v>
      </c>
      <c r="E112" s="36" t="s">
        <v>51</v>
      </c>
      <c r="F112" s="36">
        <v>0.9858297</v>
      </c>
      <c r="G112" s="36" t="s">
        <v>51</v>
      </c>
      <c r="H112" s="36" t="s">
        <v>51</v>
      </c>
      <c r="I112" s="36">
        <v>1.6919876</v>
      </c>
      <c r="J112" s="35">
        <v>0.7172493</v>
      </c>
      <c r="K112" s="22"/>
      <c r="L112" s="39">
        <v>1.3115153</v>
      </c>
      <c r="M112" s="40">
        <v>1.9282623</v>
      </c>
      <c r="N112" s="40">
        <v>1.0904528</v>
      </c>
      <c r="O112" s="40">
        <v>1.6349387</v>
      </c>
      <c r="P112" s="40">
        <v>1.0185536</v>
      </c>
      <c r="Q112" s="40">
        <v>1.5025467</v>
      </c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</row>
    <row r="113" spans="1:52" ht="12.75">
      <c r="A113" s="4" t="s">
        <v>8</v>
      </c>
      <c r="B113" s="31">
        <v>216.5934098</v>
      </c>
      <c r="C113" s="31">
        <v>216.0961547</v>
      </c>
      <c r="D113" s="31">
        <v>229.8513451</v>
      </c>
      <c r="E113" s="31">
        <v>235.9463801</v>
      </c>
      <c r="F113" s="31">
        <v>247.7376084</v>
      </c>
      <c r="G113" s="31">
        <v>257.3629853</v>
      </c>
      <c r="H113" s="31">
        <v>266.7737142</v>
      </c>
      <c r="I113" s="31">
        <v>278.5718671</v>
      </c>
      <c r="J113" s="32">
        <v>278.8151159</v>
      </c>
      <c r="K113" s="22"/>
      <c r="L113" s="34">
        <v>276.4456766</v>
      </c>
      <c r="M113" s="31">
        <v>286.5864618</v>
      </c>
      <c r="N113" s="31">
        <v>295.5212286</v>
      </c>
      <c r="O113" s="31">
        <v>310.3695683</v>
      </c>
      <c r="P113" s="31">
        <v>318.9137136</v>
      </c>
      <c r="Q113" s="31">
        <v>337.6057134</v>
      </c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</row>
    <row r="114" spans="1:52" ht="12.75">
      <c r="A114" s="1" t="s">
        <v>21</v>
      </c>
      <c r="B114" s="33">
        <v>22.8862327</v>
      </c>
      <c r="C114" s="33">
        <v>24.060334</v>
      </c>
      <c r="D114" s="33">
        <v>25.4961724</v>
      </c>
      <c r="E114" s="33">
        <v>23.2552799</v>
      </c>
      <c r="F114" s="33">
        <v>26.8898669</v>
      </c>
      <c r="G114" s="33">
        <v>25.1624706</v>
      </c>
      <c r="H114" s="33">
        <v>25.5170796</v>
      </c>
      <c r="I114" s="33">
        <v>33.4341398</v>
      </c>
      <c r="J114" s="35">
        <v>25.0836528</v>
      </c>
      <c r="K114" s="22"/>
      <c r="L114" s="37">
        <v>22.8494924</v>
      </c>
      <c r="M114" s="36">
        <v>24.2929623</v>
      </c>
      <c r="N114" s="36">
        <v>24.5215147</v>
      </c>
      <c r="O114" s="36">
        <v>27.1801255</v>
      </c>
      <c r="P114" s="36">
        <v>25.4312034</v>
      </c>
      <c r="Q114" s="36">
        <v>28.5096909</v>
      </c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</row>
    <row r="115" spans="1:52" ht="12.75">
      <c r="A115" s="16" t="s">
        <v>22</v>
      </c>
      <c r="B115" s="36">
        <v>14.7340241</v>
      </c>
      <c r="C115" s="33">
        <v>13.9722769</v>
      </c>
      <c r="D115" s="33">
        <v>15.4496303</v>
      </c>
      <c r="E115" s="33">
        <v>16.7486319</v>
      </c>
      <c r="F115" s="33">
        <v>19.6716144</v>
      </c>
      <c r="G115" s="33">
        <v>19.6876675</v>
      </c>
      <c r="H115" s="33">
        <v>15.958964</v>
      </c>
      <c r="I115" s="33">
        <v>20.4889352</v>
      </c>
      <c r="J115" s="35">
        <v>21.0542812</v>
      </c>
      <c r="K115" s="22"/>
      <c r="L115" s="37">
        <v>17.599015</v>
      </c>
      <c r="M115" s="36">
        <v>18.822224</v>
      </c>
      <c r="N115" s="36">
        <v>21.8398146</v>
      </c>
      <c r="O115" s="36">
        <v>20.8158742</v>
      </c>
      <c r="P115" s="36">
        <v>23.387462</v>
      </c>
      <c r="Q115" s="36">
        <v>26.3835477</v>
      </c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</row>
    <row r="116" spans="1:52" ht="12.75">
      <c r="A116" s="16" t="s">
        <v>23</v>
      </c>
      <c r="B116" s="36">
        <v>178.7267607</v>
      </c>
      <c r="C116" s="36">
        <v>177.5948141</v>
      </c>
      <c r="D116" s="36">
        <v>188.5316606</v>
      </c>
      <c r="E116" s="36">
        <v>195.9005722</v>
      </c>
      <c r="F116" s="36">
        <v>200.8608384</v>
      </c>
      <c r="G116" s="36">
        <v>212.0814151</v>
      </c>
      <c r="H116" s="36">
        <v>225.0159318</v>
      </c>
      <c r="I116" s="36">
        <v>224.4999428</v>
      </c>
      <c r="J116" s="35">
        <v>232.391068</v>
      </c>
      <c r="K116" s="22"/>
      <c r="L116" s="37">
        <v>235.41593</v>
      </c>
      <c r="M116" s="36">
        <v>242.9968268</v>
      </c>
      <c r="N116" s="36">
        <v>248.8235594</v>
      </c>
      <c r="O116" s="36">
        <v>261.856022</v>
      </c>
      <c r="P116" s="36">
        <v>269.8554492</v>
      </c>
      <c r="Q116" s="36">
        <v>282.1860535</v>
      </c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</row>
    <row r="117" spans="1:52" ht="12.75">
      <c r="A117" s="16" t="s">
        <v>17</v>
      </c>
      <c r="B117" s="36" t="s">
        <v>51</v>
      </c>
      <c r="C117" s="36">
        <v>0.4687298</v>
      </c>
      <c r="D117" s="36" t="s">
        <v>51</v>
      </c>
      <c r="E117" s="36" t="s">
        <v>51</v>
      </c>
      <c r="F117" s="36" t="s">
        <v>51</v>
      </c>
      <c r="G117" s="36" t="s">
        <v>51</v>
      </c>
      <c r="H117" s="36" t="s">
        <v>51</v>
      </c>
      <c r="I117" s="36" t="s">
        <v>51</v>
      </c>
      <c r="J117" s="35" t="s">
        <v>51</v>
      </c>
      <c r="K117" s="22"/>
      <c r="L117" s="39">
        <v>0.5812392</v>
      </c>
      <c r="M117" s="40">
        <v>0.4744487</v>
      </c>
      <c r="N117" s="40" t="s">
        <v>51</v>
      </c>
      <c r="O117" s="40">
        <v>0.5175466</v>
      </c>
      <c r="P117" s="40" t="s">
        <v>51</v>
      </c>
      <c r="Q117" s="40">
        <v>0.5264213</v>
      </c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</row>
    <row r="118" spans="1:52" ht="12.75">
      <c r="A118" s="4" t="s">
        <v>9</v>
      </c>
      <c r="B118" s="31">
        <v>38.7401073</v>
      </c>
      <c r="C118" s="31">
        <v>41.3189468</v>
      </c>
      <c r="D118" s="31">
        <v>38.7610178</v>
      </c>
      <c r="E118" s="31">
        <v>33.7200044</v>
      </c>
      <c r="F118" s="31">
        <v>33.2990441</v>
      </c>
      <c r="G118" s="31">
        <v>37.8498283</v>
      </c>
      <c r="H118" s="31">
        <v>40.0950778</v>
      </c>
      <c r="I118" s="31">
        <v>46.8030328</v>
      </c>
      <c r="J118" s="32">
        <v>49.1853096</v>
      </c>
      <c r="K118" s="22"/>
      <c r="L118" s="34">
        <v>46.7706475</v>
      </c>
      <c r="M118" s="31">
        <v>47.3745382</v>
      </c>
      <c r="N118" s="31">
        <v>52.6477714</v>
      </c>
      <c r="O118" s="31">
        <v>58.5864036</v>
      </c>
      <c r="P118" s="31">
        <v>66.5952864</v>
      </c>
      <c r="Q118" s="31">
        <v>66.7552866</v>
      </c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</row>
    <row r="119" spans="1:52" ht="12.75">
      <c r="A119" s="1" t="s">
        <v>21</v>
      </c>
      <c r="B119" s="33">
        <v>9.4605969</v>
      </c>
      <c r="C119" s="33">
        <v>10.3011838</v>
      </c>
      <c r="D119" s="33">
        <v>7.9144878</v>
      </c>
      <c r="E119" s="33">
        <v>7.472724</v>
      </c>
      <c r="F119" s="33">
        <v>7.2003599</v>
      </c>
      <c r="G119" s="33">
        <v>10.0574032</v>
      </c>
      <c r="H119" s="33">
        <v>8.1782841</v>
      </c>
      <c r="I119" s="33">
        <v>12.0112262</v>
      </c>
      <c r="J119" s="35">
        <v>11.8936215</v>
      </c>
      <c r="K119" s="22"/>
      <c r="L119" s="37">
        <v>11.1275009</v>
      </c>
      <c r="M119" s="36">
        <v>13.467772</v>
      </c>
      <c r="N119" s="36">
        <v>14.3832451</v>
      </c>
      <c r="O119" s="36">
        <v>15.1518867</v>
      </c>
      <c r="P119" s="36">
        <v>16.6498758</v>
      </c>
      <c r="Q119" s="36">
        <v>17.0143397</v>
      </c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</row>
    <row r="120" spans="1:52" ht="12.75">
      <c r="A120" s="16" t="s">
        <v>22</v>
      </c>
      <c r="B120" s="36">
        <v>1.7823994</v>
      </c>
      <c r="C120" s="33">
        <v>4.1711725</v>
      </c>
      <c r="D120" s="33">
        <v>4.6637602</v>
      </c>
      <c r="E120" s="33">
        <v>3.0474823</v>
      </c>
      <c r="F120" s="33">
        <v>2.7449039</v>
      </c>
      <c r="G120" s="33">
        <v>4.0427658</v>
      </c>
      <c r="H120" s="33">
        <v>4.0262246</v>
      </c>
      <c r="I120" s="33">
        <v>4.5392462</v>
      </c>
      <c r="J120" s="35">
        <v>3.2952508</v>
      </c>
      <c r="K120" s="22"/>
      <c r="L120" s="37">
        <v>3.6677528</v>
      </c>
      <c r="M120" s="36">
        <v>4.3977322</v>
      </c>
      <c r="N120" s="36">
        <v>4.652487</v>
      </c>
      <c r="O120" s="36">
        <v>5.3008024</v>
      </c>
      <c r="P120" s="36">
        <v>7.5175327</v>
      </c>
      <c r="Q120" s="36">
        <v>5.859326</v>
      </c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</row>
    <row r="121" spans="1:52" ht="12.75">
      <c r="A121" s="16" t="s">
        <v>23</v>
      </c>
      <c r="B121" s="36">
        <v>27.0534966</v>
      </c>
      <c r="C121" s="36">
        <v>25.7358593</v>
      </c>
      <c r="D121" s="36">
        <v>26.0573594</v>
      </c>
      <c r="E121" s="36">
        <v>23.0566668</v>
      </c>
      <c r="F121" s="36">
        <v>23.3537803</v>
      </c>
      <c r="G121" s="36">
        <v>23.2491637</v>
      </c>
      <c r="H121" s="36">
        <v>27.8905691</v>
      </c>
      <c r="I121" s="36">
        <v>29.9323715</v>
      </c>
      <c r="J121" s="35">
        <v>33.5669923</v>
      </c>
      <c r="K121" s="22"/>
      <c r="L121" s="37">
        <v>31.6816806</v>
      </c>
      <c r="M121" s="36">
        <v>29.4680515</v>
      </c>
      <c r="N121" s="36">
        <v>33.1945958</v>
      </c>
      <c r="O121" s="36">
        <v>37.9577773</v>
      </c>
      <c r="P121" s="36">
        <v>42.3574699</v>
      </c>
      <c r="Q121" s="36">
        <v>43.4673452</v>
      </c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</row>
    <row r="122" spans="1:52" ht="12.75">
      <c r="A122" s="16" t="s">
        <v>17</v>
      </c>
      <c r="B122" s="36" t="s">
        <v>51</v>
      </c>
      <c r="C122" s="36">
        <v>1.1107313</v>
      </c>
      <c r="D122" s="36" t="s">
        <v>51</v>
      </c>
      <c r="E122" s="36" t="s">
        <v>51</v>
      </c>
      <c r="F122" s="36" t="s">
        <v>51</v>
      </c>
      <c r="G122" s="36" t="s">
        <v>51</v>
      </c>
      <c r="H122" s="36" t="s">
        <v>51</v>
      </c>
      <c r="I122" s="36" t="s">
        <v>51</v>
      </c>
      <c r="J122" s="35" t="s">
        <v>51</v>
      </c>
      <c r="K122" s="22"/>
      <c r="L122" s="39" t="s">
        <v>51</v>
      </c>
      <c r="M122" s="40" t="s">
        <v>51</v>
      </c>
      <c r="N122" s="40">
        <v>0.4174435</v>
      </c>
      <c r="O122" s="40" t="s">
        <v>51</v>
      </c>
      <c r="P122" s="40" t="s">
        <v>51</v>
      </c>
      <c r="Q122" s="40">
        <v>0.4142757</v>
      </c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</row>
    <row r="123" spans="1:52" ht="12.75">
      <c r="A123" s="5" t="s">
        <v>1</v>
      </c>
      <c r="B123" s="31">
        <v>1663.455978</v>
      </c>
      <c r="C123" s="31">
        <v>1702.1531348</v>
      </c>
      <c r="D123" s="31">
        <v>1697.464497</v>
      </c>
      <c r="E123" s="31">
        <v>1699.3822521</v>
      </c>
      <c r="F123" s="31">
        <v>1714.0550043</v>
      </c>
      <c r="G123" s="31">
        <v>1744.0819023</v>
      </c>
      <c r="H123" s="31">
        <v>1771.8989174</v>
      </c>
      <c r="I123" s="31">
        <v>1850.9997628</v>
      </c>
      <c r="J123" s="32">
        <v>1860.0737228</v>
      </c>
      <c r="K123" s="22"/>
      <c r="L123" s="34">
        <v>1856.4531</v>
      </c>
      <c r="M123" s="31">
        <v>1890.1547782</v>
      </c>
      <c r="N123" s="31">
        <v>1921.6690128</v>
      </c>
      <c r="O123" s="31">
        <v>1958.3131989</v>
      </c>
      <c r="P123" s="31">
        <v>2013.8450838</v>
      </c>
      <c r="Q123" s="31">
        <v>2055.671311</v>
      </c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</row>
    <row r="124" spans="1:52" ht="12.75">
      <c r="A124" s="1" t="s">
        <v>21</v>
      </c>
      <c r="B124" s="33">
        <v>144.0916702</v>
      </c>
      <c r="C124" s="33">
        <v>132.4062351</v>
      </c>
      <c r="D124" s="33">
        <v>127.0650535</v>
      </c>
      <c r="E124" s="33">
        <v>110.4352708</v>
      </c>
      <c r="F124" s="33">
        <v>115.8291243</v>
      </c>
      <c r="G124" s="33">
        <v>120.9054482</v>
      </c>
      <c r="H124" s="33">
        <v>132.7784168</v>
      </c>
      <c r="I124" s="33">
        <v>136.9578681</v>
      </c>
      <c r="J124" s="35">
        <v>127.2744037</v>
      </c>
      <c r="K124" s="22"/>
      <c r="L124" s="37">
        <v>118.0313048</v>
      </c>
      <c r="M124" s="36">
        <v>125.5282567</v>
      </c>
      <c r="N124" s="36">
        <v>127.1811872</v>
      </c>
      <c r="O124" s="36">
        <v>126.2356284</v>
      </c>
      <c r="P124" s="36">
        <v>126.7546734</v>
      </c>
      <c r="Q124" s="36">
        <v>132.5899637</v>
      </c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</row>
    <row r="125" spans="1:52" ht="12.75">
      <c r="A125" s="16" t="s">
        <v>22</v>
      </c>
      <c r="B125" s="36">
        <v>83.0355739</v>
      </c>
      <c r="C125" s="33">
        <v>100.6400139</v>
      </c>
      <c r="D125" s="33">
        <v>102.6775538</v>
      </c>
      <c r="E125" s="33">
        <v>99.2254552</v>
      </c>
      <c r="F125" s="33">
        <v>103.1752962</v>
      </c>
      <c r="G125" s="33">
        <v>113.6419108</v>
      </c>
      <c r="H125" s="33">
        <v>107.8129106</v>
      </c>
      <c r="I125" s="33">
        <v>128.4868218</v>
      </c>
      <c r="J125" s="35">
        <v>124.1490371</v>
      </c>
      <c r="K125" s="22"/>
      <c r="L125" s="37">
        <v>110.4333364</v>
      </c>
      <c r="M125" s="36">
        <v>117.231484</v>
      </c>
      <c r="N125" s="36">
        <v>125.6823584</v>
      </c>
      <c r="O125" s="36">
        <v>120.9845013</v>
      </c>
      <c r="P125" s="36">
        <v>133.4666644</v>
      </c>
      <c r="Q125" s="36">
        <v>140.0676062</v>
      </c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</row>
    <row r="126" spans="1:52" ht="12.75">
      <c r="A126" s="16" t="s">
        <v>23</v>
      </c>
      <c r="B126" s="36">
        <v>1434.2743788</v>
      </c>
      <c r="C126" s="36">
        <v>1465.5089272</v>
      </c>
      <c r="D126" s="36">
        <v>1465.7297723</v>
      </c>
      <c r="E126" s="36">
        <v>1488.7764947</v>
      </c>
      <c r="F126" s="36">
        <v>1492.8251793</v>
      </c>
      <c r="G126" s="36">
        <v>1508.3183711</v>
      </c>
      <c r="H126" s="36">
        <v>1530.2811191</v>
      </c>
      <c r="I126" s="36">
        <v>1582.8691002</v>
      </c>
      <c r="J126" s="35">
        <v>1605.9630539</v>
      </c>
      <c r="K126" s="22"/>
      <c r="L126" s="37">
        <v>1624.6700169</v>
      </c>
      <c r="M126" s="36">
        <v>1644.254758</v>
      </c>
      <c r="N126" s="36">
        <v>1666.4640344</v>
      </c>
      <c r="O126" s="36">
        <v>1708.0903868</v>
      </c>
      <c r="P126" s="36">
        <v>1751.3350539</v>
      </c>
      <c r="Q126" s="36">
        <v>1779.438769</v>
      </c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</row>
    <row r="127" spans="1:52" ht="12.75">
      <c r="A127" s="17" t="s">
        <v>17</v>
      </c>
      <c r="B127" s="40">
        <v>2.0543551</v>
      </c>
      <c r="C127" s="40">
        <v>3.5979586</v>
      </c>
      <c r="D127" s="40">
        <v>1.9921174</v>
      </c>
      <c r="E127" s="40">
        <v>0.9450314</v>
      </c>
      <c r="F127" s="40">
        <v>2.2254045</v>
      </c>
      <c r="G127" s="40">
        <v>1.2161722</v>
      </c>
      <c r="H127" s="40">
        <v>1.0264709</v>
      </c>
      <c r="I127" s="40">
        <v>2.6859727</v>
      </c>
      <c r="J127" s="41">
        <v>2.687228</v>
      </c>
      <c r="K127" s="22"/>
      <c r="L127" s="39">
        <v>3.3184419</v>
      </c>
      <c r="M127" s="40">
        <v>3.1402794</v>
      </c>
      <c r="N127" s="40">
        <v>2.3414328</v>
      </c>
      <c r="O127" s="40">
        <v>3.0026825</v>
      </c>
      <c r="P127" s="40">
        <v>2.2886921</v>
      </c>
      <c r="Q127" s="40">
        <v>3.5749721</v>
      </c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</row>
    <row r="128" spans="2:52" ht="12.7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44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</row>
    <row r="129" spans="1:52" ht="12.75">
      <c r="A129" s="2" t="s">
        <v>43</v>
      </c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</row>
    <row r="130" spans="1:52" ht="12.75">
      <c r="A130" s="2" t="s">
        <v>44</v>
      </c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</row>
    <row r="131" spans="1:52" ht="12.75">
      <c r="A131" s="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</row>
    <row r="132" spans="1:52" ht="12.75">
      <c r="A132" s="2" t="s">
        <v>50</v>
      </c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</row>
    <row r="133" spans="1:52" ht="12.75">
      <c r="A133" s="3" t="s">
        <v>49</v>
      </c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</row>
    <row r="134" spans="2:52" ht="12.75" hidden="1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</row>
    <row r="135" spans="2:52" ht="12.75" hidden="1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</row>
    <row r="136" spans="2:52" ht="12.75" hidden="1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</row>
    <row r="137" spans="2:52" ht="12.75" hidden="1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</row>
    <row r="138" spans="2:52" ht="12.75" hidden="1">
      <c r="B138" s="22" t="s">
        <v>52</v>
      </c>
      <c r="C138" s="22" t="s">
        <v>52</v>
      </c>
      <c r="D138" s="22" t="s">
        <v>52</v>
      </c>
      <c r="E138" s="22" t="s">
        <v>52</v>
      </c>
      <c r="F138" s="22" t="s">
        <v>52</v>
      </c>
      <c r="G138" s="22" t="s">
        <v>52</v>
      </c>
      <c r="H138" s="22" t="s">
        <v>52</v>
      </c>
      <c r="I138" s="22" t="s">
        <v>52</v>
      </c>
      <c r="J138" s="22" t="s">
        <v>52</v>
      </c>
      <c r="K138" s="22" t="s">
        <v>52</v>
      </c>
      <c r="L138" s="22" t="s">
        <v>52</v>
      </c>
      <c r="M138" s="22" t="s">
        <v>52</v>
      </c>
      <c r="N138" s="22" t="s">
        <v>52</v>
      </c>
      <c r="O138" s="22" t="s">
        <v>52</v>
      </c>
      <c r="P138" s="22" t="s">
        <v>52</v>
      </c>
      <c r="Q138" s="22" t="s">
        <v>52</v>
      </c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</row>
    <row r="139" spans="2:52" ht="12.75" hidden="1">
      <c r="B139" s="22" t="s">
        <v>52</v>
      </c>
      <c r="C139" s="22" t="s">
        <v>52</v>
      </c>
      <c r="D139" s="22" t="s">
        <v>52</v>
      </c>
      <c r="E139" s="22" t="s">
        <v>52</v>
      </c>
      <c r="F139" s="22" t="s">
        <v>52</v>
      </c>
      <c r="G139" s="22" t="s">
        <v>52</v>
      </c>
      <c r="H139" s="22" t="s">
        <v>52</v>
      </c>
      <c r="I139" s="22" t="s">
        <v>52</v>
      </c>
      <c r="J139" s="22" t="s">
        <v>52</v>
      </c>
      <c r="K139" s="22" t="s">
        <v>52</v>
      </c>
      <c r="L139" s="22" t="s">
        <v>52</v>
      </c>
      <c r="M139" s="22" t="s">
        <v>52</v>
      </c>
      <c r="N139" s="22" t="s">
        <v>52</v>
      </c>
      <c r="O139" s="22" t="s">
        <v>52</v>
      </c>
      <c r="P139" s="22" t="s">
        <v>52</v>
      </c>
      <c r="Q139" s="22" t="s">
        <v>52</v>
      </c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</row>
    <row r="140" spans="2:52" ht="12.75" hidden="1">
      <c r="B140" s="22" t="s">
        <v>52</v>
      </c>
      <c r="C140" s="22" t="s">
        <v>52</v>
      </c>
      <c r="D140" s="22" t="s">
        <v>52</v>
      </c>
      <c r="E140" s="22" t="s">
        <v>52</v>
      </c>
      <c r="F140" s="22" t="s">
        <v>52</v>
      </c>
      <c r="G140" s="22" t="s">
        <v>52</v>
      </c>
      <c r="H140" s="22" t="s">
        <v>52</v>
      </c>
      <c r="I140" s="22" t="s">
        <v>52</v>
      </c>
      <c r="J140" s="22" t="s">
        <v>52</v>
      </c>
      <c r="K140" s="22" t="s">
        <v>52</v>
      </c>
      <c r="L140" s="22" t="s">
        <v>52</v>
      </c>
      <c r="M140" s="22" t="s">
        <v>52</v>
      </c>
      <c r="N140" s="22" t="s">
        <v>52</v>
      </c>
      <c r="O140" s="22" t="s">
        <v>52</v>
      </c>
      <c r="P140" s="22" t="s">
        <v>52</v>
      </c>
      <c r="Q140" s="22" t="s">
        <v>52</v>
      </c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</row>
    <row r="141" spans="2:52" ht="12.75" hidden="1">
      <c r="B141" s="22" t="s">
        <v>52</v>
      </c>
      <c r="C141" s="22" t="s">
        <v>52</v>
      </c>
      <c r="D141" s="22" t="s">
        <v>52</v>
      </c>
      <c r="E141" s="22" t="s">
        <v>52</v>
      </c>
      <c r="F141" s="22" t="s">
        <v>52</v>
      </c>
      <c r="G141" s="22" t="s">
        <v>52</v>
      </c>
      <c r="H141" s="22" t="s">
        <v>52</v>
      </c>
      <c r="I141" s="22" t="s">
        <v>52</v>
      </c>
      <c r="J141" s="22" t="s">
        <v>52</v>
      </c>
      <c r="K141" s="22" t="s">
        <v>52</v>
      </c>
      <c r="L141" s="22" t="s">
        <v>52</v>
      </c>
      <c r="M141" s="22" t="s">
        <v>52</v>
      </c>
      <c r="N141" s="22" t="s">
        <v>52</v>
      </c>
      <c r="O141" s="22" t="s">
        <v>52</v>
      </c>
      <c r="P141" s="22" t="s">
        <v>52</v>
      </c>
      <c r="Q141" s="22" t="s">
        <v>52</v>
      </c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</row>
    <row r="142" spans="2:52" ht="12.75" hidden="1">
      <c r="B142" s="22" t="s">
        <v>52</v>
      </c>
      <c r="C142" s="22" t="s">
        <v>52</v>
      </c>
      <c r="D142" s="22" t="s">
        <v>52</v>
      </c>
      <c r="E142" s="22" t="s">
        <v>52</v>
      </c>
      <c r="F142" s="22" t="s">
        <v>52</v>
      </c>
      <c r="G142" s="22" t="s">
        <v>52</v>
      </c>
      <c r="H142" s="22" t="s">
        <v>52</v>
      </c>
      <c r="I142" s="22" t="s">
        <v>52</v>
      </c>
      <c r="J142" s="22" t="s">
        <v>52</v>
      </c>
      <c r="K142" s="22" t="s">
        <v>52</v>
      </c>
      <c r="L142" s="22" t="s">
        <v>52</v>
      </c>
      <c r="M142" s="22" t="s">
        <v>52</v>
      </c>
      <c r="N142" s="22" t="s">
        <v>52</v>
      </c>
      <c r="O142" s="22" t="s">
        <v>52</v>
      </c>
      <c r="P142" s="22" t="s">
        <v>52</v>
      </c>
      <c r="Q142" s="22" t="s">
        <v>52</v>
      </c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</row>
    <row r="143" spans="2:52" ht="12.75" hidden="1">
      <c r="B143" s="22" t="s">
        <v>52</v>
      </c>
      <c r="C143" s="22" t="s">
        <v>52</v>
      </c>
      <c r="D143" s="22" t="s">
        <v>52</v>
      </c>
      <c r="E143" s="22" t="s">
        <v>52</v>
      </c>
      <c r="F143" s="22" t="s">
        <v>52</v>
      </c>
      <c r="G143" s="22" t="s">
        <v>52</v>
      </c>
      <c r="H143" s="22" t="s">
        <v>52</v>
      </c>
      <c r="I143" s="22" t="s">
        <v>52</v>
      </c>
      <c r="J143" s="22" t="s">
        <v>52</v>
      </c>
      <c r="K143" s="22" t="s">
        <v>52</v>
      </c>
      <c r="L143" s="22" t="s">
        <v>52</v>
      </c>
      <c r="M143" s="22" t="s">
        <v>52</v>
      </c>
      <c r="N143" s="22" t="s">
        <v>52</v>
      </c>
      <c r="O143" s="22" t="s">
        <v>52</v>
      </c>
      <c r="P143" s="22" t="s">
        <v>52</v>
      </c>
      <c r="Q143" s="22" t="s">
        <v>52</v>
      </c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</row>
    <row r="144" spans="2:52" ht="12.75" hidden="1">
      <c r="B144" s="22" t="s">
        <v>52</v>
      </c>
      <c r="C144" s="22" t="s">
        <v>52</v>
      </c>
      <c r="D144" s="22" t="s">
        <v>52</v>
      </c>
      <c r="E144" s="22" t="s">
        <v>52</v>
      </c>
      <c r="F144" s="22" t="s">
        <v>52</v>
      </c>
      <c r="G144" s="22" t="s">
        <v>52</v>
      </c>
      <c r="H144" s="22" t="s">
        <v>52</v>
      </c>
      <c r="I144" s="22" t="s">
        <v>52</v>
      </c>
      <c r="J144" s="22" t="s">
        <v>52</v>
      </c>
      <c r="K144" s="22" t="s">
        <v>52</v>
      </c>
      <c r="L144" s="22" t="s">
        <v>52</v>
      </c>
      <c r="M144" s="22" t="s">
        <v>52</v>
      </c>
      <c r="N144" s="22" t="s">
        <v>52</v>
      </c>
      <c r="O144" s="22" t="s">
        <v>52</v>
      </c>
      <c r="P144" s="22" t="s">
        <v>52</v>
      </c>
      <c r="Q144" s="22" t="s">
        <v>52</v>
      </c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</row>
    <row r="145" spans="2:52" ht="12.75" hidden="1">
      <c r="B145" s="22">
        <v>1</v>
      </c>
      <c r="C145" s="22">
        <v>1</v>
      </c>
      <c r="D145" s="22">
        <v>1</v>
      </c>
      <c r="E145" s="22">
        <v>1</v>
      </c>
      <c r="F145" s="22">
        <v>1</v>
      </c>
      <c r="G145" s="22">
        <v>1</v>
      </c>
      <c r="H145" s="22">
        <v>1</v>
      </c>
      <c r="I145" s="22">
        <v>1</v>
      </c>
      <c r="J145" s="22">
        <v>1</v>
      </c>
      <c r="K145" s="22">
        <v>1</v>
      </c>
      <c r="L145" s="22">
        <v>1</v>
      </c>
      <c r="M145" s="22">
        <v>1</v>
      </c>
      <c r="N145" s="22">
        <v>1</v>
      </c>
      <c r="O145" s="22">
        <v>1</v>
      </c>
      <c r="P145" s="22">
        <v>1</v>
      </c>
      <c r="Q145" s="22">
        <v>1</v>
      </c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</row>
    <row r="146" spans="2:52" ht="12.75" hidden="1">
      <c r="B146" s="22">
        <v>2</v>
      </c>
      <c r="C146" s="22">
        <v>2</v>
      </c>
      <c r="D146" s="22">
        <v>1</v>
      </c>
      <c r="E146" s="22">
        <v>2</v>
      </c>
      <c r="F146" s="22">
        <v>2</v>
      </c>
      <c r="G146" s="22">
        <v>2</v>
      </c>
      <c r="H146" s="22">
        <v>1</v>
      </c>
      <c r="I146" s="22">
        <v>2</v>
      </c>
      <c r="J146" s="22">
        <v>2</v>
      </c>
      <c r="K146" s="22">
        <v>1</v>
      </c>
      <c r="L146" s="22">
        <v>2</v>
      </c>
      <c r="M146" s="22">
        <v>2</v>
      </c>
      <c r="N146" s="22">
        <v>2</v>
      </c>
      <c r="O146" s="22">
        <v>2</v>
      </c>
      <c r="P146" s="22">
        <v>1</v>
      </c>
      <c r="Q146" s="22">
        <v>1</v>
      </c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</row>
    <row r="147" spans="2:52" ht="12.75" hidden="1">
      <c r="B147" s="22">
        <v>1</v>
      </c>
      <c r="C147" s="22">
        <v>1</v>
      </c>
      <c r="D147" s="22">
        <v>1</v>
      </c>
      <c r="E147" s="22">
        <v>1</v>
      </c>
      <c r="F147" s="22">
        <v>1</v>
      </c>
      <c r="G147" s="22">
        <v>1</v>
      </c>
      <c r="H147" s="22">
        <v>1</v>
      </c>
      <c r="I147" s="22">
        <v>1</v>
      </c>
      <c r="J147" s="22">
        <v>1</v>
      </c>
      <c r="K147" s="22">
        <v>1</v>
      </c>
      <c r="L147" s="22">
        <v>1</v>
      </c>
      <c r="M147" s="22">
        <v>1</v>
      </c>
      <c r="N147" s="22">
        <v>1</v>
      </c>
      <c r="O147" s="22">
        <v>1</v>
      </c>
      <c r="P147" s="22">
        <v>1</v>
      </c>
      <c r="Q147" s="22">
        <v>1</v>
      </c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</row>
    <row r="148" spans="2:52" ht="12.75" hidden="1">
      <c r="B148" s="22">
        <v>1</v>
      </c>
      <c r="C148" s="22">
        <v>1</v>
      </c>
      <c r="D148" s="22">
        <v>1</v>
      </c>
      <c r="E148" s="22">
        <v>1</v>
      </c>
      <c r="F148" s="22">
        <v>1</v>
      </c>
      <c r="G148" s="22">
        <v>1</v>
      </c>
      <c r="H148" s="22">
        <v>1</v>
      </c>
      <c r="I148" s="22">
        <v>1</v>
      </c>
      <c r="J148" s="22">
        <v>1</v>
      </c>
      <c r="K148" s="22">
        <v>1</v>
      </c>
      <c r="L148" s="22">
        <v>1</v>
      </c>
      <c r="M148" s="22">
        <v>1</v>
      </c>
      <c r="N148" s="22">
        <v>1</v>
      </c>
      <c r="O148" s="22">
        <v>1</v>
      </c>
      <c r="P148" s="22">
        <v>1</v>
      </c>
      <c r="Q148" s="22">
        <v>1</v>
      </c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</row>
    <row r="149" spans="2:52" ht="12.75" hidden="1">
      <c r="B149" s="22">
        <v>3</v>
      </c>
      <c r="C149" s="22">
        <v>3</v>
      </c>
      <c r="D149" s="22">
        <v>3</v>
      </c>
      <c r="E149" s="22">
        <v>3</v>
      </c>
      <c r="F149" s="22">
        <v>3</v>
      </c>
      <c r="G149" s="22">
        <v>3</v>
      </c>
      <c r="H149" s="22">
        <v>3</v>
      </c>
      <c r="I149" s="22">
        <v>3</v>
      </c>
      <c r="J149" s="22">
        <v>3</v>
      </c>
      <c r="K149" s="22">
        <v>1</v>
      </c>
      <c r="L149" s="22">
        <v>3</v>
      </c>
      <c r="M149" s="22">
        <v>3</v>
      </c>
      <c r="N149" s="22">
        <v>3</v>
      </c>
      <c r="O149" s="22">
        <v>3</v>
      </c>
      <c r="P149" s="22">
        <v>3</v>
      </c>
      <c r="Q149" s="22">
        <v>3</v>
      </c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</row>
    <row r="150" spans="2:52" ht="12.75" hidden="1">
      <c r="B150" s="22">
        <v>1</v>
      </c>
      <c r="C150" s="22">
        <v>1</v>
      </c>
      <c r="D150" s="22">
        <v>1</v>
      </c>
      <c r="E150" s="22">
        <v>1</v>
      </c>
      <c r="F150" s="22">
        <v>1</v>
      </c>
      <c r="G150" s="22">
        <v>1</v>
      </c>
      <c r="H150" s="22">
        <v>1</v>
      </c>
      <c r="I150" s="22">
        <v>1</v>
      </c>
      <c r="J150" s="22">
        <v>1</v>
      </c>
      <c r="K150" s="22">
        <v>1</v>
      </c>
      <c r="L150" s="22">
        <v>1</v>
      </c>
      <c r="M150" s="22">
        <v>1</v>
      </c>
      <c r="N150" s="22">
        <v>1</v>
      </c>
      <c r="O150" s="22">
        <v>1</v>
      </c>
      <c r="P150" s="22">
        <v>1</v>
      </c>
      <c r="Q150" s="22">
        <v>1</v>
      </c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</row>
    <row r="151" spans="2:52" ht="12.75" hidden="1">
      <c r="B151" s="22">
        <v>1</v>
      </c>
      <c r="C151" s="22">
        <v>1</v>
      </c>
      <c r="D151" s="22">
        <v>1</v>
      </c>
      <c r="E151" s="22">
        <v>1</v>
      </c>
      <c r="F151" s="22">
        <v>1</v>
      </c>
      <c r="G151" s="22">
        <v>1</v>
      </c>
      <c r="H151" s="22">
        <v>1</v>
      </c>
      <c r="I151" s="22">
        <v>1</v>
      </c>
      <c r="J151" s="22">
        <v>1</v>
      </c>
      <c r="K151" s="22">
        <v>1</v>
      </c>
      <c r="L151" s="22">
        <v>1</v>
      </c>
      <c r="M151" s="22">
        <v>1</v>
      </c>
      <c r="N151" s="22">
        <v>1</v>
      </c>
      <c r="O151" s="22">
        <v>1</v>
      </c>
      <c r="P151" s="22">
        <v>1</v>
      </c>
      <c r="Q151" s="22">
        <v>1</v>
      </c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</row>
    <row r="152" spans="2:52" ht="12.75" hidden="1">
      <c r="B152" s="22">
        <v>1</v>
      </c>
      <c r="C152" s="22">
        <v>1</v>
      </c>
      <c r="D152" s="22">
        <v>1</v>
      </c>
      <c r="E152" s="22">
        <v>1</v>
      </c>
      <c r="F152" s="22">
        <v>1</v>
      </c>
      <c r="G152" s="22">
        <v>1</v>
      </c>
      <c r="H152" s="22">
        <v>1</v>
      </c>
      <c r="I152" s="22">
        <v>1</v>
      </c>
      <c r="J152" s="22">
        <v>1</v>
      </c>
      <c r="K152" s="22">
        <v>1</v>
      </c>
      <c r="L152" s="22">
        <v>1</v>
      </c>
      <c r="M152" s="22">
        <v>1</v>
      </c>
      <c r="N152" s="22">
        <v>1</v>
      </c>
      <c r="O152" s="22">
        <v>1</v>
      </c>
      <c r="P152" s="22">
        <v>1</v>
      </c>
      <c r="Q152" s="22">
        <v>1</v>
      </c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</row>
    <row r="153" spans="2:52" ht="12.75" hidden="1">
      <c r="B153" s="22">
        <v>1</v>
      </c>
      <c r="C153" s="22">
        <v>1</v>
      </c>
      <c r="D153" s="22">
        <v>1</v>
      </c>
      <c r="E153" s="22">
        <v>1</v>
      </c>
      <c r="F153" s="22">
        <v>1</v>
      </c>
      <c r="G153" s="22">
        <v>1</v>
      </c>
      <c r="H153" s="22">
        <v>1</v>
      </c>
      <c r="I153" s="22">
        <v>1</v>
      </c>
      <c r="J153" s="22">
        <v>1</v>
      </c>
      <c r="K153" s="22">
        <v>1</v>
      </c>
      <c r="L153" s="22">
        <v>1</v>
      </c>
      <c r="M153" s="22">
        <v>1</v>
      </c>
      <c r="N153" s="22">
        <v>1</v>
      </c>
      <c r="O153" s="22">
        <v>1</v>
      </c>
      <c r="P153" s="22">
        <v>1</v>
      </c>
      <c r="Q153" s="22">
        <v>1</v>
      </c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</row>
    <row r="154" spans="2:52" ht="12.75" hidden="1">
      <c r="B154" s="22">
        <v>3</v>
      </c>
      <c r="C154" s="22">
        <v>2</v>
      </c>
      <c r="D154" s="22">
        <v>2</v>
      </c>
      <c r="E154" s="22">
        <v>2</v>
      </c>
      <c r="F154" s="22">
        <v>2</v>
      </c>
      <c r="G154" s="22">
        <v>3</v>
      </c>
      <c r="H154" s="22">
        <v>3</v>
      </c>
      <c r="I154" s="22">
        <v>2</v>
      </c>
      <c r="J154" s="22">
        <v>2</v>
      </c>
      <c r="K154" s="22">
        <v>1</v>
      </c>
      <c r="L154" s="22">
        <v>2</v>
      </c>
      <c r="M154" s="22">
        <v>2</v>
      </c>
      <c r="N154" s="22">
        <v>2</v>
      </c>
      <c r="O154" s="22">
        <v>2</v>
      </c>
      <c r="P154" s="22">
        <v>2</v>
      </c>
      <c r="Q154" s="22">
        <v>2</v>
      </c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</row>
    <row r="155" spans="2:52" ht="12.75" hidden="1">
      <c r="B155" s="22">
        <v>1</v>
      </c>
      <c r="C155" s="22">
        <v>1</v>
      </c>
      <c r="D155" s="22">
        <v>1</v>
      </c>
      <c r="E155" s="22">
        <v>1</v>
      </c>
      <c r="F155" s="22">
        <v>1</v>
      </c>
      <c r="G155" s="22">
        <v>1</v>
      </c>
      <c r="H155" s="22">
        <v>1</v>
      </c>
      <c r="I155" s="22">
        <v>1</v>
      </c>
      <c r="J155" s="22">
        <v>1</v>
      </c>
      <c r="K155" s="22">
        <v>1</v>
      </c>
      <c r="L155" s="22">
        <v>1</v>
      </c>
      <c r="M155" s="22">
        <v>1</v>
      </c>
      <c r="N155" s="22">
        <v>1</v>
      </c>
      <c r="O155" s="22">
        <v>1</v>
      </c>
      <c r="P155" s="22">
        <v>1</v>
      </c>
      <c r="Q155" s="22">
        <v>1</v>
      </c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</row>
    <row r="156" spans="2:52" ht="12.75" hidden="1">
      <c r="B156" s="22">
        <v>1</v>
      </c>
      <c r="C156" s="22">
        <v>1</v>
      </c>
      <c r="D156" s="22">
        <v>1</v>
      </c>
      <c r="E156" s="22">
        <v>1</v>
      </c>
      <c r="F156" s="22">
        <v>1</v>
      </c>
      <c r="G156" s="22">
        <v>1</v>
      </c>
      <c r="H156" s="22">
        <v>1</v>
      </c>
      <c r="I156" s="22">
        <v>1</v>
      </c>
      <c r="J156" s="22">
        <v>1</v>
      </c>
      <c r="K156" s="22">
        <v>1</v>
      </c>
      <c r="L156" s="22">
        <v>1</v>
      </c>
      <c r="M156" s="22">
        <v>1</v>
      </c>
      <c r="N156" s="22">
        <v>1</v>
      </c>
      <c r="O156" s="22">
        <v>1</v>
      </c>
      <c r="P156" s="22">
        <v>1</v>
      </c>
      <c r="Q156" s="22">
        <v>1</v>
      </c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</row>
    <row r="157" spans="2:52" ht="12.75" hidden="1">
      <c r="B157" s="22">
        <v>1</v>
      </c>
      <c r="C157" s="22">
        <v>1</v>
      </c>
      <c r="D157" s="22">
        <v>1</v>
      </c>
      <c r="E157" s="22">
        <v>1</v>
      </c>
      <c r="F157" s="22">
        <v>1</v>
      </c>
      <c r="G157" s="22">
        <v>1</v>
      </c>
      <c r="H157" s="22">
        <v>1</v>
      </c>
      <c r="I157" s="22">
        <v>1</v>
      </c>
      <c r="J157" s="22">
        <v>1</v>
      </c>
      <c r="K157" s="22">
        <v>1</v>
      </c>
      <c r="L157" s="22">
        <v>1</v>
      </c>
      <c r="M157" s="22">
        <v>1</v>
      </c>
      <c r="N157" s="22">
        <v>1</v>
      </c>
      <c r="O157" s="22">
        <v>1</v>
      </c>
      <c r="P157" s="22">
        <v>1</v>
      </c>
      <c r="Q157" s="22">
        <v>1</v>
      </c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</row>
    <row r="158" spans="2:52" ht="12.75" hidden="1">
      <c r="B158" s="22">
        <v>1</v>
      </c>
      <c r="C158" s="22">
        <v>1</v>
      </c>
      <c r="D158" s="22">
        <v>1</v>
      </c>
      <c r="E158" s="22">
        <v>1</v>
      </c>
      <c r="F158" s="22">
        <v>1</v>
      </c>
      <c r="G158" s="22">
        <v>1</v>
      </c>
      <c r="H158" s="22">
        <v>1</v>
      </c>
      <c r="I158" s="22">
        <v>1</v>
      </c>
      <c r="J158" s="22">
        <v>1</v>
      </c>
      <c r="K158" s="22">
        <v>1</v>
      </c>
      <c r="L158" s="22">
        <v>1</v>
      </c>
      <c r="M158" s="22">
        <v>1</v>
      </c>
      <c r="N158" s="22">
        <v>1</v>
      </c>
      <c r="O158" s="22">
        <v>1</v>
      </c>
      <c r="P158" s="22">
        <v>1</v>
      </c>
      <c r="Q158" s="22">
        <v>1</v>
      </c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</row>
    <row r="159" spans="2:52" ht="12.75" hidden="1">
      <c r="B159" s="22">
        <v>3</v>
      </c>
      <c r="C159" s="22">
        <v>2</v>
      </c>
      <c r="D159" s="22">
        <v>2</v>
      </c>
      <c r="E159" s="22">
        <v>2</v>
      </c>
      <c r="F159" s="22">
        <v>2</v>
      </c>
      <c r="G159" s="22">
        <v>2</v>
      </c>
      <c r="H159" s="22">
        <v>2</v>
      </c>
      <c r="I159" s="22">
        <v>2</v>
      </c>
      <c r="J159" s="22">
        <v>2</v>
      </c>
      <c r="K159" s="22">
        <v>1</v>
      </c>
      <c r="L159" s="22">
        <v>2</v>
      </c>
      <c r="M159" s="22">
        <v>2</v>
      </c>
      <c r="N159" s="22">
        <v>2</v>
      </c>
      <c r="O159" s="22">
        <v>2</v>
      </c>
      <c r="P159" s="22">
        <v>2</v>
      </c>
      <c r="Q159" s="22">
        <v>2</v>
      </c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</row>
    <row r="160" spans="2:52" ht="12.75" hidden="1">
      <c r="B160" s="22">
        <v>1</v>
      </c>
      <c r="C160" s="22">
        <v>1</v>
      </c>
      <c r="D160" s="22">
        <v>1</v>
      </c>
      <c r="E160" s="22">
        <v>1</v>
      </c>
      <c r="F160" s="22">
        <v>1</v>
      </c>
      <c r="G160" s="22">
        <v>1</v>
      </c>
      <c r="H160" s="22">
        <v>1</v>
      </c>
      <c r="I160" s="22">
        <v>1</v>
      </c>
      <c r="J160" s="22">
        <v>1</v>
      </c>
      <c r="K160" s="22">
        <v>1</v>
      </c>
      <c r="L160" s="22">
        <v>1</v>
      </c>
      <c r="M160" s="22">
        <v>1</v>
      </c>
      <c r="N160" s="22">
        <v>1</v>
      </c>
      <c r="O160" s="22">
        <v>1</v>
      </c>
      <c r="P160" s="22">
        <v>1</v>
      </c>
      <c r="Q160" s="22">
        <v>1</v>
      </c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</row>
    <row r="161" spans="2:52" ht="12.75" hidden="1">
      <c r="B161" s="22">
        <v>1</v>
      </c>
      <c r="C161" s="22">
        <v>1</v>
      </c>
      <c r="D161" s="22">
        <v>1</v>
      </c>
      <c r="E161" s="22">
        <v>1</v>
      </c>
      <c r="F161" s="22">
        <v>1</v>
      </c>
      <c r="G161" s="22">
        <v>1</v>
      </c>
      <c r="H161" s="22">
        <v>1</v>
      </c>
      <c r="I161" s="22">
        <v>1</v>
      </c>
      <c r="J161" s="22">
        <v>1</v>
      </c>
      <c r="K161" s="22">
        <v>1</v>
      </c>
      <c r="L161" s="22">
        <v>1</v>
      </c>
      <c r="M161" s="22">
        <v>1</v>
      </c>
      <c r="N161" s="22">
        <v>1</v>
      </c>
      <c r="O161" s="22">
        <v>1</v>
      </c>
      <c r="P161" s="22">
        <v>1</v>
      </c>
      <c r="Q161" s="22">
        <v>1</v>
      </c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</row>
    <row r="162" spans="2:52" ht="12.75" hidden="1">
      <c r="B162" s="22">
        <v>1</v>
      </c>
      <c r="C162" s="22">
        <v>1</v>
      </c>
      <c r="D162" s="22">
        <v>1</v>
      </c>
      <c r="E162" s="22">
        <v>1</v>
      </c>
      <c r="F162" s="22">
        <v>1</v>
      </c>
      <c r="G162" s="22">
        <v>1</v>
      </c>
      <c r="H162" s="22">
        <v>1</v>
      </c>
      <c r="I162" s="22">
        <v>1</v>
      </c>
      <c r="J162" s="22">
        <v>1</v>
      </c>
      <c r="K162" s="22">
        <v>1</v>
      </c>
      <c r="L162" s="22">
        <v>1</v>
      </c>
      <c r="M162" s="22">
        <v>1</v>
      </c>
      <c r="N162" s="22">
        <v>1</v>
      </c>
      <c r="O162" s="22">
        <v>1</v>
      </c>
      <c r="P162" s="22">
        <v>1</v>
      </c>
      <c r="Q162" s="22">
        <v>1</v>
      </c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</row>
    <row r="163" spans="2:52" ht="12.75" hidden="1">
      <c r="B163" s="22">
        <v>1</v>
      </c>
      <c r="C163" s="22">
        <v>1</v>
      </c>
      <c r="D163" s="22">
        <v>1</v>
      </c>
      <c r="E163" s="22">
        <v>1</v>
      </c>
      <c r="F163" s="22">
        <v>1</v>
      </c>
      <c r="G163" s="22">
        <v>1</v>
      </c>
      <c r="H163" s="22">
        <v>1</v>
      </c>
      <c r="I163" s="22">
        <v>1</v>
      </c>
      <c r="J163" s="22">
        <v>1</v>
      </c>
      <c r="K163" s="22">
        <v>1</v>
      </c>
      <c r="L163" s="22">
        <v>1</v>
      </c>
      <c r="M163" s="22">
        <v>1</v>
      </c>
      <c r="N163" s="22">
        <v>1</v>
      </c>
      <c r="O163" s="22">
        <v>1</v>
      </c>
      <c r="P163" s="22">
        <v>1</v>
      </c>
      <c r="Q163" s="22">
        <v>1</v>
      </c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</row>
    <row r="164" spans="2:52" ht="12.75" hidden="1">
      <c r="B164" s="22">
        <v>3</v>
      </c>
      <c r="C164" s="22">
        <v>2</v>
      </c>
      <c r="D164" s="22">
        <v>2</v>
      </c>
      <c r="E164" s="22">
        <v>2</v>
      </c>
      <c r="F164" s="22">
        <v>2</v>
      </c>
      <c r="G164" s="22">
        <v>2</v>
      </c>
      <c r="H164" s="22">
        <v>2</v>
      </c>
      <c r="I164" s="22">
        <v>2</v>
      </c>
      <c r="J164" s="22">
        <v>2</v>
      </c>
      <c r="K164" s="22">
        <v>1</v>
      </c>
      <c r="L164" s="22">
        <v>2</v>
      </c>
      <c r="M164" s="22">
        <v>2</v>
      </c>
      <c r="N164" s="22">
        <v>2</v>
      </c>
      <c r="O164" s="22">
        <v>2</v>
      </c>
      <c r="P164" s="22">
        <v>2</v>
      </c>
      <c r="Q164" s="22">
        <v>2</v>
      </c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</row>
    <row r="165" spans="2:52" ht="12.75" hidden="1">
      <c r="B165" s="22">
        <v>1</v>
      </c>
      <c r="C165" s="22">
        <v>1</v>
      </c>
      <c r="D165" s="22">
        <v>1</v>
      </c>
      <c r="E165" s="22">
        <v>1</v>
      </c>
      <c r="F165" s="22">
        <v>1</v>
      </c>
      <c r="G165" s="22">
        <v>1</v>
      </c>
      <c r="H165" s="22">
        <v>1</v>
      </c>
      <c r="I165" s="22">
        <v>1</v>
      </c>
      <c r="J165" s="22">
        <v>1</v>
      </c>
      <c r="K165" s="22">
        <v>1</v>
      </c>
      <c r="L165" s="22">
        <v>1</v>
      </c>
      <c r="M165" s="22">
        <v>1</v>
      </c>
      <c r="N165" s="22">
        <v>1</v>
      </c>
      <c r="O165" s="22">
        <v>1</v>
      </c>
      <c r="P165" s="22">
        <v>1</v>
      </c>
      <c r="Q165" s="22">
        <v>1</v>
      </c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</row>
    <row r="166" spans="2:52" ht="12.75" hidden="1">
      <c r="B166" s="22">
        <v>1</v>
      </c>
      <c r="C166" s="22">
        <v>1</v>
      </c>
      <c r="D166" s="22">
        <v>1</v>
      </c>
      <c r="E166" s="22">
        <v>1</v>
      </c>
      <c r="F166" s="22">
        <v>1</v>
      </c>
      <c r="G166" s="22">
        <v>1</v>
      </c>
      <c r="H166" s="22">
        <v>1</v>
      </c>
      <c r="I166" s="22">
        <v>1</v>
      </c>
      <c r="J166" s="22">
        <v>1</v>
      </c>
      <c r="K166" s="22">
        <v>1</v>
      </c>
      <c r="L166" s="22">
        <v>1</v>
      </c>
      <c r="M166" s="22">
        <v>1</v>
      </c>
      <c r="N166" s="22">
        <v>1</v>
      </c>
      <c r="O166" s="22">
        <v>1</v>
      </c>
      <c r="P166" s="22">
        <v>1</v>
      </c>
      <c r="Q166" s="22">
        <v>1</v>
      </c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</row>
    <row r="167" spans="2:52" ht="12.75" hidden="1">
      <c r="B167" s="22">
        <v>2</v>
      </c>
      <c r="C167" s="22">
        <v>1</v>
      </c>
      <c r="D167" s="22">
        <v>1</v>
      </c>
      <c r="E167" s="22">
        <v>1</v>
      </c>
      <c r="F167" s="22">
        <v>1</v>
      </c>
      <c r="G167" s="22">
        <v>1</v>
      </c>
      <c r="H167" s="22">
        <v>1</v>
      </c>
      <c r="I167" s="22">
        <v>1</v>
      </c>
      <c r="J167" s="22">
        <v>1</v>
      </c>
      <c r="K167" s="22">
        <v>1</v>
      </c>
      <c r="L167" s="22">
        <v>1</v>
      </c>
      <c r="M167" s="22">
        <v>1</v>
      </c>
      <c r="N167" s="22">
        <v>1</v>
      </c>
      <c r="O167" s="22">
        <v>1</v>
      </c>
      <c r="P167" s="22">
        <v>1</v>
      </c>
      <c r="Q167" s="22">
        <v>1</v>
      </c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</row>
    <row r="168" spans="2:52" ht="12.75" hidden="1">
      <c r="B168" s="22">
        <v>1</v>
      </c>
      <c r="C168" s="22">
        <v>1</v>
      </c>
      <c r="D168" s="22">
        <v>1</v>
      </c>
      <c r="E168" s="22">
        <v>1</v>
      </c>
      <c r="F168" s="22">
        <v>1</v>
      </c>
      <c r="G168" s="22">
        <v>1</v>
      </c>
      <c r="H168" s="22">
        <v>1</v>
      </c>
      <c r="I168" s="22">
        <v>1</v>
      </c>
      <c r="J168" s="22">
        <v>1</v>
      </c>
      <c r="K168" s="22">
        <v>1</v>
      </c>
      <c r="L168" s="22">
        <v>1</v>
      </c>
      <c r="M168" s="22">
        <v>1</v>
      </c>
      <c r="N168" s="22">
        <v>1</v>
      </c>
      <c r="O168" s="22">
        <v>1</v>
      </c>
      <c r="P168" s="22">
        <v>1</v>
      </c>
      <c r="Q168" s="22">
        <v>1</v>
      </c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</row>
    <row r="169" spans="2:52" ht="12.75" hidden="1">
      <c r="B169" s="22">
        <v>3</v>
      </c>
      <c r="C169" s="22">
        <v>2</v>
      </c>
      <c r="D169" s="22">
        <v>2</v>
      </c>
      <c r="E169" s="22">
        <v>2</v>
      </c>
      <c r="F169" s="22">
        <v>3</v>
      </c>
      <c r="G169" s="22">
        <v>2</v>
      </c>
      <c r="H169" s="22">
        <v>3</v>
      </c>
      <c r="I169" s="22">
        <v>2</v>
      </c>
      <c r="J169" s="22">
        <v>2</v>
      </c>
      <c r="K169" s="22">
        <v>1</v>
      </c>
      <c r="L169" s="22">
        <v>2</v>
      </c>
      <c r="M169" s="22">
        <v>2</v>
      </c>
      <c r="N169" s="22">
        <v>2</v>
      </c>
      <c r="O169" s="22">
        <v>2</v>
      </c>
      <c r="P169" s="22">
        <v>2</v>
      </c>
      <c r="Q169" s="22">
        <v>2</v>
      </c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</row>
    <row r="170" spans="2:52" ht="12.75" hidden="1">
      <c r="B170" s="22">
        <v>1</v>
      </c>
      <c r="C170" s="22">
        <v>1</v>
      </c>
      <c r="D170" s="22">
        <v>1</v>
      </c>
      <c r="E170" s="22">
        <v>1</v>
      </c>
      <c r="F170" s="22">
        <v>1</v>
      </c>
      <c r="G170" s="22">
        <v>1</v>
      </c>
      <c r="H170" s="22">
        <v>1</v>
      </c>
      <c r="I170" s="22">
        <v>1</v>
      </c>
      <c r="J170" s="22">
        <v>1</v>
      </c>
      <c r="K170" s="22">
        <v>1</v>
      </c>
      <c r="L170" s="22">
        <v>1</v>
      </c>
      <c r="M170" s="22">
        <v>1</v>
      </c>
      <c r="N170" s="22">
        <v>1</v>
      </c>
      <c r="O170" s="22">
        <v>1</v>
      </c>
      <c r="P170" s="22">
        <v>1</v>
      </c>
      <c r="Q170" s="22">
        <v>1</v>
      </c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</row>
    <row r="171" spans="2:52" ht="12.75" hidden="1">
      <c r="B171" s="22">
        <v>1</v>
      </c>
      <c r="C171" s="22">
        <v>1</v>
      </c>
      <c r="D171" s="22">
        <v>1</v>
      </c>
      <c r="E171" s="22">
        <v>1</v>
      </c>
      <c r="F171" s="22">
        <v>1</v>
      </c>
      <c r="G171" s="22">
        <v>1</v>
      </c>
      <c r="H171" s="22">
        <v>1</v>
      </c>
      <c r="I171" s="22">
        <v>1</v>
      </c>
      <c r="J171" s="22">
        <v>1</v>
      </c>
      <c r="K171" s="22">
        <v>1</v>
      </c>
      <c r="L171" s="22">
        <v>1</v>
      </c>
      <c r="M171" s="22">
        <v>1</v>
      </c>
      <c r="N171" s="22">
        <v>1</v>
      </c>
      <c r="O171" s="22">
        <v>1</v>
      </c>
      <c r="P171" s="22">
        <v>1</v>
      </c>
      <c r="Q171" s="22">
        <v>1</v>
      </c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</row>
    <row r="172" spans="2:52" ht="12.75" hidden="1">
      <c r="B172" s="22">
        <v>1</v>
      </c>
      <c r="C172" s="22">
        <v>1</v>
      </c>
      <c r="D172" s="22">
        <v>1</v>
      </c>
      <c r="E172" s="22">
        <v>1</v>
      </c>
      <c r="F172" s="22">
        <v>1</v>
      </c>
      <c r="G172" s="22">
        <v>1</v>
      </c>
      <c r="H172" s="22">
        <v>1</v>
      </c>
      <c r="I172" s="22">
        <v>1</v>
      </c>
      <c r="J172" s="22">
        <v>1</v>
      </c>
      <c r="K172" s="22">
        <v>1</v>
      </c>
      <c r="L172" s="22">
        <v>1</v>
      </c>
      <c r="M172" s="22">
        <v>1</v>
      </c>
      <c r="N172" s="22">
        <v>1</v>
      </c>
      <c r="O172" s="22">
        <v>1</v>
      </c>
      <c r="P172" s="22">
        <v>1</v>
      </c>
      <c r="Q172" s="22">
        <v>1</v>
      </c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</row>
    <row r="173" spans="2:52" ht="12.75" hidden="1">
      <c r="B173" s="22">
        <v>1</v>
      </c>
      <c r="C173" s="22">
        <v>1</v>
      </c>
      <c r="D173" s="22">
        <v>1</v>
      </c>
      <c r="E173" s="22">
        <v>1</v>
      </c>
      <c r="F173" s="22">
        <v>1</v>
      </c>
      <c r="G173" s="22">
        <v>1</v>
      </c>
      <c r="H173" s="22">
        <v>1</v>
      </c>
      <c r="I173" s="22">
        <v>1</v>
      </c>
      <c r="J173" s="22">
        <v>1</v>
      </c>
      <c r="K173" s="22">
        <v>1</v>
      </c>
      <c r="L173" s="22">
        <v>1</v>
      </c>
      <c r="M173" s="22">
        <v>1</v>
      </c>
      <c r="N173" s="22">
        <v>1</v>
      </c>
      <c r="O173" s="22">
        <v>1</v>
      </c>
      <c r="P173" s="22">
        <v>1</v>
      </c>
      <c r="Q173" s="22">
        <v>1</v>
      </c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</row>
    <row r="174" spans="2:52" ht="12.75" hidden="1">
      <c r="B174" s="22">
        <v>2</v>
      </c>
      <c r="C174" s="22">
        <v>2</v>
      </c>
      <c r="D174" s="22">
        <v>2</v>
      </c>
      <c r="E174" s="22">
        <v>2</v>
      </c>
      <c r="F174" s="22">
        <v>2</v>
      </c>
      <c r="G174" s="22">
        <v>2</v>
      </c>
      <c r="H174" s="22">
        <v>2</v>
      </c>
      <c r="I174" s="22">
        <v>2</v>
      </c>
      <c r="J174" s="22">
        <v>2</v>
      </c>
      <c r="K174" s="22">
        <v>1</v>
      </c>
      <c r="L174" s="22">
        <v>1</v>
      </c>
      <c r="M174" s="22">
        <v>1</v>
      </c>
      <c r="N174" s="22">
        <v>1</v>
      </c>
      <c r="O174" s="22">
        <v>1</v>
      </c>
      <c r="P174" s="22">
        <v>1</v>
      </c>
      <c r="Q174" s="22">
        <v>1</v>
      </c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</row>
    <row r="175" spans="2:52" ht="12.75" hidden="1">
      <c r="B175" s="22" t="s">
        <v>52</v>
      </c>
      <c r="C175" s="22" t="s">
        <v>52</v>
      </c>
      <c r="D175" s="22" t="s">
        <v>52</v>
      </c>
      <c r="E175" s="22" t="s">
        <v>52</v>
      </c>
      <c r="F175" s="22" t="s">
        <v>52</v>
      </c>
      <c r="G175" s="22" t="s">
        <v>52</v>
      </c>
      <c r="H175" s="22" t="s">
        <v>52</v>
      </c>
      <c r="I175" s="22" t="s">
        <v>52</v>
      </c>
      <c r="J175" s="22" t="s">
        <v>52</v>
      </c>
      <c r="K175" s="22" t="s">
        <v>52</v>
      </c>
      <c r="L175" s="22" t="s">
        <v>52</v>
      </c>
      <c r="M175" s="22" t="s">
        <v>52</v>
      </c>
      <c r="N175" s="22" t="s">
        <v>52</v>
      </c>
      <c r="O175" s="22" t="s">
        <v>52</v>
      </c>
      <c r="P175" s="22" t="s">
        <v>52</v>
      </c>
      <c r="Q175" s="22" t="s">
        <v>52</v>
      </c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</row>
    <row r="176" spans="2:52" ht="12.75" hidden="1">
      <c r="B176" s="22" t="s">
        <v>52</v>
      </c>
      <c r="C176" s="22" t="s">
        <v>52</v>
      </c>
      <c r="D176" s="22" t="s">
        <v>52</v>
      </c>
      <c r="E176" s="22" t="s">
        <v>52</v>
      </c>
      <c r="F176" s="22" t="s">
        <v>52</v>
      </c>
      <c r="G176" s="22" t="s">
        <v>52</v>
      </c>
      <c r="H176" s="22" t="s">
        <v>52</v>
      </c>
      <c r="I176" s="22" t="s">
        <v>52</v>
      </c>
      <c r="J176" s="22" t="s">
        <v>52</v>
      </c>
      <c r="K176" s="22" t="s">
        <v>52</v>
      </c>
      <c r="L176" s="22" t="s">
        <v>52</v>
      </c>
      <c r="M176" s="22" t="s">
        <v>52</v>
      </c>
      <c r="N176" s="22" t="s">
        <v>52</v>
      </c>
      <c r="O176" s="22" t="s">
        <v>52</v>
      </c>
      <c r="P176" s="22" t="s">
        <v>52</v>
      </c>
      <c r="Q176" s="22" t="s">
        <v>52</v>
      </c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</row>
    <row r="177" spans="2:52" ht="12.75" hidden="1">
      <c r="B177" s="22" t="s">
        <v>52</v>
      </c>
      <c r="C177" s="22" t="s">
        <v>52</v>
      </c>
      <c r="D177" s="22" t="s">
        <v>52</v>
      </c>
      <c r="E177" s="22" t="s">
        <v>52</v>
      </c>
      <c r="F177" s="22" t="s">
        <v>52</v>
      </c>
      <c r="G177" s="22" t="s">
        <v>52</v>
      </c>
      <c r="H177" s="22" t="s">
        <v>52</v>
      </c>
      <c r="I177" s="22" t="s">
        <v>52</v>
      </c>
      <c r="J177" s="22" t="s">
        <v>52</v>
      </c>
      <c r="K177" s="22" t="s">
        <v>52</v>
      </c>
      <c r="L177" s="22" t="s">
        <v>52</v>
      </c>
      <c r="M177" s="22" t="s">
        <v>52</v>
      </c>
      <c r="N177" s="22" t="s">
        <v>52</v>
      </c>
      <c r="O177" s="22" t="s">
        <v>52</v>
      </c>
      <c r="P177" s="22" t="s">
        <v>52</v>
      </c>
      <c r="Q177" s="22" t="s">
        <v>52</v>
      </c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</row>
    <row r="178" spans="2:52" ht="12.75" hidden="1">
      <c r="B178" s="22" t="s">
        <v>52</v>
      </c>
      <c r="C178" s="22" t="s">
        <v>52</v>
      </c>
      <c r="D178" s="22" t="s">
        <v>52</v>
      </c>
      <c r="E178" s="22" t="s">
        <v>52</v>
      </c>
      <c r="F178" s="22" t="s">
        <v>52</v>
      </c>
      <c r="G178" s="22" t="s">
        <v>52</v>
      </c>
      <c r="H178" s="22" t="s">
        <v>52</v>
      </c>
      <c r="I178" s="22" t="s">
        <v>52</v>
      </c>
      <c r="J178" s="22" t="s">
        <v>52</v>
      </c>
      <c r="K178" s="22" t="s">
        <v>52</v>
      </c>
      <c r="L178" s="22" t="s">
        <v>52</v>
      </c>
      <c r="M178" s="22" t="s">
        <v>52</v>
      </c>
      <c r="N178" s="22" t="s">
        <v>52</v>
      </c>
      <c r="O178" s="22" t="s">
        <v>52</v>
      </c>
      <c r="P178" s="22" t="s">
        <v>52</v>
      </c>
      <c r="Q178" s="22" t="s">
        <v>52</v>
      </c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</row>
    <row r="179" spans="2:52" ht="12.75" hidden="1">
      <c r="B179" s="22" t="s">
        <v>52</v>
      </c>
      <c r="C179" s="22" t="s">
        <v>52</v>
      </c>
      <c r="D179" s="22" t="s">
        <v>52</v>
      </c>
      <c r="E179" s="22" t="s">
        <v>52</v>
      </c>
      <c r="F179" s="22" t="s">
        <v>52</v>
      </c>
      <c r="G179" s="22" t="s">
        <v>52</v>
      </c>
      <c r="H179" s="22" t="s">
        <v>52</v>
      </c>
      <c r="I179" s="22" t="s">
        <v>52</v>
      </c>
      <c r="J179" s="22" t="s">
        <v>52</v>
      </c>
      <c r="K179" s="22" t="s">
        <v>52</v>
      </c>
      <c r="L179" s="22" t="s">
        <v>52</v>
      </c>
      <c r="M179" s="22" t="s">
        <v>52</v>
      </c>
      <c r="N179" s="22" t="s">
        <v>52</v>
      </c>
      <c r="O179" s="22" t="s">
        <v>52</v>
      </c>
      <c r="P179" s="22" t="s">
        <v>52</v>
      </c>
      <c r="Q179" s="22" t="s">
        <v>52</v>
      </c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</row>
    <row r="180" spans="2:52" ht="12.75" hidden="1">
      <c r="B180" s="22" t="s">
        <v>52</v>
      </c>
      <c r="C180" s="22" t="s">
        <v>52</v>
      </c>
      <c r="D180" s="22" t="s">
        <v>52</v>
      </c>
      <c r="E180" s="22" t="s">
        <v>52</v>
      </c>
      <c r="F180" s="22" t="s">
        <v>52</v>
      </c>
      <c r="G180" s="22" t="s">
        <v>52</v>
      </c>
      <c r="H180" s="22" t="s">
        <v>52</v>
      </c>
      <c r="I180" s="22" t="s">
        <v>52</v>
      </c>
      <c r="J180" s="22" t="s">
        <v>52</v>
      </c>
      <c r="K180" s="22" t="s">
        <v>52</v>
      </c>
      <c r="L180" s="22" t="s">
        <v>52</v>
      </c>
      <c r="M180" s="22" t="s">
        <v>52</v>
      </c>
      <c r="N180" s="22" t="s">
        <v>52</v>
      </c>
      <c r="O180" s="22" t="s">
        <v>52</v>
      </c>
      <c r="P180" s="22" t="s">
        <v>52</v>
      </c>
      <c r="Q180" s="22" t="s">
        <v>52</v>
      </c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</row>
    <row r="181" spans="2:52" ht="12.75" hidden="1">
      <c r="B181" s="22" t="s">
        <v>52</v>
      </c>
      <c r="C181" s="22" t="s">
        <v>52</v>
      </c>
      <c r="D181" s="22" t="s">
        <v>52</v>
      </c>
      <c r="E181" s="22" t="s">
        <v>52</v>
      </c>
      <c r="F181" s="22" t="s">
        <v>52</v>
      </c>
      <c r="G181" s="22" t="s">
        <v>52</v>
      </c>
      <c r="H181" s="22" t="s">
        <v>52</v>
      </c>
      <c r="I181" s="22" t="s">
        <v>52</v>
      </c>
      <c r="J181" s="22" t="s">
        <v>52</v>
      </c>
      <c r="K181" s="22" t="s">
        <v>52</v>
      </c>
      <c r="L181" s="22" t="s">
        <v>52</v>
      </c>
      <c r="M181" s="22" t="s">
        <v>52</v>
      </c>
      <c r="N181" s="22" t="s">
        <v>52</v>
      </c>
      <c r="O181" s="22" t="s">
        <v>52</v>
      </c>
      <c r="P181" s="22" t="s">
        <v>52</v>
      </c>
      <c r="Q181" s="22" t="s">
        <v>52</v>
      </c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</row>
    <row r="182" spans="2:52" ht="12.75" hidden="1">
      <c r="B182" s="22" t="s">
        <v>52</v>
      </c>
      <c r="C182" s="22" t="s">
        <v>52</v>
      </c>
      <c r="D182" s="22" t="s">
        <v>52</v>
      </c>
      <c r="E182" s="22" t="s">
        <v>52</v>
      </c>
      <c r="F182" s="22" t="s">
        <v>52</v>
      </c>
      <c r="G182" s="22" t="s">
        <v>52</v>
      </c>
      <c r="H182" s="22" t="s">
        <v>52</v>
      </c>
      <c r="I182" s="22" t="s">
        <v>52</v>
      </c>
      <c r="J182" s="22" t="s">
        <v>52</v>
      </c>
      <c r="K182" s="22" t="s">
        <v>52</v>
      </c>
      <c r="L182" s="22" t="s">
        <v>52</v>
      </c>
      <c r="M182" s="22" t="s">
        <v>52</v>
      </c>
      <c r="N182" s="22" t="s">
        <v>52</v>
      </c>
      <c r="O182" s="22" t="s">
        <v>52</v>
      </c>
      <c r="P182" s="22" t="s">
        <v>52</v>
      </c>
      <c r="Q182" s="22" t="s">
        <v>52</v>
      </c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</row>
    <row r="183" spans="2:52" ht="12.75" hidden="1">
      <c r="B183" s="22" t="s">
        <v>52</v>
      </c>
      <c r="C183" s="22" t="s">
        <v>52</v>
      </c>
      <c r="D183" s="22" t="s">
        <v>52</v>
      </c>
      <c r="E183" s="22" t="s">
        <v>52</v>
      </c>
      <c r="F183" s="22" t="s">
        <v>52</v>
      </c>
      <c r="G183" s="22" t="s">
        <v>52</v>
      </c>
      <c r="H183" s="22" t="s">
        <v>52</v>
      </c>
      <c r="I183" s="22" t="s">
        <v>52</v>
      </c>
      <c r="J183" s="22" t="s">
        <v>52</v>
      </c>
      <c r="K183" s="22" t="s">
        <v>52</v>
      </c>
      <c r="L183" s="22" t="s">
        <v>52</v>
      </c>
      <c r="M183" s="22" t="s">
        <v>52</v>
      </c>
      <c r="N183" s="22" t="s">
        <v>52</v>
      </c>
      <c r="O183" s="22" t="s">
        <v>52</v>
      </c>
      <c r="P183" s="22" t="s">
        <v>52</v>
      </c>
      <c r="Q183" s="22" t="s">
        <v>52</v>
      </c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</row>
    <row r="184" spans="2:52" ht="12.75" hidden="1">
      <c r="B184" s="22" t="s">
        <v>52</v>
      </c>
      <c r="C184" s="22" t="s">
        <v>52</v>
      </c>
      <c r="D184" s="22" t="s">
        <v>52</v>
      </c>
      <c r="E184" s="22" t="s">
        <v>52</v>
      </c>
      <c r="F184" s="22" t="s">
        <v>52</v>
      </c>
      <c r="G184" s="22" t="s">
        <v>52</v>
      </c>
      <c r="H184" s="22" t="s">
        <v>52</v>
      </c>
      <c r="I184" s="22" t="s">
        <v>52</v>
      </c>
      <c r="J184" s="22" t="s">
        <v>52</v>
      </c>
      <c r="K184" s="22" t="s">
        <v>52</v>
      </c>
      <c r="L184" s="22" t="s">
        <v>52</v>
      </c>
      <c r="M184" s="22" t="s">
        <v>52</v>
      </c>
      <c r="N184" s="22" t="s">
        <v>52</v>
      </c>
      <c r="O184" s="22" t="s">
        <v>52</v>
      </c>
      <c r="P184" s="22" t="s">
        <v>52</v>
      </c>
      <c r="Q184" s="22" t="s">
        <v>52</v>
      </c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</row>
    <row r="185" spans="2:52" ht="12.75" hidden="1">
      <c r="B185" s="22" t="s">
        <v>52</v>
      </c>
      <c r="C185" s="22" t="s">
        <v>52</v>
      </c>
      <c r="D185" s="22" t="s">
        <v>52</v>
      </c>
      <c r="E185" s="22" t="s">
        <v>52</v>
      </c>
      <c r="F185" s="22" t="s">
        <v>52</v>
      </c>
      <c r="G185" s="22" t="s">
        <v>52</v>
      </c>
      <c r="H185" s="22" t="s">
        <v>52</v>
      </c>
      <c r="I185" s="22" t="s">
        <v>52</v>
      </c>
      <c r="J185" s="22" t="s">
        <v>52</v>
      </c>
      <c r="K185" s="22" t="s">
        <v>52</v>
      </c>
      <c r="L185" s="22" t="s">
        <v>52</v>
      </c>
      <c r="M185" s="22" t="s">
        <v>52</v>
      </c>
      <c r="N185" s="22" t="s">
        <v>52</v>
      </c>
      <c r="O185" s="22" t="s">
        <v>52</v>
      </c>
      <c r="P185" s="22" t="s">
        <v>52</v>
      </c>
      <c r="Q185" s="22" t="s">
        <v>52</v>
      </c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</row>
    <row r="186" spans="2:52" ht="12.75" hidden="1">
      <c r="B186" s="22" t="s">
        <v>52</v>
      </c>
      <c r="C186" s="22" t="s">
        <v>52</v>
      </c>
      <c r="D186" s="22" t="s">
        <v>52</v>
      </c>
      <c r="E186" s="22" t="s">
        <v>52</v>
      </c>
      <c r="F186" s="22" t="s">
        <v>52</v>
      </c>
      <c r="G186" s="22" t="s">
        <v>52</v>
      </c>
      <c r="H186" s="22" t="s">
        <v>52</v>
      </c>
      <c r="I186" s="22" t="s">
        <v>52</v>
      </c>
      <c r="J186" s="22" t="s">
        <v>52</v>
      </c>
      <c r="K186" s="22" t="s">
        <v>52</v>
      </c>
      <c r="L186" s="22" t="s">
        <v>52</v>
      </c>
      <c r="M186" s="22" t="s">
        <v>52</v>
      </c>
      <c r="N186" s="22" t="s">
        <v>52</v>
      </c>
      <c r="O186" s="22" t="s">
        <v>52</v>
      </c>
      <c r="P186" s="22" t="s">
        <v>52</v>
      </c>
      <c r="Q186" s="22" t="s">
        <v>52</v>
      </c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</row>
    <row r="187" spans="2:52" ht="12.75" hidden="1">
      <c r="B187" s="22" t="s">
        <v>52</v>
      </c>
      <c r="C187" s="22" t="s">
        <v>52</v>
      </c>
      <c r="D187" s="22" t="s">
        <v>52</v>
      </c>
      <c r="E187" s="22" t="s">
        <v>52</v>
      </c>
      <c r="F187" s="22" t="s">
        <v>52</v>
      </c>
      <c r="G187" s="22" t="s">
        <v>52</v>
      </c>
      <c r="H187" s="22" t="s">
        <v>52</v>
      </c>
      <c r="I187" s="22" t="s">
        <v>52</v>
      </c>
      <c r="J187" s="22" t="s">
        <v>52</v>
      </c>
      <c r="K187" s="22" t="s">
        <v>52</v>
      </c>
      <c r="L187" s="22" t="s">
        <v>52</v>
      </c>
      <c r="M187" s="22" t="s">
        <v>52</v>
      </c>
      <c r="N187" s="22" t="s">
        <v>52</v>
      </c>
      <c r="O187" s="22" t="s">
        <v>52</v>
      </c>
      <c r="P187" s="22" t="s">
        <v>52</v>
      </c>
      <c r="Q187" s="22" t="s">
        <v>52</v>
      </c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</row>
    <row r="188" spans="2:52" ht="12.75" hidden="1">
      <c r="B188" s="22" t="s">
        <v>52</v>
      </c>
      <c r="C188" s="22" t="s">
        <v>52</v>
      </c>
      <c r="D188" s="22" t="s">
        <v>52</v>
      </c>
      <c r="E188" s="22" t="s">
        <v>52</v>
      </c>
      <c r="F188" s="22" t="s">
        <v>52</v>
      </c>
      <c r="G188" s="22" t="s">
        <v>52</v>
      </c>
      <c r="H188" s="22" t="s">
        <v>52</v>
      </c>
      <c r="I188" s="22" t="s">
        <v>52</v>
      </c>
      <c r="J188" s="22" t="s">
        <v>52</v>
      </c>
      <c r="K188" s="22" t="s">
        <v>52</v>
      </c>
      <c r="L188" s="22" t="s">
        <v>52</v>
      </c>
      <c r="M188" s="22" t="s">
        <v>52</v>
      </c>
      <c r="N188" s="22" t="s">
        <v>52</v>
      </c>
      <c r="O188" s="22" t="s">
        <v>52</v>
      </c>
      <c r="P188" s="22" t="s">
        <v>52</v>
      </c>
      <c r="Q188" s="22" t="s">
        <v>52</v>
      </c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</row>
    <row r="189" spans="2:52" ht="12.75" hidden="1">
      <c r="B189" s="22" t="s">
        <v>52</v>
      </c>
      <c r="C189" s="22" t="s">
        <v>52</v>
      </c>
      <c r="D189" s="22" t="s">
        <v>52</v>
      </c>
      <c r="E189" s="22" t="s">
        <v>52</v>
      </c>
      <c r="F189" s="22" t="s">
        <v>52</v>
      </c>
      <c r="G189" s="22" t="s">
        <v>52</v>
      </c>
      <c r="H189" s="22" t="s">
        <v>52</v>
      </c>
      <c r="I189" s="22" t="s">
        <v>52</v>
      </c>
      <c r="J189" s="22" t="s">
        <v>52</v>
      </c>
      <c r="K189" s="22" t="s">
        <v>52</v>
      </c>
      <c r="L189" s="22" t="s">
        <v>52</v>
      </c>
      <c r="M189" s="22" t="s">
        <v>52</v>
      </c>
      <c r="N189" s="22" t="s">
        <v>52</v>
      </c>
      <c r="O189" s="22" t="s">
        <v>52</v>
      </c>
      <c r="P189" s="22" t="s">
        <v>52</v>
      </c>
      <c r="Q189" s="22" t="s">
        <v>52</v>
      </c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</row>
    <row r="190" spans="2:52" ht="12.75" hidden="1">
      <c r="B190" s="22">
        <v>1</v>
      </c>
      <c r="C190" s="22">
        <v>1</v>
      </c>
      <c r="D190" s="22">
        <v>1</v>
      </c>
      <c r="E190" s="22">
        <v>1</v>
      </c>
      <c r="F190" s="22">
        <v>1</v>
      </c>
      <c r="G190" s="22">
        <v>1</v>
      </c>
      <c r="H190" s="22">
        <v>1</v>
      </c>
      <c r="I190" s="22">
        <v>1</v>
      </c>
      <c r="J190" s="22">
        <v>1</v>
      </c>
      <c r="K190" s="22">
        <v>1</v>
      </c>
      <c r="L190" s="22">
        <v>1</v>
      </c>
      <c r="M190" s="22">
        <v>1</v>
      </c>
      <c r="N190" s="22">
        <v>1</v>
      </c>
      <c r="O190" s="22">
        <v>1</v>
      </c>
      <c r="P190" s="22">
        <v>1</v>
      </c>
      <c r="Q190" s="22">
        <v>1</v>
      </c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</row>
    <row r="191" spans="2:52" ht="12.75" hidden="1">
      <c r="B191" s="22">
        <v>2</v>
      </c>
      <c r="C191" s="22">
        <v>2</v>
      </c>
      <c r="D191" s="22">
        <v>2</v>
      </c>
      <c r="E191" s="22">
        <v>2</v>
      </c>
      <c r="F191" s="22">
        <v>2</v>
      </c>
      <c r="G191" s="22">
        <v>2</v>
      </c>
      <c r="H191" s="22">
        <v>2</v>
      </c>
      <c r="I191" s="22">
        <v>2</v>
      </c>
      <c r="J191" s="22">
        <v>2</v>
      </c>
      <c r="K191" s="22">
        <v>1</v>
      </c>
      <c r="L191" s="22">
        <v>2</v>
      </c>
      <c r="M191" s="22">
        <v>2</v>
      </c>
      <c r="N191" s="22">
        <v>2</v>
      </c>
      <c r="O191" s="22">
        <v>2</v>
      </c>
      <c r="P191" s="22">
        <v>2</v>
      </c>
      <c r="Q191" s="22">
        <v>2</v>
      </c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</row>
    <row r="192" spans="2:52" ht="12.75" hidden="1">
      <c r="B192" s="22">
        <v>1</v>
      </c>
      <c r="C192" s="22">
        <v>1</v>
      </c>
      <c r="D192" s="22">
        <v>1</v>
      </c>
      <c r="E192" s="22">
        <v>1</v>
      </c>
      <c r="F192" s="22">
        <v>1</v>
      </c>
      <c r="G192" s="22">
        <v>1</v>
      </c>
      <c r="H192" s="22">
        <v>1</v>
      </c>
      <c r="I192" s="22">
        <v>1</v>
      </c>
      <c r="J192" s="22">
        <v>1</v>
      </c>
      <c r="K192" s="22">
        <v>1</v>
      </c>
      <c r="L192" s="22">
        <v>1</v>
      </c>
      <c r="M192" s="22">
        <v>1</v>
      </c>
      <c r="N192" s="22">
        <v>1</v>
      </c>
      <c r="O192" s="22">
        <v>1</v>
      </c>
      <c r="P192" s="22">
        <v>1</v>
      </c>
      <c r="Q192" s="22">
        <v>1</v>
      </c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</row>
    <row r="193" spans="2:52" ht="12.75" hidden="1">
      <c r="B193" s="22">
        <v>1</v>
      </c>
      <c r="C193" s="22">
        <v>1</v>
      </c>
      <c r="D193" s="22">
        <v>1</v>
      </c>
      <c r="E193" s="22">
        <v>1</v>
      </c>
      <c r="F193" s="22">
        <v>1</v>
      </c>
      <c r="G193" s="22">
        <v>1</v>
      </c>
      <c r="H193" s="22">
        <v>1</v>
      </c>
      <c r="I193" s="22">
        <v>1</v>
      </c>
      <c r="J193" s="22">
        <v>1</v>
      </c>
      <c r="K193" s="22">
        <v>1</v>
      </c>
      <c r="L193" s="22">
        <v>1</v>
      </c>
      <c r="M193" s="22">
        <v>1</v>
      </c>
      <c r="N193" s="22">
        <v>1</v>
      </c>
      <c r="O193" s="22">
        <v>1</v>
      </c>
      <c r="P193" s="22">
        <v>1</v>
      </c>
      <c r="Q193" s="22">
        <v>1</v>
      </c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</row>
    <row r="194" spans="2:52" ht="12.75" hidden="1">
      <c r="B194" s="22">
        <v>3</v>
      </c>
      <c r="C194" s="22">
        <v>3</v>
      </c>
      <c r="D194" s="22">
        <v>3</v>
      </c>
      <c r="E194" s="22">
        <v>3</v>
      </c>
      <c r="F194" s="22">
        <v>3</v>
      </c>
      <c r="G194" s="22">
        <v>3</v>
      </c>
      <c r="H194" s="22">
        <v>3</v>
      </c>
      <c r="I194" s="22">
        <v>3</v>
      </c>
      <c r="J194" s="22">
        <v>3</v>
      </c>
      <c r="K194" s="22">
        <v>1</v>
      </c>
      <c r="L194" s="22">
        <v>3</v>
      </c>
      <c r="M194" s="22">
        <v>3</v>
      </c>
      <c r="N194" s="22">
        <v>3</v>
      </c>
      <c r="O194" s="22">
        <v>3</v>
      </c>
      <c r="P194" s="22">
        <v>3</v>
      </c>
      <c r="Q194" s="22">
        <v>3</v>
      </c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</row>
    <row r="195" spans="2:52" ht="12.75" hidden="1">
      <c r="B195" s="22">
        <v>1</v>
      </c>
      <c r="C195" s="22">
        <v>1</v>
      </c>
      <c r="D195" s="22">
        <v>1</v>
      </c>
      <c r="E195" s="22">
        <v>1</v>
      </c>
      <c r="F195" s="22">
        <v>1</v>
      </c>
      <c r="G195" s="22">
        <v>1</v>
      </c>
      <c r="H195" s="22">
        <v>1</v>
      </c>
      <c r="I195" s="22">
        <v>1</v>
      </c>
      <c r="J195" s="22">
        <v>1</v>
      </c>
      <c r="K195" s="22">
        <v>1</v>
      </c>
      <c r="L195" s="22">
        <v>1</v>
      </c>
      <c r="M195" s="22">
        <v>1</v>
      </c>
      <c r="N195" s="22">
        <v>1</v>
      </c>
      <c r="O195" s="22">
        <v>1</v>
      </c>
      <c r="P195" s="22">
        <v>1</v>
      </c>
      <c r="Q195" s="22">
        <v>1</v>
      </c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</row>
    <row r="196" spans="2:52" ht="12.75" hidden="1">
      <c r="B196" s="22">
        <v>2</v>
      </c>
      <c r="C196" s="22">
        <v>1</v>
      </c>
      <c r="D196" s="22">
        <v>1</v>
      </c>
      <c r="E196" s="22">
        <v>1</v>
      </c>
      <c r="F196" s="22">
        <v>1</v>
      </c>
      <c r="G196" s="22">
        <v>1</v>
      </c>
      <c r="H196" s="22">
        <v>1</v>
      </c>
      <c r="I196" s="22">
        <v>1</v>
      </c>
      <c r="J196" s="22">
        <v>1</v>
      </c>
      <c r="K196" s="22">
        <v>1</v>
      </c>
      <c r="L196" s="22">
        <v>1</v>
      </c>
      <c r="M196" s="22">
        <v>1</v>
      </c>
      <c r="N196" s="22">
        <v>1</v>
      </c>
      <c r="O196" s="22">
        <v>1</v>
      </c>
      <c r="P196" s="22">
        <v>1</v>
      </c>
      <c r="Q196" s="22">
        <v>1</v>
      </c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</row>
    <row r="197" spans="2:52" ht="12.75" hidden="1">
      <c r="B197" s="22">
        <v>1</v>
      </c>
      <c r="C197" s="22">
        <v>1</v>
      </c>
      <c r="D197" s="22">
        <v>1</v>
      </c>
      <c r="E197" s="22">
        <v>1</v>
      </c>
      <c r="F197" s="22">
        <v>1</v>
      </c>
      <c r="G197" s="22">
        <v>1</v>
      </c>
      <c r="H197" s="22">
        <v>1</v>
      </c>
      <c r="I197" s="22">
        <v>1</v>
      </c>
      <c r="J197" s="22">
        <v>1</v>
      </c>
      <c r="K197" s="22">
        <v>1</v>
      </c>
      <c r="L197" s="22">
        <v>1</v>
      </c>
      <c r="M197" s="22">
        <v>1</v>
      </c>
      <c r="N197" s="22">
        <v>1</v>
      </c>
      <c r="O197" s="22">
        <v>1</v>
      </c>
      <c r="P197" s="22">
        <v>1</v>
      </c>
      <c r="Q197" s="22">
        <v>1</v>
      </c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</row>
    <row r="198" spans="2:52" ht="12.75" hidden="1">
      <c r="B198" s="22">
        <v>1</v>
      </c>
      <c r="C198" s="22">
        <v>1</v>
      </c>
      <c r="D198" s="22">
        <v>1</v>
      </c>
      <c r="E198" s="22">
        <v>1</v>
      </c>
      <c r="F198" s="22">
        <v>1</v>
      </c>
      <c r="G198" s="22">
        <v>1</v>
      </c>
      <c r="H198" s="22">
        <v>1</v>
      </c>
      <c r="I198" s="22">
        <v>1</v>
      </c>
      <c r="J198" s="22">
        <v>1</v>
      </c>
      <c r="K198" s="22">
        <v>1</v>
      </c>
      <c r="L198" s="22">
        <v>1</v>
      </c>
      <c r="M198" s="22">
        <v>1</v>
      </c>
      <c r="N198" s="22">
        <v>1</v>
      </c>
      <c r="O198" s="22">
        <v>1</v>
      </c>
      <c r="P198" s="22">
        <v>1</v>
      </c>
      <c r="Q198" s="22">
        <v>1</v>
      </c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</row>
    <row r="199" spans="2:52" ht="12.75" hidden="1">
      <c r="B199" s="22">
        <v>3</v>
      </c>
      <c r="C199" s="22">
        <v>3</v>
      </c>
      <c r="D199" s="22">
        <v>3</v>
      </c>
      <c r="E199" s="22">
        <v>3</v>
      </c>
      <c r="F199" s="22">
        <v>3</v>
      </c>
      <c r="G199" s="22">
        <v>3</v>
      </c>
      <c r="H199" s="22">
        <v>3</v>
      </c>
      <c r="I199" s="22">
        <v>3</v>
      </c>
      <c r="J199" s="22">
        <v>3</v>
      </c>
      <c r="K199" s="22">
        <v>1</v>
      </c>
      <c r="L199" s="22">
        <v>2</v>
      </c>
      <c r="M199" s="22">
        <v>2</v>
      </c>
      <c r="N199" s="22">
        <v>3</v>
      </c>
      <c r="O199" s="22">
        <v>3</v>
      </c>
      <c r="P199" s="22">
        <v>2</v>
      </c>
      <c r="Q199" s="22">
        <v>2</v>
      </c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</row>
    <row r="200" spans="2:52" ht="12.75" hidden="1">
      <c r="B200" s="22">
        <v>1</v>
      </c>
      <c r="C200" s="22">
        <v>1</v>
      </c>
      <c r="D200" s="22">
        <v>1</v>
      </c>
      <c r="E200" s="22">
        <v>1</v>
      </c>
      <c r="F200" s="22">
        <v>1</v>
      </c>
      <c r="G200" s="22">
        <v>1</v>
      </c>
      <c r="H200" s="22">
        <v>1</v>
      </c>
      <c r="I200" s="22">
        <v>1</v>
      </c>
      <c r="J200" s="22">
        <v>1</v>
      </c>
      <c r="K200" s="22">
        <v>1</v>
      </c>
      <c r="L200" s="22">
        <v>1</v>
      </c>
      <c r="M200" s="22">
        <v>1</v>
      </c>
      <c r="N200" s="22">
        <v>1</v>
      </c>
      <c r="O200" s="22">
        <v>1</v>
      </c>
      <c r="P200" s="22">
        <v>1</v>
      </c>
      <c r="Q200" s="22">
        <v>1</v>
      </c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</row>
    <row r="201" spans="2:52" ht="12.75" hidden="1">
      <c r="B201" s="22">
        <v>1</v>
      </c>
      <c r="C201" s="22">
        <v>1</v>
      </c>
      <c r="D201" s="22">
        <v>1</v>
      </c>
      <c r="E201" s="22">
        <v>1</v>
      </c>
      <c r="F201" s="22">
        <v>1</v>
      </c>
      <c r="G201" s="22">
        <v>1</v>
      </c>
      <c r="H201" s="22">
        <v>1</v>
      </c>
      <c r="I201" s="22">
        <v>1</v>
      </c>
      <c r="J201" s="22">
        <v>1</v>
      </c>
      <c r="K201" s="22">
        <v>1</v>
      </c>
      <c r="L201" s="22">
        <v>1</v>
      </c>
      <c r="M201" s="22">
        <v>1</v>
      </c>
      <c r="N201" s="22">
        <v>1</v>
      </c>
      <c r="O201" s="22">
        <v>1</v>
      </c>
      <c r="P201" s="22">
        <v>1</v>
      </c>
      <c r="Q201" s="22">
        <v>1</v>
      </c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</row>
    <row r="202" spans="2:52" ht="12.75" hidden="1">
      <c r="B202" s="22">
        <v>1</v>
      </c>
      <c r="C202" s="22">
        <v>1</v>
      </c>
      <c r="D202" s="22">
        <v>1</v>
      </c>
      <c r="E202" s="22">
        <v>1</v>
      </c>
      <c r="F202" s="22">
        <v>1</v>
      </c>
      <c r="G202" s="22">
        <v>1</v>
      </c>
      <c r="H202" s="22">
        <v>1</v>
      </c>
      <c r="I202" s="22">
        <v>1</v>
      </c>
      <c r="J202" s="22">
        <v>1</v>
      </c>
      <c r="K202" s="22">
        <v>1</v>
      </c>
      <c r="L202" s="22">
        <v>1</v>
      </c>
      <c r="M202" s="22">
        <v>1</v>
      </c>
      <c r="N202" s="22">
        <v>1</v>
      </c>
      <c r="O202" s="22">
        <v>1</v>
      </c>
      <c r="P202" s="22">
        <v>1</v>
      </c>
      <c r="Q202" s="22">
        <v>1</v>
      </c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</row>
    <row r="203" spans="2:52" ht="12.75" hidden="1">
      <c r="B203" s="22">
        <v>1</v>
      </c>
      <c r="C203" s="22">
        <v>1</v>
      </c>
      <c r="D203" s="22">
        <v>1</v>
      </c>
      <c r="E203" s="22">
        <v>1</v>
      </c>
      <c r="F203" s="22">
        <v>1</v>
      </c>
      <c r="G203" s="22">
        <v>1</v>
      </c>
      <c r="H203" s="22">
        <v>1</v>
      </c>
      <c r="I203" s="22">
        <v>1</v>
      </c>
      <c r="J203" s="22">
        <v>1</v>
      </c>
      <c r="K203" s="22">
        <v>1</v>
      </c>
      <c r="L203" s="22">
        <v>1</v>
      </c>
      <c r="M203" s="22">
        <v>1</v>
      </c>
      <c r="N203" s="22">
        <v>1</v>
      </c>
      <c r="O203" s="22">
        <v>1</v>
      </c>
      <c r="P203" s="22">
        <v>1</v>
      </c>
      <c r="Q203" s="22">
        <v>1</v>
      </c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</row>
    <row r="204" spans="2:52" ht="12.75" hidden="1">
      <c r="B204" s="22">
        <v>3</v>
      </c>
      <c r="C204" s="22">
        <v>2</v>
      </c>
      <c r="D204" s="22">
        <v>2</v>
      </c>
      <c r="E204" s="22">
        <v>2</v>
      </c>
      <c r="F204" s="22">
        <v>2</v>
      </c>
      <c r="G204" s="22">
        <v>2</v>
      </c>
      <c r="H204" s="22">
        <v>2</v>
      </c>
      <c r="I204" s="22">
        <v>3</v>
      </c>
      <c r="J204" s="22">
        <v>2</v>
      </c>
      <c r="K204" s="22">
        <v>1</v>
      </c>
      <c r="L204" s="22">
        <v>2</v>
      </c>
      <c r="M204" s="22">
        <v>2</v>
      </c>
      <c r="N204" s="22">
        <v>2</v>
      </c>
      <c r="O204" s="22">
        <v>2</v>
      </c>
      <c r="P204" s="22">
        <v>2</v>
      </c>
      <c r="Q204" s="22">
        <v>2</v>
      </c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</row>
    <row r="205" spans="2:52" ht="12.75" hidden="1">
      <c r="B205" s="22">
        <v>1</v>
      </c>
      <c r="C205" s="22">
        <v>1</v>
      </c>
      <c r="D205" s="22">
        <v>1</v>
      </c>
      <c r="E205" s="22">
        <v>1</v>
      </c>
      <c r="F205" s="22">
        <v>1</v>
      </c>
      <c r="G205" s="22">
        <v>1</v>
      </c>
      <c r="H205" s="22">
        <v>1</v>
      </c>
      <c r="I205" s="22">
        <v>1</v>
      </c>
      <c r="J205" s="22">
        <v>1</v>
      </c>
      <c r="K205" s="22">
        <v>1</v>
      </c>
      <c r="L205" s="22">
        <v>1</v>
      </c>
      <c r="M205" s="22">
        <v>1</v>
      </c>
      <c r="N205" s="22">
        <v>1</v>
      </c>
      <c r="O205" s="22">
        <v>1</v>
      </c>
      <c r="P205" s="22">
        <v>1</v>
      </c>
      <c r="Q205" s="22">
        <v>1</v>
      </c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</row>
    <row r="206" spans="2:52" ht="12.75" hidden="1">
      <c r="B206" s="22">
        <v>1</v>
      </c>
      <c r="C206" s="22">
        <v>1</v>
      </c>
      <c r="D206" s="22">
        <v>1</v>
      </c>
      <c r="E206" s="22">
        <v>1</v>
      </c>
      <c r="F206" s="22">
        <v>1</v>
      </c>
      <c r="G206" s="22">
        <v>1</v>
      </c>
      <c r="H206" s="22">
        <v>1</v>
      </c>
      <c r="I206" s="22">
        <v>1</v>
      </c>
      <c r="J206" s="22">
        <v>1</v>
      </c>
      <c r="K206" s="22">
        <v>1</v>
      </c>
      <c r="L206" s="22">
        <v>1</v>
      </c>
      <c r="M206" s="22">
        <v>1</v>
      </c>
      <c r="N206" s="22">
        <v>1</v>
      </c>
      <c r="O206" s="22">
        <v>1</v>
      </c>
      <c r="P206" s="22">
        <v>1</v>
      </c>
      <c r="Q206" s="22">
        <v>1</v>
      </c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</row>
    <row r="207" spans="2:52" ht="12.75" hidden="1">
      <c r="B207" s="22">
        <v>1</v>
      </c>
      <c r="C207" s="22">
        <v>1</v>
      </c>
      <c r="D207" s="22">
        <v>1</v>
      </c>
      <c r="E207" s="22">
        <v>1</v>
      </c>
      <c r="F207" s="22">
        <v>1</v>
      </c>
      <c r="G207" s="22">
        <v>1</v>
      </c>
      <c r="H207" s="22">
        <v>1</v>
      </c>
      <c r="I207" s="22">
        <v>1</v>
      </c>
      <c r="J207" s="22">
        <v>1</v>
      </c>
      <c r="K207" s="22">
        <v>1</v>
      </c>
      <c r="L207" s="22">
        <v>1</v>
      </c>
      <c r="M207" s="22">
        <v>1</v>
      </c>
      <c r="N207" s="22">
        <v>1</v>
      </c>
      <c r="O207" s="22">
        <v>1</v>
      </c>
      <c r="P207" s="22">
        <v>1</v>
      </c>
      <c r="Q207" s="22">
        <v>1</v>
      </c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</row>
    <row r="208" spans="2:52" ht="12.75" hidden="1">
      <c r="B208" s="22">
        <v>1</v>
      </c>
      <c r="C208" s="22">
        <v>1</v>
      </c>
      <c r="D208" s="22">
        <v>1</v>
      </c>
      <c r="E208" s="22">
        <v>1</v>
      </c>
      <c r="F208" s="22">
        <v>1</v>
      </c>
      <c r="G208" s="22">
        <v>1</v>
      </c>
      <c r="H208" s="22">
        <v>1</v>
      </c>
      <c r="I208" s="22">
        <v>1</v>
      </c>
      <c r="J208" s="22">
        <v>1</v>
      </c>
      <c r="K208" s="22">
        <v>1</v>
      </c>
      <c r="L208" s="22">
        <v>1</v>
      </c>
      <c r="M208" s="22">
        <v>1</v>
      </c>
      <c r="N208" s="22">
        <v>1</v>
      </c>
      <c r="O208" s="22">
        <v>1</v>
      </c>
      <c r="P208" s="22">
        <v>1</v>
      </c>
      <c r="Q208" s="22">
        <v>1</v>
      </c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</row>
    <row r="209" spans="2:52" ht="12.75" hidden="1">
      <c r="B209" s="22">
        <v>3</v>
      </c>
      <c r="C209" s="22">
        <v>3</v>
      </c>
      <c r="D209" s="22">
        <v>2</v>
      </c>
      <c r="E209" s="22">
        <v>2</v>
      </c>
      <c r="F209" s="22">
        <v>3</v>
      </c>
      <c r="G209" s="22">
        <v>3</v>
      </c>
      <c r="H209" s="22">
        <v>2</v>
      </c>
      <c r="I209" s="22">
        <v>3</v>
      </c>
      <c r="J209" s="22">
        <v>3</v>
      </c>
      <c r="K209" s="22">
        <v>1</v>
      </c>
      <c r="L209" s="22">
        <v>2</v>
      </c>
      <c r="M209" s="22">
        <v>3</v>
      </c>
      <c r="N209" s="22">
        <v>2</v>
      </c>
      <c r="O209" s="22">
        <v>2</v>
      </c>
      <c r="P209" s="22">
        <v>2</v>
      </c>
      <c r="Q209" s="22">
        <v>2</v>
      </c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</row>
    <row r="210" spans="2:52" ht="12.75" hidden="1">
      <c r="B210" s="22">
        <v>1</v>
      </c>
      <c r="C210" s="22">
        <v>1</v>
      </c>
      <c r="D210" s="22">
        <v>1</v>
      </c>
      <c r="E210" s="22">
        <v>1</v>
      </c>
      <c r="F210" s="22">
        <v>1</v>
      </c>
      <c r="G210" s="22">
        <v>1</v>
      </c>
      <c r="H210" s="22">
        <v>1</v>
      </c>
      <c r="I210" s="22">
        <v>1</v>
      </c>
      <c r="J210" s="22">
        <v>1</v>
      </c>
      <c r="K210" s="22">
        <v>1</v>
      </c>
      <c r="L210" s="22">
        <v>1</v>
      </c>
      <c r="M210" s="22">
        <v>1</v>
      </c>
      <c r="N210" s="22">
        <v>1</v>
      </c>
      <c r="O210" s="22">
        <v>1</v>
      </c>
      <c r="P210" s="22">
        <v>1</v>
      </c>
      <c r="Q210" s="22">
        <v>1</v>
      </c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</row>
    <row r="211" spans="2:52" ht="12.75" hidden="1">
      <c r="B211" s="22">
        <v>2</v>
      </c>
      <c r="C211" s="22">
        <v>1</v>
      </c>
      <c r="D211" s="22">
        <v>1</v>
      </c>
      <c r="E211" s="22">
        <v>1</v>
      </c>
      <c r="F211" s="22">
        <v>1</v>
      </c>
      <c r="G211" s="22">
        <v>1</v>
      </c>
      <c r="H211" s="22">
        <v>1</v>
      </c>
      <c r="I211" s="22">
        <v>1</v>
      </c>
      <c r="J211" s="22">
        <v>1</v>
      </c>
      <c r="K211" s="22">
        <v>1</v>
      </c>
      <c r="L211" s="22">
        <v>1</v>
      </c>
      <c r="M211" s="22">
        <v>1</v>
      </c>
      <c r="N211" s="22">
        <v>1</v>
      </c>
      <c r="O211" s="22">
        <v>1</v>
      </c>
      <c r="P211" s="22">
        <v>1</v>
      </c>
      <c r="Q211" s="22">
        <v>1</v>
      </c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</row>
    <row r="212" spans="2:52" ht="12.75" hidden="1">
      <c r="B212" s="22">
        <v>2</v>
      </c>
      <c r="C212" s="22">
        <v>1</v>
      </c>
      <c r="D212" s="22">
        <v>1</v>
      </c>
      <c r="E212" s="22">
        <v>1</v>
      </c>
      <c r="F212" s="22">
        <v>1</v>
      </c>
      <c r="G212" s="22">
        <v>1</v>
      </c>
      <c r="H212" s="22">
        <v>1</v>
      </c>
      <c r="I212" s="22">
        <v>1</v>
      </c>
      <c r="J212" s="22">
        <v>1</v>
      </c>
      <c r="K212" s="22">
        <v>1</v>
      </c>
      <c r="L212" s="22">
        <v>1</v>
      </c>
      <c r="M212" s="22">
        <v>1</v>
      </c>
      <c r="N212" s="22">
        <v>1</v>
      </c>
      <c r="O212" s="22">
        <v>1</v>
      </c>
      <c r="P212" s="22">
        <v>1</v>
      </c>
      <c r="Q212" s="22">
        <v>1</v>
      </c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</row>
    <row r="213" spans="2:52" ht="12.75" hidden="1">
      <c r="B213" s="22">
        <v>1</v>
      </c>
      <c r="C213" s="22">
        <v>1</v>
      </c>
      <c r="D213" s="22">
        <v>1</v>
      </c>
      <c r="E213" s="22">
        <v>1</v>
      </c>
      <c r="F213" s="22">
        <v>1</v>
      </c>
      <c r="G213" s="22">
        <v>1</v>
      </c>
      <c r="H213" s="22">
        <v>1</v>
      </c>
      <c r="I213" s="22">
        <v>1</v>
      </c>
      <c r="J213" s="22">
        <v>1</v>
      </c>
      <c r="K213" s="22">
        <v>1</v>
      </c>
      <c r="L213" s="22">
        <v>1</v>
      </c>
      <c r="M213" s="22">
        <v>1</v>
      </c>
      <c r="N213" s="22">
        <v>1</v>
      </c>
      <c r="O213" s="22">
        <v>1</v>
      </c>
      <c r="P213" s="22">
        <v>1</v>
      </c>
      <c r="Q213" s="22">
        <v>1</v>
      </c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</row>
    <row r="214" spans="2:52" ht="12.75" hidden="1">
      <c r="B214" s="22">
        <v>3</v>
      </c>
      <c r="C214" s="22">
        <v>3</v>
      </c>
      <c r="D214" s="22">
        <v>3</v>
      </c>
      <c r="E214" s="22">
        <v>2</v>
      </c>
      <c r="F214" s="22">
        <v>3</v>
      </c>
      <c r="G214" s="22">
        <v>3</v>
      </c>
      <c r="H214" s="22">
        <v>3</v>
      </c>
      <c r="I214" s="22">
        <v>3</v>
      </c>
      <c r="J214" s="22">
        <v>3</v>
      </c>
      <c r="K214" s="22">
        <v>1</v>
      </c>
      <c r="L214" s="22">
        <v>2</v>
      </c>
      <c r="M214" s="22">
        <v>2</v>
      </c>
      <c r="N214" s="22">
        <v>2</v>
      </c>
      <c r="O214" s="22">
        <v>3</v>
      </c>
      <c r="P214" s="22">
        <v>2</v>
      </c>
      <c r="Q214" s="22">
        <v>2</v>
      </c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</row>
    <row r="215" spans="2:52" ht="12.75" hidden="1">
      <c r="B215" s="22">
        <v>1</v>
      </c>
      <c r="C215" s="22">
        <v>1</v>
      </c>
      <c r="D215" s="22">
        <v>1</v>
      </c>
      <c r="E215" s="22">
        <v>1</v>
      </c>
      <c r="F215" s="22">
        <v>1</v>
      </c>
      <c r="G215" s="22">
        <v>1</v>
      </c>
      <c r="H215" s="22">
        <v>1</v>
      </c>
      <c r="I215" s="22">
        <v>1</v>
      </c>
      <c r="J215" s="22">
        <v>1</v>
      </c>
      <c r="K215" s="22">
        <v>1</v>
      </c>
      <c r="L215" s="22">
        <v>1</v>
      </c>
      <c r="M215" s="22">
        <v>1</v>
      </c>
      <c r="N215" s="22">
        <v>1</v>
      </c>
      <c r="O215" s="22">
        <v>1</v>
      </c>
      <c r="P215" s="22">
        <v>1</v>
      </c>
      <c r="Q215" s="22">
        <v>1</v>
      </c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</row>
    <row r="216" spans="2:52" ht="12.75" hidden="1">
      <c r="B216" s="22">
        <v>1</v>
      </c>
      <c r="C216" s="22">
        <v>1</v>
      </c>
      <c r="D216" s="22">
        <v>1</v>
      </c>
      <c r="E216" s="22">
        <v>1</v>
      </c>
      <c r="F216" s="22">
        <v>1</v>
      </c>
      <c r="G216" s="22">
        <v>1</v>
      </c>
      <c r="H216" s="22">
        <v>1</v>
      </c>
      <c r="I216" s="22">
        <v>1</v>
      </c>
      <c r="J216" s="22">
        <v>1</v>
      </c>
      <c r="K216" s="22">
        <v>1</v>
      </c>
      <c r="L216" s="22">
        <v>1</v>
      </c>
      <c r="M216" s="22">
        <v>1</v>
      </c>
      <c r="N216" s="22">
        <v>1</v>
      </c>
      <c r="O216" s="22">
        <v>1</v>
      </c>
      <c r="P216" s="22">
        <v>1</v>
      </c>
      <c r="Q216" s="22">
        <v>1</v>
      </c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</row>
    <row r="217" spans="2:52" ht="12.75" hidden="1">
      <c r="B217" s="22">
        <v>1</v>
      </c>
      <c r="C217" s="22">
        <v>1</v>
      </c>
      <c r="D217" s="22">
        <v>1</v>
      </c>
      <c r="E217" s="22">
        <v>1</v>
      </c>
      <c r="F217" s="22">
        <v>1</v>
      </c>
      <c r="G217" s="22">
        <v>1</v>
      </c>
      <c r="H217" s="22">
        <v>1</v>
      </c>
      <c r="I217" s="22">
        <v>1</v>
      </c>
      <c r="J217" s="22">
        <v>1</v>
      </c>
      <c r="K217" s="22">
        <v>1</v>
      </c>
      <c r="L217" s="22">
        <v>1</v>
      </c>
      <c r="M217" s="22">
        <v>1</v>
      </c>
      <c r="N217" s="22">
        <v>1</v>
      </c>
      <c r="O217" s="22">
        <v>1</v>
      </c>
      <c r="P217" s="22">
        <v>1</v>
      </c>
      <c r="Q217" s="22">
        <v>1</v>
      </c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</row>
    <row r="218" spans="2:52" ht="12.75" hidden="1">
      <c r="B218" s="22">
        <v>1</v>
      </c>
      <c r="C218" s="22">
        <v>1</v>
      </c>
      <c r="D218" s="22">
        <v>1</v>
      </c>
      <c r="E218" s="22">
        <v>1</v>
      </c>
      <c r="F218" s="22">
        <v>1</v>
      </c>
      <c r="G218" s="22">
        <v>1</v>
      </c>
      <c r="H218" s="22">
        <v>1</v>
      </c>
      <c r="I218" s="22">
        <v>1</v>
      </c>
      <c r="J218" s="22">
        <v>1</v>
      </c>
      <c r="K218" s="22">
        <v>1</v>
      </c>
      <c r="L218" s="22">
        <v>1</v>
      </c>
      <c r="M218" s="22">
        <v>1</v>
      </c>
      <c r="N218" s="22">
        <v>1</v>
      </c>
      <c r="O218" s="22">
        <v>1</v>
      </c>
      <c r="P218" s="22">
        <v>1</v>
      </c>
      <c r="Q218" s="22">
        <v>1</v>
      </c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</row>
    <row r="219" spans="2:52" ht="12.75" hidden="1">
      <c r="B219" s="22">
        <v>2</v>
      </c>
      <c r="C219" s="22">
        <v>2</v>
      </c>
      <c r="D219" s="22">
        <v>2</v>
      </c>
      <c r="E219" s="22">
        <v>2</v>
      </c>
      <c r="F219" s="22">
        <v>2</v>
      </c>
      <c r="G219" s="22">
        <v>2</v>
      </c>
      <c r="H219" s="22">
        <v>2</v>
      </c>
      <c r="I219" s="22">
        <v>2</v>
      </c>
      <c r="J219" s="22">
        <v>2</v>
      </c>
      <c r="K219" s="22">
        <v>1</v>
      </c>
      <c r="L219" s="22">
        <v>2</v>
      </c>
      <c r="M219" s="22">
        <v>2</v>
      </c>
      <c r="N219" s="22">
        <v>2</v>
      </c>
      <c r="O219" s="22">
        <v>2</v>
      </c>
      <c r="P219" s="22">
        <v>2</v>
      </c>
      <c r="Q219" s="22">
        <v>2</v>
      </c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</row>
    <row r="220" spans="2:52" ht="12.75" hidden="1">
      <c r="B220" s="22" t="s">
        <v>52</v>
      </c>
      <c r="C220" s="22" t="s">
        <v>52</v>
      </c>
      <c r="D220" s="22" t="s">
        <v>52</v>
      </c>
      <c r="E220" s="22" t="s">
        <v>52</v>
      </c>
      <c r="F220" s="22" t="s">
        <v>52</v>
      </c>
      <c r="G220" s="22" t="s">
        <v>52</v>
      </c>
      <c r="H220" s="22" t="s">
        <v>52</v>
      </c>
      <c r="I220" s="22" t="s">
        <v>52</v>
      </c>
      <c r="J220" s="22" t="s">
        <v>52</v>
      </c>
      <c r="K220" s="22" t="s">
        <v>52</v>
      </c>
      <c r="L220" s="22" t="s">
        <v>52</v>
      </c>
      <c r="M220" s="22" t="s">
        <v>52</v>
      </c>
      <c r="N220" s="22" t="s">
        <v>52</v>
      </c>
      <c r="O220" s="22" t="s">
        <v>52</v>
      </c>
      <c r="P220" s="22" t="s">
        <v>52</v>
      </c>
      <c r="Q220" s="22" t="s">
        <v>52</v>
      </c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</row>
    <row r="221" spans="2:52" ht="12.75" hidden="1">
      <c r="B221" s="22" t="s">
        <v>52</v>
      </c>
      <c r="C221" s="22" t="s">
        <v>52</v>
      </c>
      <c r="D221" s="22" t="s">
        <v>52</v>
      </c>
      <c r="E221" s="22" t="s">
        <v>52</v>
      </c>
      <c r="F221" s="22" t="s">
        <v>52</v>
      </c>
      <c r="G221" s="22" t="s">
        <v>52</v>
      </c>
      <c r="H221" s="22" t="s">
        <v>52</v>
      </c>
      <c r="I221" s="22" t="s">
        <v>52</v>
      </c>
      <c r="J221" s="22" t="s">
        <v>52</v>
      </c>
      <c r="K221" s="22" t="s">
        <v>52</v>
      </c>
      <c r="L221" s="22" t="s">
        <v>52</v>
      </c>
      <c r="M221" s="22" t="s">
        <v>52</v>
      </c>
      <c r="N221" s="22" t="s">
        <v>52</v>
      </c>
      <c r="O221" s="22" t="s">
        <v>52</v>
      </c>
      <c r="P221" s="22" t="s">
        <v>52</v>
      </c>
      <c r="Q221" s="22" t="s">
        <v>52</v>
      </c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</row>
    <row r="222" spans="2:52" ht="12.75" hidden="1">
      <c r="B222" s="22" t="s">
        <v>52</v>
      </c>
      <c r="C222" s="22" t="s">
        <v>52</v>
      </c>
      <c r="D222" s="22" t="s">
        <v>52</v>
      </c>
      <c r="E222" s="22" t="s">
        <v>52</v>
      </c>
      <c r="F222" s="22" t="s">
        <v>52</v>
      </c>
      <c r="G222" s="22" t="s">
        <v>52</v>
      </c>
      <c r="H222" s="22" t="s">
        <v>52</v>
      </c>
      <c r="I222" s="22" t="s">
        <v>52</v>
      </c>
      <c r="J222" s="22" t="s">
        <v>52</v>
      </c>
      <c r="K222" s="22" t="s">
        <v>52</v>
      </c>
      <c r="L222" s="22" t="s">
        <v>52</v>
      </c>
      <c r="M222" s="22" t="s">
        <v>52</v>
      </c>
      <c r="N222" s="22" t="s">
        <v>52</v>
      </c>
      <c r="O222" s="22" t="s">
        <v>52</v>
      </c>
      <c r="P222" s="22" t="s">
        <v>52</v>
      </c>
      <c r="Q222" s="22" t="s">
        <v>52</v>
      </c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</row>
    <row r="223" spans="2:52" ht="12.75" hidden="1">
      <c r="B223" s="22" t="s">
        <v>52</v>
      </c>
      <c r="C223" s="22" t="s">
        <v>52</v>
      </c>
      <c r="D223" s="22" t="s">
        <v>52</v>
      </c>
      <c r="E223" s="22" t="s">
        <v>52</v>
      </c>
      <c r="F223" s="22" t="s">
        <v>52</v>
      </c>
      <c r="G223" s="22" t="s">
        <v>52</v>
      </c>
      <c r="H223" s="22" t="s">
        <v>52</v>
      </c>
      <c r="I223" s="22" t="s">
        <v>52</v>
      </c>
      <c r="J223" s="22" t="s">
        <v>52</v>
      </c>
      <c r="K223" s="22" t="s">
        <v>52</v>
      </c>
      <c r="L223" s="22" t="s">
        <v>52</v>
      </c>
      <c r="M223" s="22" t="s">
        <v>52</v>
      </c>
      <c r="N223" s="22" t="s">
        <v>52</v>
      </c>
      <c r="O223" s="22" t="s">
        <v>52</v>
      </c>
      <c r="P223" s="22" t="s">
        <v>52</v>
      </c>
      <c r="Q223" s="22" t="s">
        <v>52</v>
      </c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</row>
    <row r="224" spans="2:52" ht="12.75" hidden="1">
      <c r="B224" s="22" t="s">
        <v>52</v>
      </c>
      <c r="C224" s="22" t="s">
        <v>52</v>
      </c>
      <c r="D224" s="22" t="s">
        <v>52</v>
      </c>
      <c r="E224" s="22" t="s">
        <v>52</v>
      </c>
      <c r="F224" s="22" t="s">
        <v>52</v>
      </c>
      <c r="G224" s="22" t="s">
        <v>52</v>
      </c>
      <c r="H224" s="22" t="s">
        <v>52</v>
      </c>
      <c r="I224" s="22" t="s">
        <v>52</v>
      </c>
      <c r="J224" s="22" t="s">
        <v>52</v>
      </c>
      <c r="K224" s="22" t="s">
        <v>52</v>
      </c>
      <c r="L224" s="22" t="s">
        <v>52</v>
      </c>
      <c r="M224" s="22" t="s">
        <v>52</v>
      </c>
      <c r="N224" s="22" t="s">
        <v>52</v>
      </c>
      <c r="O224" s="22" t="s">
        <v>52</v>
      </c>
      <c r="P224" s="22" t="s">
        <v>52</v>
      </c>
      <c r="Q224" s="22" t="s">
        <v>52</v>
      </c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</row>
    <row r="225" spans="2:52" ht="12.75" hidden="1">
      <c r="B225" s="22" t="s">
        <v>52</v>
      </c>
      <c r="C225" s="22" t="s">
        <v>52</v>
      </c>
      <c r="D225" s="22" t="s">
        <v>52</v>
      </c>
      <c r="E225" s="22" t="s">
        <v>52</v>
      </c>
      <c r="F225" s="22" t="s">
        <v>52</v>
      </c>
      <c r="G225" s="22" t="s">
        <v>52</v>
      </c>
      <c r="H225" s="22" t="s">
        <v>52</v>
      </c>
      <c r="I225" s="22" t="s">
        <v>52</v>
      </c>
      <c r="J225" s="22" t="s">
        <v>52</v>
      </c>
      <c r="K225" s="22" t="s">
        <v>52</v>
      </c>
      <c r="L225" s="22" t="s">
        <v>52</v>
      </c>
      <c r="M225" s="22" t="s">
        <v>52</v>
      </c>
      <c r="N225" s="22" t="s">
        <v>52</v>
      </c>
      <c r="O225" s="22" t="s">
        <v>52</v>
      </c>
      <c r="P225" s="22" t="s">
        <v>52</v>
      </c>
      <c r="Q225" s="22" t="s">
        <v>52</v>
      </c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</row>
    <row r="226" spans="2:52" ht="12.75" hidden="1">
      <c r="B226" s="22" t="s">
        <v>52</v>
      </c>
      <c r="C226" s="22" t="s">
        <v>52</v>
      </c>
      <c r="D226" s="22" t="s">
        <v>52</v>
      </c>
      <c r="E226" s="22" t="s">
        <v>52</v>
      </c>
      <c r="F226" s="22" t="s">
        <v>52</v>
      </c>
      <c r="G226" s="22" t="s">
        <v>52</v>
      </c>
      <c r="H226" s="22" t="s">
        <v>52</v>
      </c>
      <c r="I226" s="22" t="s">
        <v>52</v>
      </c>
      <c r="J226" s="22" t="s">
        <v>52</v>
      </c>
      <c r="K226" s="22" t="s">
        <v>52</v>
      </c>
      <c r="L226" s="22" t="s">
        <v>52</v>
      </c>
      <c r="M226" s="22" t="s">
        <v>52</v>
      </c>
      <c r="N226" s="22" t="s">
        <v>52</v>
      </c>
      <c r="O226" s="22" t="s">
        <v>52</v>
      </c>
      <c r="P226" s="22" t="s">
        <v>52</v>
      </c>
      <c r="Q226" s="22" t="s">
        <v>52</v>
      </c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</row>
    <row r="227" spans="2:52" ht="12.75" hidden="1">
      <c r="B227" s="22" t="s">
        <v>52</v>
      </c>
      <c r="C227" s="22" t="s">
        <v>52</v>
      </c>
      <c r="D227" s="22" t="s">
        <v>52</v>
      </c>
      <c r="E227" s="22" t="s">
        <v>52</v>
      </c>
      <c r="F227" s="22" t="s">
        <v>52</v>
      </c>
      <c r="G227" s="22" t="s">
        <v>52</v>
      </c>
      <c r="H227" s="22" t="s">
        <v>52</v>
      </c>
      <c r="I227" s="22" t="s">
        <v>52</v>
      </c>
      <c r="J227" s="22" t="s">
        <v>52</v>
      </c>
      <c r="K227" s="22" t="s">
        <v>52</v>
      </c>
      <c r="L227" s="22" t="s">
        <v>52</v>
      </c>
      <c r="M227" s="22" t="s">
        <v>52</v>
      </c>
      <c r="N227" s="22" t="s">
        <v>52</v>
      </c>
      <c r="O227" s="22" t="s">
        <v>52</v>
      </c>
      <c r="P227" s="22" t="s">
        <v>52</v>
      </c>
      <c r="Q227" s="22" t="s">
        <v>52</v>
      </c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</row>
    <row r="228" spans="2:52" ht="12.75" hidden="1">
      <c r="B228" s="22" t="s">
        <v>52</v>
      </c>
      <c r="C228" s="22" t="s">
        <v>52</v>
      </c>
      <c r="D228" s="22" t="s">
        <v>52</v>
      </c>
      <c r="E228" s="22" t="s">
        <v>52</v>
      </c>
      <c r="F228" s="22" t="s">
        <v>52</v>
      </c>
      <c r="G228" s="22" t="s">
        <v>52</v>
      </c>
      <c r="H228" s="22" t="s">
        <v>52</v>
      </c>
      <c r="I228" s="22" t="s">
        <v>52</v>
      </c>
      <c r="J228" s="22" t="s">
        <v>52</v>
      </c>
      <c r="K228" s="22" t="s">
        <v>52</v>
      </c>
      <c r="L228" s="22" t="s">
        <v>52</v>
      </c>
      <c r="M228" s="22" t="s">
        <v>52</v>
      </c>
      <c r="N228" s="22" t="s">
        <v>52</v>
      </c>
      <c r="O228" s="22" t="s">
        <v>52</v>
      </c>
      <c r="P228" s="22" t="s">
        <v>52</v>
      </c>
      <c r="Q228" s="22" t="s">
        <v>52</v>
      </c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</row>
    <row r="229" spans="2:52" ht="12.75" hidden="1">
      <c r="B229" s="22" t="s">
        <v>52</v>
      </c>
      <c r="C229" s="22" t="s">
        <v>52</v>
      </c>
      <c r="D229" s="22" t="s">
        <v>52</v>
      </c>
      <c r="E229" s="22" t="s">
        <v>52</v>
      </c>
      <c r="F229" s="22" t="s">
        <v>52</v>
      </c>
      <c r="G229" s="22" t="s">
        <v>52</v>
      </c>
      <c r="H229" s="22" t="s">
        <v>52</v>
      </c>
      <c r="I229" s="22" t="s">
        <v>52</v>
      </c>
      <c r="J229" s="22" t="s">
        <v>52</v>
      </c>
      <c r="K229" s="22" t="s">
        <v>52</v>
      </c>
      <c r="L229" s="22" t="s">
        <v>52</v>
      </c>
      <c r="M229" s="22" t="s">
        <v>52</v>
      </c>
      <c r="N229" s="22" t="s">
        <v>52</v>
      </c>
      <c r="O229" s="22" t="s">
        <v>52</v>
      </c>
      <c r="P229" s="22" t="s">
        <v>52</v>
      </c>
      <c r="Q229" s="22" t="s">
        <v>52</v>
      </c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</row>
    <row r="230" spans="2:52" ht="12.75" hidden="1">
      <c r="B230" s="22" t="s">
        <v>52</v>
      </c>
      <c r="C230" s="22" t="s">
        <v>52</v>
      </c>
      <c r="D230" s="22" t="s">
        <v>52</v>
      </c>
      <c r="E230" s="22" t="s">
        <v>52</v>
      </c>
      <c r="F230" s="22" t="s">
        <v>52</v>
      </c>
      <c r="G230" s="22" t="s">
        <v>52</v>
      </c>
      <c r="H230" s="22" t="s">
        <v>52</v>
      </c>
      <c r="I230" s="22" t="s">
        <v>52</v>
      </c>
      <c r="J230" s="22" t="s">
        <v>52</v>
      </c>
      <c r="K230" s="22" t="s">
        <v>52</v>
      </c>
      <c r="L230" s="22" t="s">
        <v>52</v>
      </c>
      <c r="M230" s="22" t="s">
        <v>52</v>
      </c>
      <c r="N230" s="22" t="s">
        <v>52</v>
      </c>
      <c r="O230" s="22" t="s">
        <v>52</v>
      </c>
      <c r="P230" s="22" t="s">
        <v>52</v>
      </c>
      <c r="Q230" s="22" t="s">
        <v>52</v>
      </c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</row>
    <row r="231" spans="2:52" ht="12.75" hidden="1">
      <c r="B231" s="22" t="s">
        <v>52</v>
      </c>
      <c r="C231" s="22" t="s">
        <v>52</v>
      </c>
      <c r="D231" s="22" t="s">
        <v>52</v>
      </c>
      <c r="E231" s="22" t="s">
        <v>52</v>
      </c>
      <c r="F231" s="22" t="s">
        <v>52</v>
      </c>
      <c r="G231" s="22" t="s">
        <v>52</v>
      </c>
      <c r="H231" s="22" t="s">
        <v>52</v>
      </c>
      <c r="I231" s="22" t="s">
        <v>52</v>
      </c>
      <c r="J231" s="22" t="s">
        <v>52</v>
      </c>
      <c r="K231" s="22" t="s">
        <v>52</v>
      </c>
      <c r="L231" s="22" t="s">
        <v>52</v>
      </c>
      <c r="M231" s="22" t="s">
        <v>52</v>
      </c>
      <c r="N231" s="22" t="s">
        <v>52</v>
      </c>
      <c r="O231" s="22" t="s">
        <v>52</v>
      </c>
      <c r="P231" s="22" t="s">
        <v>52</v>
      </c>
      <c r="Q231" s="22" t="s">
        <v>52</v>
      </c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</row>
    <row r="232" spans="2:52" ht="12.75" hidden="1">
      <c r="B232" s="22" t="s">
        <v>52</v>
      </c>
      <c r="C232" s="22" t="s">
        <v>52</v>
      </c>
      <c r="D232" s="22" t="s">
        <v>52</v>
      </c>
      <c r="E232" s="22" t="s">
        <v>52</v>
      </c>
      <c r="F232" s="22" t="s">
        <v>52</v>
      </c>
      <c r="G232" s="22" t="s">
        <v>52</v>
      </c>
      <c r="H232" s="22" t="s">
        <v>52</v>
      </c>
      <c r="I232" s="22" t="s">
        <v>52</v>
      </c>
      <c r="J232" s="22" t="s">
        <v>52</v>
      </c>
      <c r="K232" s="22" t="s">
        <v>52</v>
      </c>
      <c r="L232" s="22" t="s">
        <v>52</v>
      </c>
      <c r="M232" s="22" t="s">
        <v>52</v>
      </c>
      <c r="N232" s="22" t="s">
        <v>52</v>
      </c>
      <c r="O232" s="22" t="s">
        <v>52</v>
      </c>
      <c r="P232" s="22" t="s">
        <v>52</v>
      </c>
      <c r="Q232" s="22" t="s">
        <v>52</v>
      </c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</row>
    <row r="233" spans="2:52" ht="12.75" hidden="1">
      <c r="B233" s="22" t="s">
        <v>52</v>
      </c>
      <c r="C233" s="22" t="s">
        <v>52</v>
      </c>
      <c r="D233" s="22" t="s">
        <v>52</v>
      </c>
      <c r="E233" s="22" t="s">
        <v>52</v>
      </c>
      <c r="F233" s="22" t="s">
        <v>52</v>
      </c>
      <c r="G233" s="22" t="s">
        <v>52</v>
      </c>
      <c r="H233" s="22" t="s">
        <v>52</v>
      </c>
      <c r="I233" s="22" t="s">
        <v>52</v>
      </c>
      <c r="J233" s="22" t="s">
        <v>52</v>
      </c>
      <c r="K233" s="22" t="s">
        <v>52</v>
      </c>
      <c r="L233" s="22" t="s">
        <v>52</v>
      </c>
      <c r="M233" s="22" t="s">
        <v>52</v>
      </c>
      <c r="N233" s="22" t="s">
        <v>52</v>
      </c>
      <c r="O233" s="22" t="s">
        <v>52</v>
      </c>
      <c r="P233" s="22" t="s">
        <v>52</v>
      </c>
      <c r="Q233" s="22" t="s">
        <v>52</v>
      </c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</row>
    <row r="234" spans="2:52" ht="12.75" hidden="1">
      <c r="B234" s="22" t="s">
        <v>52</v>
      </c>
      <c r="C234" s="22" t="s">
        <v>52</v>
      </c>
      <c r="D234" s="22" t="s">
        <v>52</v>
      </c>
      <c r="E234" s="22" t="s">
        <v>52</v>
      </c>
      <c r="F234" s="22" t="s">
        <v>52</v>
      </c>
      <c r="G234" s="22" t="s">
        <v>52</v>
      </c>
      <c r="H234" s="22" t="s">
        <v>52</v>
      </c>
      <c r="I234" s="22" t="s">
        <v>52</v>
      </c>
      <c r="J234" s="22" t="s">
        <v>52</v>
      </c>
      <c r="K234" s="22" t="s">
        <v>52</v>
      </c>
      <c r="L234" s="22" t="s">
        <v>52</v>
      </c>
      <c r="M234" s="22" t="s">
        <v>52</v>
      </c>
      <c r="N234" s="22" t="s">
        <v>52</v>
      </c>
      <c r="O234" s="22" t="s">
        <v>52</v>
      </c>
      <c r="P234" s="22" t="s">
        <v>52</v>
      </c>
      <c r="Q234" s="22" t="s">
        <v>52</v>
      </c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</row>
    <row r="235" spans="2:52" ht="12.75" hidden="1">
      <c r="B235" s="22">
        <v>1</v>
      </c>
      <c r="C235" s="22">
        <v>1</v>
      </c>
      <c r="D235" s="22">
        <v>1</v>
      </c>
      <c r="E235" s="22">
        <v>1</v>
      </c>
      <c r="F235" s="22">
        <v>1</v>
      </c>
      <c r="G235" s="22">
        <v>1</v>
      </c>
      <c r="H235" s="22">
        <v>1</v>
      </c>
      <c r="I235" s="22">
        <v>1</v>
      </c>
      <c r="J235" s="22">
        <v>1</v>
      </c>
      <c r="K235" s="22">
        <v>1</v>
      </c>
      <c r="L235" s="22">
        <v>1</v>
      </c>
      <c r="M235" s="22">
        <v>1</v>
      </c>
      <c r="N235" s="22">
        <v>1</v>
      </c>
      <c r="O235" s="22">
        <v>1</v>
      </c>
      <c r="P235" s="22">
        <v>1</v>
      </c>
      <c r="Q235" s="22">
        <v>1</v>
      </c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</row>
    <row r="236" spans="2:52" ht="12.75" hidden="1">
      <c r="B236" s="22">
        <v>2</v>
      </c>
      <c r="C236" s="22">
        <v>2</v>
      </c>
      <c r="D236" s="22">
        <v>2</v>
      </c>
      <c r="E236" s="22">
        <v>2</v>
      </c>
      <c r="F236" s="22">
        <v>2</v>
      </c>
      <c r="G236" s="22">
        <v>2</v>
      </c>
      <c r="H236" s="22">
        <v>2</v>
      </c>
      <c r="I236" s="22">
        <v>2</v>
      </c>
      <c r="J236" s="22">
        <v>2</v>
      </c>
      <c r="K236" s="22">
        <v>1</v>
      </c>
      <c r="L236" s="22">
        <v>2</v>
      </c>
      <c r="M236" s="22">
        <v>2</v>
      </c>
      <c r="N236" s="22">
        <v>2</v>
      </c>
      <c r="O236" s="22">
        <v>2</v>
      </c>
      <c r="P236" s="22">
        <v>2</v>
      </c>
      <c r="Q236" s="22">
        <v>2</v>
      </c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</row>
    <row r="237" spans="2:52" ht="12.75" hidden="1">
      <c r="B237" s="22">
        <v>2</v>
      </c>
      <c r="C237" s="22">
        <v>2</v>
      </c>
      <c r="D237" s="22">
        <v>1</v>
      </c>
      <c r="E237" s="22">
        <v>1</v>
      </c>
      <c r="F237" s="22">
        <v>1</v>
      </c>
      <c r="G237" s="22">
        <v>1</v>
      </c>
      <c r="H237" s="22">
        <v>1</v>
      </c>
      <c r="I237" s="22">
        <v>1</v>
      </c>
      <c r="J237" s="22">
        <v>1</v>
      </c>
      <c r="K237" s="22">
        <v>1</v>
      </c>
      <c r="L237" s="22">
        <v>1</v>
      </c>
      <c r="M237" s="22">
        <v>1</v>
      </c>
      <c r="N237" s="22">
        <v>1</v>
      </c>
      <c r="O237" s="22">
        <v>2</v>
      </c>
      <c r="P237" s="22">
        <v>1</v>
      </c>
      <c r="Q237" s="22">
        <v>1</v>
      </c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</row>
    <row r="238" spans="2:52" ht="12.75" hidden="1">
      <c r="B238" s="22">
        <v>1</v>
      </c>
      <c r="C238" s="22">
        <v>1</v>
      </c>
      <c r="D238" s="22">
        <v>1</v>
      </c>
      <c r="E238" s="22">
        <v>1</v>
      </c>
      <c r="F238" s="22">
        <v>1</v>
      </c>
      <c r="G238" s="22">
        <v>1</v>
      </c>
      <c r="H238" s="22">
        <v>1</v>
      </c>
      <c r="I238" s="22">
        <v>1</v>
      </c>
      <c r="J238" s="22">
        <v>1</v>
      </c>
      <c r="K238" s="22">
        <v>1</v>
      </c>
      <c r="L238" s="22">
        <v>1</v>
      </c>
      <c r="M238" s="22">
        <v>1</v>
      </c>
      <c r="N238" s="22">
        <v>1</v>
      </c>
      <c r="O238" s="22">
        <v>1</v>
      </c>
      <c r="P238" s="22">
        <v>1</v>
      </c>
      <c r="Q238" s="22">
        <v>1</v>
      </c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</row>
    <row r="239" spans="2:52" ht="12.75" hidden="1">
      <c r="B239" s="22">
        <v>3</v>
      </c>
      <c r="C239" s="22">
        <v>3</v>
      </c>
      <c r="D239" s="22">
        <v>3</v>
      </c>
      <c r="E239" s="22">
        <v>3</v>
      </c>
      <c r="F239" s="22">
        <v>3</v>
      </c>
      <c r="G239" s="22">
        <v>3</v>
      </c>
      <c r="H239" s="22">
        <v>3</v>
      </c>
      <c r="I239" s="22">
        <v>3</v>
      </c>
      <c r="J239" s="22">
        <v>3</v>
      </c>
      <c r="K239" s="22">
        <v>1</v>
      </c>
      <c r="L239" s="22">
        <v>3</v>
      </c>
      <c r="M239" s="22">
        <v>3</v>
      </c>
      <c r="N239" s="22">
        <v>3</v>
      </c>
      <c r="O239" s="22">
        <v>3</v>
      </c>
      <c r="P239" s="22">
        <v>3</v>
      </c>
      <c r="Q239" s="22">
        <v>3</v>
      </c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</row>
    <row r="240" spans="2:52" ht="12.75" hidden="1">
      <c r="B240" s="22">
        <v>1</v>
      </c>
      <c r="C240" s="22">
        <v>1</v>
      </c>
      <c r="D240" s="22">
        <v>1</v>
      </c>
      <c r="E240" s="22">
        <v>1</v>
      </c>
      <c r="F240" s="22">
        <v>1</v>
      </c>
      <c r="G240" s="22">
        <v>1</v>
      </c>
      <c r="H240" s="22">
        <v>1</v>
      </c>
      <c r="I240" s="22">
        <v>1</v>
      </c>
      <c r="J240" s="22">
        <v>1</v>
      </c>
      <c r="K240" s="22">
        <v>1</v>
      </c>
      <c r="L240" s="22">
        <v>1</v>
      </c>
      <c r="M240" s="22">
        <v>1</v>
      </c>
      <c r="N240" s="22">
        <v>1</v>
      </c>
      <c r="O240" s="22">
        <v>1</v>
      </c>
      <c r="P240" s="22">
        <v>1</v>
      </c>
      <c r="Q240" s="22">
        <v>1</v>
      </c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</row>
    <row r="241" spans="2:52" ht="12.75" hidden="1">
      <c r="B241" s="22">
        <v>1</v>
      </c>
      <c r="C241" s="22">
        <v>1</v>
      </c>
      <c r="D241" s="22">
        <v>1</v>
      </c>
      <c r="E241" s="22">
        <v>1</v>
      </c>
      <c r="F241" s="22">
        <v>1</v>
      </c>
      <c r="G241" s="22">
        <v>1</v>
      </c>
      <c r="H241" s="22">
        <v>1</v>
      </c>
      <c r="I241" s="22">
        <v>1</v>
      </c>
      <c r="J241" s="22">
        <v>1</v>
      </c>
      <c r="K241" s="22">
        <v>1</v>
      </c>
      <c r="L241" s="22">
        <v>1</v>
      </c>
      <c r="M241" s="22">
        <v>1</v>
      </c>
      <c r="N241" s="22">
        <v>1</v>
      </c>
      <c r="O241" s="22">
        <v>1</v>
      </c>
      <c r="P241" s="22">
        <v>1</v>
      </c>
      <c r="Q241" s="22">
        <v>1</v>
      </c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</row>
    <row r="242" spans="2:52" ht="12.75" hidden="1">
      <c r="B242" s="22">
        <v>1</v>
      </c>
      <c r="C242" s="22">
        <v>1</v>
      </c>
      <c r="D242" s="22">
        <v>1</v>
      </c>
      <c r="E242" s="22">
        <v>1</v>
      </c>
      <c r="F242" s="22">
        <v>1</v>
      </c>
      <c r="G242" s="22">
        <v>1</v>
      </c>
      <c r="H242" s="22">
        <v>1</v>
      </c>
      <c r="I242" s="22">
        <v>1</v>
      </c>
      <c r="J242" s="22">
        <v>1</v>
      </c>
      <c r="K242" s="22">
        <v>1</v>
      </c>
      <c r="L242" s="22">
        <v>1</v>
      </c>
      <c r="M242" s="22">
        <v>1</v>
      </c>
      <c r="N242" s="22">
        <v>1</v>
      </c>
      <c r="O242" s="22">
        <v>1</v>
      </c>
      <c r="P242" s="22">
        <v>1</v>
      </c>
      <c r="Q242" s="22">
        <v>1</v>
      </c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</row>
    <row r="243" spans="2:52" ht="12.75" hidden="1">
      <c r="B243" s="22">
        <v>1</v>
      </c>
      <c r="C243" s="22">
        <v>1</v>
      </c>
      <c r="D243" s="22">
        <v>1</v>
      </c>
      <c r="E243" s="22">
        <v>1</v>
      </c>
      <c r="F243" s="22">
        <v>1</v>
      </c>
      <c r="G243" s="22">
        <v>1</v>
      </c>
      <c r="H243" s="22">
        <v>1</v>
      </c>
      <c r="I243" s="22">
        <v>1</v>
      </c>
      <c r="J243" s="22">
        <v>1</v>
      </c>
      <c r="K243" s="22">
        <v>1</v>
      </c>
      <c r="L243" s="22">
        <v>1</v>
      </c>
      <c r="M243" s="22">
        <v>1</v>
      </c>
      <c r="N243" s="22">
        <v>1</v>
      </c>
      <c r="O243" s="22">
        <v>1</v>
      </c>
      <c r="P243" s="22">
        <v>1</v>
      </c>
      <c r="Q243" s="22">
        <v>1</v>
      </c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</row>
    <row r="244" spans="2:52" ht="12.75" hidden="1">
      <c r="B244" s="22">
        <v>3</v>
      </c>
      <c r="C244" s="22">
        <v>2</v>
      </c>
      <c r="D244" s="22">
        <v>3</v>
      </c>
      <c r="E244" s="22">
        <v>3</v>
      </c>
      <c r="F244" s="22">
        <v>2</v>
      </c>
      <c r="G244" s="22">
        <v>3</v>
      </c>
      <c r="H244" s="22">
        <v>3</v>
      </c>
      <c r="I244" s="22">
        <v>2</v>
      </c>
      <c r="J244" s="22">
        <v>2</v>
      </c>
      <c r="K244" s="22">
        <v>1</v>
      </c>
      <c r="L244" s="22">
        <v>2</v>
      </c>
      <c r="M244" s="22">
        <v>2</v>
      </c>
      <c r="N244" s="22">
        <v>2</v>
      </c>
      <c r="O244" s="22">
        <v>2</v>
      </c>
      <c r="P244" s="22">
        <v>2</v>
      </c>
      <c r="Q244" s="22">
        <v>2</v>
      </c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</row>
    <row r="245" spans="2:52" ht="12.75" hidden="1">
      <c r="B245" s="22">
        <v>1</v>
      </c>
      <c r="C245" s="22">
        <v>1</v>
      </c>
      <c r="D245" s="22">
        <v>1</v>
      </c>
      <c r="E245" s="22">
        <v>1</v>
      </c>
      <c r="F245" s="22">
        <v>1</v>
      </c>
      <c r="G245" s="22">
        <v>1</v>
      </c>
      <c r="H245" s="22">
        <v>1</v>
      </c>
      <c r="I245" s="22">
        <v>1</v>
      </c>
      <c r="J245" s="22">
        <v>1</v>
      </c>
      <c r="K245" s="22">
        <v>1</v>
      </c>
      <c r="L245" s="22">
        <v>1</v>
      </c>
      <c r="M245" s="22">
        <v>1</v>
      </c>
      <c r="N245" s="22">
        <v>1</v>
      </c>
      <c r="O245" s="22">
        <v>1</v>
      </c>
      <c r="P245" s="22">
        <v>1</v>
      </c>
      <c r="Q245" s="22">
        <v>1</v>
      </c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</row>
    <row r="246" spans="2:52" ht="12.75" hidden="1">
      <c r="B246" s="22">
        <v>1</v>
      </c>
      <c r="C246" s="22">
        <v>1</v>
      </c>
      <c r="D246" s="22">
        <v>1</v>
      </c>
      <c r="E246" s="22">
        <v>1</v>
      </c>
      <c r="F246" s="22">
        <v>1</v>
      </c>
      <c r="G246" s="22">
        <v>1</v>
      </c>
      <c r="H246" s="22">
        <v>1</v>
      </c>
      <c r="I246" s="22">
        <v>1</v>
      </c>
      <c r="J246" s="22">
        <v>1</v>
      </c>
      <c r="K246" s="22">
        <v>1</v>
      </c>
      <c r="L246" s="22">
        <v>1</v>
      </c>
      <c r="M246" s="22">
        <v>1</v>
      </c>
      <c r="N246" s="22">
        <v>1</v>
      </c>
      <c r="O246" s="22">
        <v>1</v>
      </c>
      <c r="P246" s="22">
        <v>1</v>
      </c>
      <c r="Q246" s="22">
        <v>1</v>
      </c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</row>
    <row r="247" spans="2:52" ht="12.75" hidden="1">
      <c r="B247" s="22">
        <v>1</v>
      </c>
      <c r="C247" s="22">
        <v>1</v>
      </c>
      <c r="D247" s="22">
        <v>1</v>
      </c>
      <c r="E247" s="22">
        <v>1</v>
      </c>
      <c r="F247" s="22">
        <v>1</v>
      </c>
      <c r="G247" s="22">
        <v>1</v>
      </c>
      <c r="H247" s="22">
        <v>1</v>
      </c>
      <c r="I247" s="22">
        <v>1</v>
      </c>
      <c r="J247" s="22">
        <v>1</v>
      </c>
      <c r="K247" s="22">
        <v>1</v>
      </c>
      <c r="L247" s="22">
        <v>1</v>
      </c>
      <c r="M247" s="22">
        <v>1</v>
      </c>
      <c r="N247" s="22">
        <v>1</v>
      </c>
      <c r="O247" s="22">
        <v>1</v>
      </c>
      <c r="P247" s="22">
        <v>1</v>
      </c>
      <c r="Q247" s="22">
        <v>1</v>
      </c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</row>
    <row r="248" spans="2:52" ht="12.75" hidden="1">
      <c r="B248" s="22">
        <v>1</v>
      </c>
      <c r="C248" s="22">
        <v>1</v>
      </c>
      <c r="D248" s="22">
        <v>1</v>
      </c>
      <c r="E248" s="22">
        <v>1</v>
      </c>
      <c r="F248" s="22">
        <v>1</v>
      </c>
      <c r="G248" s="22">
        <v>1</v>
      </c>
      <c r="H248" s="22">
        <v>1</v>
      </c>
      <c r="I248" s="22">
        <v>1</v>
      </c>
      <c r="J248" s="22">
        <v>1</v>
      </c>
      <c r="K248" s="22">
        <v>1</v>
      </c>
      <c r="L248" s="22">
        <v>1</v>
      </c>
      <c r="M248" s="22">
        <v>1</v>
      </c>
      <c r="N248" s="22">
        <v>1</v>
      </c>
      <c r="O248" s="22">
        <v>1</v>
      </c>
      <c r="P248" s="22">
        <v>1</v>
      </c>
      <c r="Q248" s="22">
        <v>1</v>
      </c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</row>
    <row r="249" spans="2:52" ht="12.75" hidden="1">
      <c r="B249" s="22">
        <v>3</v>
      </c>
      <c r="C249" s="22">
        <v>2</v>
      </c>
      <c r="D249" s="22">
        <v>2</v>
      </c>
      <c r="E249" s="22">
        <v>3</v>
      </c>
      <c r="F249" s="22">
        <v>2</v>
      </c>
      <c r="G249" s="22">
        <v>3</v>
      </c>
      <c r="H249" s="22">
        <v>3</v>
      </c>
      <c r="I249" s="22">
        <v>2</v>
      </c>
      <c r="J249" s="22">
        <v>2</v>
      </c>
      <c r="K249" s="22">
        <v>1</v>
      </c>
      <c r="L249" s="22">
        <v>2</v>
      </c>
      <c r="M249" s="22">
        <v>2</v>
      </c>
      <c r="N249" s="22">
        <v>2</v>
      </c>
      <c r="O249" s="22">
        <v>2</v>
      </c>
      <c r="P249" s="22">
        <v>2</v>
      </c>
      <c r="Q249" s="22">
        <v>2</v>
      </c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</row>
    <row r="250" spans="2:52" ht="12.75" hidden="1">
      <c r="B250" s="22">
        <v>1</v>
      </c>
      <c r="C250" s="22">
        <v>1</v>
      </c>
      <c r="D250" s="22">
        <v>1</v>
      </c>
      <c r="E250" s="22">
        <v>1</v>
      </c>
      <c r="F250" s="22">
        <v>1</v>
      </c>
      <c r="G250" s="22">
        <v>1</v>
      </c>
      <c r="H250" s="22">
        <v>1</v>
      </c>
      <c r="I250" s="22">
        <v>1</v>
      </c>
      <c r="J250" s="22">
        <v>1</v>
      </c>
      <c r="K250" s="22">
        <v>1</v>
      </c>
      <c r="L250" s="22">
        <v>1</v>
      </c>
      <c r="M250" s="22">
        <v>1</v>
      </c>
      <c r="N250" s="22">
        <v>1</v>
      </c>
      <c r="O250" s="22">
        <v>1</v>
      </c>
      <c r="P250" s="22">
        <v>1</v>
      </c>
      <c r="Q250" s="22">
        <v>1</v>
      </c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</row>
    <row r="251" spans="2:52" ht="12.75" hidden="1">
      <c r="B251" s="22">
        <v>1</v>
      </c>
      <c r="C251" s="22">
        <v>1</v>
      </c>
      <c r="D251" s="22">
        <v>1</v>
      </c>
      <c r="E251" s="22">
        <v>1</v>
      </c>
      <c r="F251" s="22">
        <v>1</v>
      </c>
      <c r="G251" s="22">
        <v>1</v>
      </c>
      <c r="H251" s="22">
        <v>1</v>
      </c>
      <c r="I251" s="22">
        <v>1</v>
      </c>
      <c r="J251" s="22">
        <v>1</v>
      </c>
      <c r="K251" s="22">
        <v>1</v>
      </c>
      <c r="L251" s="22">
        <v>1</v>
      </c>
      <c r="M251" s="22">
        <v>1</v>
      </c>
      <c r="N251" s="22">
        <v>1</v>
      </c>
      <c r="O251" s="22">
        <v>1</v>
      </c>
      <c r="P251" s="22">
        <v>1</v>
      </c>
      <c r="Q251" s="22">
        <v>1</v>
      </c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</row>
    <row r="252" spans="2:52" ht="12.75" hidden="1">
      <c r="B252" s="22">
        <v>1</v>
      </c>
      <c r="C252" s="22">
        <v>1</v>
      </c>
      <c r="D252" s="22">
        <v>1</v>
      </c>
      <c r="E252" s="22">
        <v>1</v>
      </c>
      <c r="F252" s="22">
        <v>1</v>
      </c>
      <c r="G252" s="22">
        <v>1</v>
      </c>
      <c r="H252" s="22">
        <v>1</v>
      </c>
      <c r="I252" s="22">
        <v>1</v>
      </c>
      <c r="J252" s="22">
        <v>1</v>
      </c>
      <c r="K252" s="22">
        <v>1</v>
      </c>
      <c r="L252" s="22">
        <v>1</v>
      </c>
      <c r="M252" s="22">
        <v>1</v>
      </c>
      <c r="N252" s="22">
        <v>1</v>
      </c>
      <c r="O252" s="22">
        <v>1</v>
      </c>
      <c r="P252" s="22">
        <v>1</v>
      </c>
      <c r="Q252" s="22">
        <v>1</v>
      </c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</row>
    <row r="253" spans="2:52" ht="12.75" hidden="1">
      <c r="B253" s="22">
        <v>1</v>
      </c>
      <c r="C253" s="22">
        <v>1</v>
      </c>
      <c r="D253" s="22">
        <v>1</v>
      </c>
      <c r="E253" s="22">
        <v>1</v>
      </c>
      <c r="F253" s="22">
        <v>1</v>
      </c>
      <c r="G253" s="22">
        <v>1</v>
      </c>
      <c r="H253" s="22">
        <v>1</v>
      </c>
      <c r="I253" s="22">
        <v>1</v>
      </c>
      <c r="J253" s="22">
        <v>1</v>
      </c>
      <c r="K253" s="22">
        <v>1</v>
      </c>
      <c r="L253" s="22">
        <v>1</v>
      </c>
      <c r="M253" s="22">
        <v>1</v>
      </c>
      <c r="N253" s="22">
        <v>1</v>
      </c>
      <c r="O253" s="22">
        <v>1</v>
      </c>
      <c r="P253" s="22">
        <v>1</v>
      </c>
      <c r="Q253" s="22">
        <v>1</v>
      </c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</row>
    <row r="254" spans="2:52" ht="12.75" hidden="1">
      <c r="B254" s="22">
        <v>3</v>
      </c>
      <c r="C254" s="22">
        <v>2</v>
      </c>
      <c r="D254" s="22">
        <v>3</v>
      </c>
      <c r="E254" s="22">
        <v>3</v>
      </c>
      <c r="F254" s="22">
        <v>3</v>
      </c>
      <c r="G254" s="22">
        <v>3</v>
      </c>
      <c r="H254" s="22">
        <v>3</v>
      </c>
      <c r="I254" s="22">
        <v>3</v>
      </c>
      <c r="J254" s="22">
        <v>3</v>
      </c>
      <c r="K254" s="22">
        <v>1</v>
      </c>
      <c r="L254" s="22">
        <v>2</v>
      </c>
      <c r="M254" s="22">
        <v>2</v>
      </c>
      <c r="N254" s="22">
        <v>3</v>
      </c>
      <c r="O254" s="22">
        <v>2</v>
      </c>
      <c r="P254" s="22">
        <v>3</v>
      </c>
      <c r="Q254" s="22">
        <v>2</v>
      </c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</row>
    <row r="255" spans="2:52" ht="12.75" hidden="1">
      <c r="B255" s="22">
        <v>1</v>
      </c>
      <c r="C255" s="22">
        <v>1</v>
      </c>
      <c r="D255" s="22">
        <v>1</v>
      </c>
      <c r="E255" s="22">
        <v>1</v>
      </c>
      <c r="F255" s="22">
        <v>1</v>
      </c>
      <c r="G255" s="22">
        <v>1</v>
      </c>
      <c r="H255" s="22">
        <v>1</v>
      </c>
      <c r="I255" s="22">
        <v>1</v>
      </c>
      <c r="J255" s="22">
        <v>1</v>
      </c>
      <c r="K255" s="22">
        <v>1</v>
      </c>
      <c r="L255" s="22">
        <v>1</v>
      </c>
      <c r="M255" s="22">
        <v>1</v>
      </c>
      <c r="N255" s="22">
        <v>1</v>
      </c>
      <c r="O255" s="22">
        <v>1</v>
      </c>
      <c r="P255" s="22">
        <v>1</v>
      </c>
      <c r="Q255" s="22">
        <v>1</v>
      </c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</row>
    <row r="256" spans="2:52" ht="12.75" hidden="1">
      <c r="B256" s="22">
        <v>2</v>
      </c>
      <c r="C256" s="22">
        <v>1</v>
      </c>
      <c r="D256" s="22">
        <v>1</v>
      </c>
      <c r="E256" s="22">
        <v>1</v>
      </c>
      <c r="F256" s="22">
        <v>1</v>
      </c>
      <c r="G256" s="22">
        <v>1</v>
      </c>
      <c r="H256" s="22">
        <v>1</v>
      </c>
      <c r="I256" s="22">
        <v>1</v>
      </c>
      <c r="J256" s="22">
        <v>1</v>
      </c>
      <c r="K256" s="22">
        <v>1</v>
      </c>
      <c r="L256" s="22">
        <v>1</v>
      </c>
      <c r="M256" s="22">
        <v>1</v>
      </c>
      <c r="N256" s="22">
        <v>1</v>
      </c>
      <c r="O256" s="22">
        <v>1</v>
      </c>
      <c r="P256" s="22">
        <v>1</v>
      </c>
      <c r="Q256" s="22">
        <v>1</v>
      </c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</row>
    <row r="257" spans="2:52" ht="12.75" hidden="1">
      <c r="B257" s="22">
        <v>2</v>
      </c>
      <c r="C257" s="22">
        <v>2</v>
      </c>
      <c r="D257" s="22">
        <v>1</v>
      </c>
      <c r="E257" s="22">
        <v>2</v>
      </c>
      <c r="F257" s="22">
        <v>2</v>
      </c>
      <c r="G257" s="22">
        <v>2</v>
      </c>
      <c r="H257" s="22">
        <v>2</v>
      </c>
      <c r="I257" s="22">
        <v>2</v>
      </c>
      <c r="J257" s="22">
        <v>2</v>
      </c>
      <c r="K257" s="22">
        <v>1</v>
      </c>
      <c r="L257" s="22">
        <v>1</v>
      </c>
      <c r="M257" s="22">
        <v>1</v>
      </c>
      <c r="N257" s="22">
        <v>1</v>
      </c>
      <c r="O257" s="22">
        <v>1</v>
      </c>
      <c r="P257" s="22">
        <v>1</v>
      </c>
      <c r="Q257" s="22">
        <v>1</v>
      </c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</row>
    <row r="258" spans="2:52" ht="12.75" hidden="1">
      <c r="B258" s="22">
        <v>1</v>
      </c>
      <c r="C258" s="22">
        <v>1</v>
      </c>
      <c r="D258" s="22">
        <v>1</v>
      </c>
      <c r="E258" s="22">
        <v>1</v>
      </c>
      <c r="F258" s="22">
        <v>1</v>
      </c>
      <c r="G258" s="22">
        <v>1</v>
      </c>
      <c r="H258" s="22">
        <v>1</v>
      </c>
      <c r="I258" s="22">
        <v>1</v>
      </c>
      <c r="J258" s="22">
        <v>1</v>
      </c>
      <c r="K258" s="22">
        <v>1</v>
      </c>
      <c r="L258" s="22">
        <v>1</v>
      </c>
      <c r="M258" s="22">
        <v>1</v>
      </c>
      <c r="N258" s="22">
        <v>1</v>
      </c>
      <c r="O258" s="22">
        <v>1</v>
      </c>
      <c r="P258" s="22">
        <v>1</v>
      </c>
      <c r="Q258" s="22">
        <v>1</v>
      </c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</row>
    <row r="259" spans="2:52" ht="12.75" hidden="1">
      <c r="B259" s="22">
        <v>3</v>
      </c>
      <c r="C259" s="22">
        <v>2</v>
      </c>
      <c r="D259" s="22">
        <v>3</v>
      </c>
      <c r="E259" s="22">
        <v>3</v>
      </c>
      <c r="F259" s="22">
        <v>3</v>
      </c>
      <c r="G259" s="22">
        <v>3</v>
      </c>
      <c r="H259" s="22">
        <v>3</v>
      </c>
      <c r="I259" s="22">
        <v>3</v>
      </c>
      <c r="J259" s="22">
        <v>3</v>
      </c>
      <c r="K259" s="22">
        <v>1</v>
      </c>
      <c r="L259" s="22">
        <v>3</v>
      </c>
      <c r="M259" s="22">
        <v>3</v>
      </c>
      <c r="N259" s="22">
        <v>2</v>
      </c>
      <c r="O259" s="22">
        <v>3</v>
      </c>
      <c r="P259" s="22">
        <v>3</v>
      </c>
      <c r="Q259" s="22">
        <v>2</v>
      </c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</row>
    <row r="260" spans="2:52" ht="12.75" hidden="1">
      <c r="B260" s="22">
        <v>1</v>
      </c>
      <c r="C260" s="22">
        <v>1</v>
      </c>
      <c r="D260" s="22">
        <v>1</v>
      </c>
      <c r="E260" s="22">
        <v>1</v>
      </c>
      <c r="F260" s="22">
        <v>1</v>
      </c>
      <c r="G260" s="22">
        <v>1</v>
      </c>
      <c r="H260" s="22">
        <v>1</v>
      </c>
      <c r="I260" s="22">
        <v>1</v>
      </c>
      <c r="J260" s="22">
        <v>1</v>
      </c>
      <c r="K260" s="22">
        <v>1</v>
      </c>
      <c r="L260" s="22">
        <v>1</v>
      </c>
      <c r="M260" s="22">
        <v>1</v>
      </c>
      <c r="N260" s="22">
        <v>1</v>
      </c>
      <c r="O260" s="22">
        <v>1</v>
      </c>
      <c r="P260" s="22">
        <v>1</v>
      </c>
      <c r="Q260" s="22">
        <v>1</v>
      </c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</row>
    <row r="261" spans="2:52" ht="12.75" hidden="1">
      <c r="B261" s="22">
        <v>1</v>
      </c>
      <c r="C261" s="22">
        <v>1</v>
      </c>
      <c r="D261" s="22">
        <v>1</v>
      </c>
      <c r="E261" s="22">
        <v>1</v>
      </c>
      <c r="F261" s="22">
        <v>1</v>
      </c>
      <c r="G261" s="22">
        <v>1</v>
      </c>
      <c r="H261" s="22">
        <v>1</v>
      </c>
      <c r="I261" s="22">
        <v>1</v>
      </c>
      <c r="J261" s="22">
        <v>1</v>
      </c>
      <c r="K261" s="22">
        <v>1</v>
      </c>
      <c r="L261" s="22">
        <v>1</v>
      </c>
      <c r="M261" s="22">
        <v>1</v>
      </c>
      <c r="N261" s="22">
        <v>1</v>
      </c>
      <c r="O261" s="22">
        <v>1</v>
      </c>
      <c r="P261" s="22">
        <v>1</v>
      </c>
      <c r="Q261" s="22">
        <v>1</v>
      </c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</row>
    <row r="262" spans="2:52" ht="12.75" hidden="1">
      <c r="B262" s="22">
        <v>1</v>
      </c>
      <c r="C262" s="22">
        <v>1</v>
      </c>
      <c r="D262" s="22">
        <v>1</v>
      </c>
      <c r="E262" s="22">
        <v>1</v>
      </c>
      <c r="F262" s="22">
        <v>1</v>
      </c>
      <c r="G262" s="22">
        <v>1</v>
      </c>
      <c r="H262" s="22">
        <v>1</v>
      </c>
      <c r="I262" s="22">
        <v>1</v>
      </c>
      <c r="J262" s="22">
        <v>1</v>
      </c>
      <c r="K262" s="22">
        <v>1</v>
      </c>
      <c r="L262" s="22">
        <v>1</v>
      </c>
      <c r="M262" s="22">
        <v>1</v>
      </c>
      <c r="N262" s="22">
        <v>1</v>
      </c>
      <c r="O262" s="22">
        <v>1</v>
      </c>
      <c r="P262" s="22">
        <v>1</v>
      </c>
      <c r="Q262" s="22">
        <v>1</v>
      </c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</row>
    <row r="263" spans="2:52" ht="12.75" hidden="1">
      <c r="B263" s="22">
        <v>1</v>
      </c>
      <c r="C263" s="22">
        <v>1</v>
      </c>
      <c r="D263" s="22">
        <v>1</v>
      </c>
      <c r="E263" s="22">
        <v>1</v>
      </c>
      <c r="F263" s="22">
        <v>1</v>
      </c>
      <c r="G263" s="22">
        <v>1</v>
      </c>
      <c r="H263" s="22">
        <v>1</v>
      </c>
      <c r="I263" s="22">
        <v>1</v>
      </c>
      <c r="J263" s="22">
        <v>1</v>
      </c>
      <c r="K263" s="22">
        <v>1</v>
      </c>
      <c r="L263" s="22">
        <v>1</v>
      </c>
      <c r="M263" s="22">
        <v>1</v>
      </c>
      <c r="N263" s="22">
        <v>1</v>
      </c>
      <c r="O263" s="22">
        <v>1</v>
      </c>
      <c r="P263" s="22">
        <v>1</v>
      </c>
      <c r="Q263" s="22">
        <v>1</v>
      </c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</row>
    <row r="264" spans="2:52" ht="12.75" hidden="1">
      <c r="B264" s="22">
        <v>2</v>
      </c>
      <c r="C264" s="22">
        <v>2</v>
      </c>
      <c r="D264" s="22">
        <v>2</v>
      </c>
      <c r="E264" s="22">
        <v>2</v>
      </c>
      <c r="F264" s="22">
        <v>2</v>
      </c>
      <c r="G264" s="22">
        <v>2</v>
      </c>
      <c r="H264" s="22">
        <v>2</v>
      </c>
      <c r="I264" s="22">
        <v>2</v>
      </c>
      <c r="J264" s="22">
        <v>2</v>
      </c>
      <c r="K264" s="22">
        <v>1</v>
      </c>
      <c r="L264" s="22">
        <v>2</v>
      </c>
      <c r="M264" s="22">
        <v>2</v>
      </c>
      <c r="N264" s="22">
        <v>2</v>
      </c>
      <c r="O264" s="22">
        <v>2</v>
      </c>
      <c r="P264" s="22">
        <v>2</v>
      </c>
      <c r="Q264" s="22">
        <v>2</v>
      </c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</row>
    <row r="265" spans="2:52" ht="12.75" hidden="1">
      <c r="B265" s="22" t="s">
        <v>52</v>
      </c>
      <c r="C265" s="22" t="s">
        <v>52</v>
      </c>
      <c r="D265" s="22" t="s">
        <v>52</v>
      </c>
      <c r="E265" s="22" t="s">
        <v>52</v>
      </c>
      <c r="F265" s="22" t="s">
        <v>52</v>
      </c>
      <c r="G265" s="22" t="s">
        <v>52</v>
      </c>
      <c r="H265" s="22" t="s">
        <v>52</v>
      </c>
      <c r="I265" s="22" t="s">
        <v>52</v>
      </c>
      <c r="J265" s="22" t="s">
        <v>52</v>
      </c>
      <c r="K265" s="22" t="s">
        <v>52</v>
      </c>
      <c r="L265" s="22" t="s">
        <v>52</v>
      </c>
      <c r="M265" s="22" t="s">
        <v>52</v>
      </c>
      <c r="N265" s="22" t="s">
        <v>52</v>
      </c>
      <c r="O265" s="22" t="s">
        <v>52</v>
      </c>
      <c r="P265" s="22" t="s">
        <v>52</v>
      </c>
      <c r="Q265" s="22" t="s">
        <v>52</v>
      </c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</row>
    <row r="266" spans="2:52" ht="12.75" hidden="1">
      <c r="B266" s="22" t="s">
        <v>52</v>
      </c>
      <c r="C266" s="22" t="s">
        <v>52</v>
      </c>
      <c r="D266" s="22" t="s">
        <v>52</v>
      </c>
      <c r="E266" s="22" t="s">
        <v>52</v>
      </c>
      <c r="F266" s="22" t="s">
        <v>52</v>
      </c>
      <c r="G266" s="22" t="s">
        <v>52</v>
      </c>
      <c r="H266" s="22" t="s">
        <v>52</v>
      </c>
      <c r="I266" s="22" t="s">
        <v>52</v>
      </c>
      <c r="J266" s="22" t="s">
        <v>52</v>
      </c>
      <c r="K266" s="22" t="s">
        <v>52</v>
      </c>
      <c r="L266" s="22" t="s">
        <v>52</v>
      </c>
      <c r="M266" s="22" t="s">
        <v>52</v>
      </c>
      <c r="N266" s="22" t="s">
        <v>52</v>
      </c>
      <c r="O266" s="22" t="s">
        <v>52</v>
      </c>
      <c r="P266" s="22" t="s">
        <v>52</v>
      </c>
      <c r="Q266" s="22" t="s">
        <v>52</v>
      </c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</row>
    <row r="267" spans="2:52" ht="12.75" hidden="1">
      <c r="B267" s="22" t="s">
        <v>52</v>
      </c>
      <c r="C267" s="22" t="s">
        <v>52</v>
      </c>
      <c r="D267" s="22" t="s">
        <v>52</v>
      </c>
      <c r="E267" s="22" t="s">
        <v>52</v>
      </c>
      <c r="F267" s="22" t="s">
        <v>52</v>
      </c>
      <c r="G267" s="22" t="s">
        <v>52</v>
      </c>
      <c r="H267" s="22" t="s">
        <v>52</v>
      </c>
      <c r="I267" s="22" t="s">
        <v>52</v>
      </c>
      <c r="J267" s="22" t="s">
        <v>52</v>
      </c>
      <c r="K267" s="22" t="s">
        <v>52</v>
      </c>
      <c r="L267" s="22" t="s">
        <v>52</v>
      </c>
      <c r="M267" s="22" t="s">
        <v>52</v>
      </c>
      <c r="N267" s="22" t="s">
        <v>52</v>
      </c>
      <c r="O267" s="22" t="s">
        <v>52</v>
      </c>
      <c r="P267" s="22" t="s">
        <v>52</v>
      </c>
      <c r="Q267" s="22" t="s">
        <v>52</v>
      </c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</row>
    <row r="268" spans="2:52" ht="12.75" hidden="1">
      <c r="B268" s="22" t="s">
        <v>52</v>
      </c>
      <c r="C268" s="22" t="s">
        <v>52</v>
      </c>
      <c r="D268" s="22" t="s">
        <v>52</v>
      </c>
      <c r="E268" s="22" t="s">
        <v>52</v>
      </c>
      <c r="F268" s="22" t="s">
        <v>52</v>
      </c>
      <c r="G268" s="22" t="s">
        <v>52</v>
      </c>
      <c r="H268" s="22" t="s">
        <v>52</v>
      </c>
      <c r="I268" s="22" t="s">
        <v>52</v>
      </c>
      <c r="J268" s="22" t="s">
        <v>52</v>
      </c>
      <c r="K268" s="22" t="s">
        <v>52</v>
      </c>
      <c r="L268" s="22" t="s">
        <v>52</v>
      </c>
      <c r="M268" s="22" t="s">
        <v>52</v>
      </c>
      <c r="N268" s="22" t="s">
        <v>52</v>
      </c>
      <c r="O268" s="22" t="s">
        <v>52</v>
      </c>
      <c r="P268" s="22" t="s">
        <v>52</v>
      </c>
      <c r="Q268" s="22" t="s">
        <v>52</v>
      </c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</row>
    <row r="269" spans="2:52" ht="12.75" hidden="1">
      <c r="B269" s="22" t="s">
        <v>52</v>
      </c>
      <c r="C269" s="22" t="s">
        <v>52</v>
      </c>
      <c r="D269" s="22" t="s">
        <v>52</v>
      </c>
      <c r="E269" s="22" t="s">
        <v>52</v>
      </c>
      <c r="F269" s="22" t="s">
        <v>52</v>
      </c>
      <c r="G269" s="22" t="s">
        <v>52</v>
      </c>
      <c r="H269" s="22" t="s">
        <v>52</v>
      </c>
      <c r="I269" s="22" t="s">
        <v>52</v>
      </c>
      <c r="J269" s="22" t="s">
        <v>52</v>
      </c>
      <c r="K269" s="22" t="s">
        <v>52</v>
      </c>
      <c r="L269" s="22" t="s">
        <v>52</v>
      </c>
      <c r="M269" s="22" t="s">
        <v>52</v>
      </c>
      <c r="N269" s="22" t="s">
        <v>52</v>
      </c>
      <c r="O269" s="22" t="s">
        <v>52</v>
      </c>
      <c r="P269" s="22" t="s">
        <v>52</v>
      </c>
      <c r="Q269" s="22" t="s">
        <v>52</v>
      </c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</row>
    <row r="270" spans="2:52" ht="12.75" hidden="1">
      <c r="B270" s="22" t="s">
        <v>52</v>
      </c>
      <c r="C270" s="22" t="s">
        <v>52</v>
      </c>
      <c r="D270" s="22" t="s">
        <v>52</v>
      </c>
      <c r="E270" s="22" t="s">
        <v>52</v>
      </c>
      <c r="F270" s="22" t="s">
        <v>52</v>
      </c>
      <c r="G270" s="22" t="s">
        <v>52</v>
      </c>
      <c r="H270" s="22" t="s">
        <v>52</v>
      </c>
      <c r="I270" s="22" t="s">
        <v>52</v>
      </c>
      <c r="J270" s="22" t="s">
        <v>52</v>
      </c>
      <c r="K270" s="22" t="s">
        <v>52</v>
      </c>
      <c r="L270" s="22" t="s">
        <v>52</v>
      </c>
      <c r="M270" s="22" t="s">
        <v>52</v>
      </c>
      <c r="N270" s="22" t="s">
        <v>52</v>
      </c>
      <c r="O270" s="22" t="s">
        <v>52</v>
      </c>
      <c r="P270" s="22" t="s">
        <v>52</v>
      </c>
      <c r="Q270" s="22" t="s">
        <v>52</v>
      </c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</row>
    <row r="271" spans="2:52" ht="12.75" hidden="1"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</row>
    <row r="272" spans="2:52" ht="12.75" hidden="1"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</row>
    <row r="273" spans="2:52" ht="12.75" hidden="1"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</row>
    <row r="274" spans="2:52" ht="12.75" hidden="1"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</row>
    <row r="275" spans="2:52" ht="12.75" hidden="1"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</row>
    <row r="276" spans="2:52" ht="12.75" hidden="1"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</row>
    <row r="277" spans="2:52" ht="12.75" hidden="1"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</row>
    <row r="278" spans="2:52" ht="12.75" hidden="1"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</row>
    <row r="279" spans="2:52" ht="12.75" hidden="1"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</row>
    <row r="280" spans="2:52" ht="12.75" hidden="1"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</row>
    <row r="281" spans="2:52" ht="12.75" hidden="1"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</row>
    <row r="282" spans="2:52" ht="12.75" hidden="1"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</row>
    <row r="283" spans="2:52" ht="12.75" hidden="1"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</row>
    <row r="284" spans="2:52" ht="12.75" hidden="1"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</row>
    <row r="285" spans="2:52" ht="12.75" hidden="1"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</row>
    <row r="286" spans="2:52" ht="12.75" hidden="1"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</row>
    <row r="287" spans="2:52" ht="12.75" hidden="1"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</row>
    <row r="288" spans="2:52" ht="12.75" hidden="1"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</row>
    <row r="289" spans="2:52" ht="12.75" hidden="1"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</row>
    <row r="290" spans="2:52" ht="12.75" hidden="1"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</row>
    <row r="291" spans="2:52" ht="12.75" hidden="1"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</row>
    <row r="292" spans="2:52" ht="12.75" hidden="1"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</row>
    <row r="293" spans="2:52" ht="12.75" hidden="1"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</row>
    <row r="294" spans="2:52" ht="12.75" hidden="1"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</row>
    <row r="295" spans="2:52" ht="12.75" hidden="1"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</row>
    <row r="296" spans="2:52" ht="12.75" hidden="1"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</row>
    <row r="297" spans="2:52" ht="12.75" hidden="1"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</row>
    <row r="298" spans="2:52" ht="12.75" hidden="1"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</row>
    <row r="299" spans="2:52" ht="12.75" hidden="1"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</row>
    <row r="300" spans="2:52" ht="12.75" hidden="1"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</row>
  </sheetData>
  <sheetProtection/>
  <conditionalFormatting sqref="B8:AZ46 B51:AZ91 R47:AZ50 B96:AZ127 R92:AZ95">
    <cfRule type="expression" priority="1" dxfId="3" stopIfTrue="1">
      <formula>B145=2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303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10" width="6.7109375" style="1" customWidth="1"/>
    <col min="11" max="11" width="1.421875" style="1" customWidth="1"/>
    <col min="12" max="17" width="6.7109375" style="1" customWidth="1"/>
    <col min="18" max="16384" width="11.421875" style="1" customWidth="1"/>
  </cols>
  <sheetData>
    <row r="1" ht="12.75">
      <c r="A1" s="52" t="s">
        <v>53</v>
      </c>
    </row>
    <row r="2" ht="12.75">
      <c r="A2" s="53" t="s">
        <v>54</v>
      </c>
    </row>
    <row r="4" s="7" customFormat="1" ht="12">
      <c r="A4" s="6" t="s">
        <v>31</v>
      </c>
    </row>
    <row r="5" spans="1:17" s="7" customFormat="1" ht="12.75">
      <c r="A5" s="23" t="s">
        <v>33</v>
      </c>
      <c r="J5" s="22"/>
      <c r="L5" s="22"/>
      <c r="M5" s="22"/>
      <c r="N5" s="22"/>
      <c r="O5" s="22"/>
      <c r="P5" s="22"/>
      <c r="Q5" s="22" t="s">
        <v>32</v>
      </c>
    </row>
    <row r="6" spans="1:10" s="7" customFormat="1" ht="3.75" customHeight="1">
      <c r="A6" s="12"/>
      <c r="B6" s="18"/>
      <c r="C6" s="18"/>
      <c r="D6" s="18"/>
      <c r="E6" s="18"/>
      <c r="F6" s="18"/>
      <c r="G6" s="18"/>
      <c r="H6" s="18"/>
      <c r="I6" s="18"/>
      <c r="J6" s="18"/>
    </row>
    <row r="7" spans="1:17" s="7" customFormat="1" ht="3.75" customHeight="1">
      <c r="A7" s="9"/>
      <c r="B7" s="19"/>
      <c r="C7" s="19"/>
      <c r="D7" s="19"/>
      <c r="E7" s="19"/>
      <c r="F7" s="19"/>
      <c r="G7" s="20"/>
      <c r="H7" s="20"/>
      <c r="I7" s="28"/>
      <c r="J7" s="25"/>
      <c r="L7" s="28"/>
      <c r="M7" s="28"/>
      <c r="N7" s="28"/>
      <c r="O7" s="28"/>
      <c r="P7" s="28"/>
      <c r="Q7" s="28"/>
    </row>
    <row r="8" spans="1:17" ht="25.5">
      <c r="A8" s="15" t="s">
        <v>16</v>
      </c>
      <c r="B8" s="24" t="s">
        <v>34</v>
      </c>
      <c r="C8" s="24" t="s">
        <v>35</v>
      </c>
      <c r="D8" s="24" t="s">
        <v>36</v>
      </c>
      <c r="E8" s="24" t="s">
        <v>37</v>
      </c>
      <c r="F8" s="24" t="s">
        <v>38</v>
      </c>
      <c r="G8" s="24" t="s">
        <v>39</v>
      </c>
      <c r="H8" s="24" t="s">
        <v>40</v>
      </c>
      <c r="I8" s="24" t="s">
        <v>41</v>
      </c>
      <c r="J8" s="26" t="s">
        <v>42</v>
      </c>
      <c r="L8" s="24">
        <v>2010</v>
      </c>
      <c r="M8" s="24">
        <v>2011</v>
      </c>
      <c r="N8" s="24">
        <v>2012</v>
      </c>
      <c r="O8" s="24">
        <v>2013</v>
      </c>
      <c r="P8" s="24">
        <v>2014</v>
      </c>
      <c r="Q8" s="24">
        <v>2015</v>
      </c>
    </row>
    <row r="9" spans="1:17" ht="3.75" customHeight="1">
      <c r="A9" s="10"/>
      <c r="B9" s="11"/>
      <c r="C9" s="11"/>
      <c r="D9" s="11"/>
      <c r="E9" s="11"/>
      <c r="F9" s="11"/>
      <c r="G9" s="21"/>
      <c r="H9" s="21"/>
      <c r="I9" s="21"/>
      <c r="J9" s="11"/>
      <c r="L9" s="29"/>
      <c r="M9" s="29"/>
      <c r="N9" s="29"/>
      <c r="O9" s="29"/>
      <c r="P9" s="29"/>
      <c r="Q9" s="29"/>
    </row>
    <row r="10" spans="1:17" ht="3.75" customHeight="1">
      <c r="A10" s="13"/>
      <c r="B10" s="14"/>
      <c r="C10" s="14"/>
      <c r="D10" s="14"/>
      <c r="E10" s="14"/>
      <c r="F10" s="14"/>
      <c r="G10" s="14"/>
      <c r="H10" s="14"/>
      <c r="I10" s="14"/>
      <c r="J10" s="27"/>
      <c r="L10" s="30"/>
      <c r="M10" s="14"/>
      <c r="N10" s="14"/>
      <c r="O10" s="14"/>
      <c r="P10" s="14"/>
      <c r="Q10" s="14"/>
    </row>
    <row r="11" spans="1:52" ht="12.75">
      <c r="A11" s="4" t="s">
        <v>10</v>
      </c>
      <c r="B11" s="31">
        <v>2451.870825</v>
      </c>
      <c r="C11" s="31">
        <v>2473.6941661</v>
      </c>
      <c r="D11" s="31">
        <v>2491.4348639</v>
      </c>
      <c r="E11" s="31">
        <v>2508.6877646</v>
      </c>
      <c r="F11" s="31">
        <v>2534.8714572</v>
      </c>
      <c r="G11" s="31">
        <v>2577.766881</v>
      </c>
      <c r="H11" s="31">
        <v>2621.0827228</v>
      </c>
      <c r="I11" s="31">
        <v>2680.8624794</v>
      </c>
      <c r="J11" s="32">
        <v>2692.5535711</v>
      </c>
      <c r="K11" s="22"/>
      <c r="L11" s="34">
        <v>2761.8989203</v>
      </c>
      <c r="M11" s="31">
        <v>2812.4247487</v>
      </c>
      <c r="N11" s="31">
        <v>2831.1513341</v>
      </c>
      <c r="O11" s="31">
        <v>2841.6814275</v>
      </c>
      <c r="P11" s="31">
        <v>2923.5497803</v>
      </c>
      <c r="Q11" s="31">
        <v>3039.7055863</v>
      </c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</row>
    <row r="12" spans="1:52" ht="12.75">
      <c r="A12" s="1" t="s">
        <v>21</v>
      </c>
      <c r="B12" s="33">
        <v>110.2993583</v>
      </c>
      <c r="C12" s="33">
        <v>114.2858149</v>
      </c>
      <c r="D12" s="33">
        <v>105.8038347</v>
      </c>
      <c r="E12" s="33">
        <v>94.0253709</v>
      </c>
      <c r="F12" s="33">
        <v>103.9530467</v>
      </c>
      <c r="G12" s="33">
        <v>103.6613647</v>
      </c>
      <c r="H12" s="33">
        <v>116.1539544</v>
      </c>
      <c r="I12" s="36">
        <v>119.0901754</v>
      </c>
      <c r="J12" s="35">
        <v>106.4338551</v>
      </c>
      <c r="K12" s="22"/>
      <c r="L12" s="37">
        <v>108.9609804</v>
      </c>
      <c r="M12" s="36">
        <v>110.625151</v>
      </c>
      <c r="N12" s="36">
        <v>109.283986</v>
      </c>
      <c r="O12" s="36">
        <v>110.9949483</v>
      </c>
      <c r="P12" s="36">
        <v>117.1350703</v>
      </c>
      <c r="Q12" s="36">
        <v>122.8898983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</row>
    <row r="13" spans="1:52" ht="12.75">
      <c r="A13" s="16" t="s">
        <v>22</v>
      </c>
      <c r="B13" s="36">
        <v>286.819375</v>
      </c>
      <c r="C13" s="36">
        <v>317.5969995</v>
      </c>
      <c r="D13" s="36">
        <v>329.7588004</v>
      </c>
      <c r="E13" s="36">
        <v>332.3945754</v>
      </c>
      <c r="F13" s="36">
        <v>346.2905884</v>
      </c>
      <c r="G13" s="36">
        <v>355.6991334</v>
      </c>
      <c r="H13" s="36">
        <v>361.9597199</v>
      </c>
      <c r="I13" s="36">
        <v>375.0084976</v>
      </c>
      <c r="J13" s="35">
        <v>377.0109383</v>
      </c>
      <c r="K13" s="22"/>
      <c r="L13" s="37">
        <v>356.534574</v>
      </c>
      <c r="M13" s="36">
        <v>373.257442</v>
      </c>
      <c r="N13" s="36">
        <v>384.8565825</v>
      </c>
      <c r="O13" s="36">
        <v>386.8486359</v>
      </c>
      <c r="P13" s="36">
        <v>387.6085798</v>
      </c>
      <c r="Q13" s="36">
        <v>414.5803701</v>
      </c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</row>
    <row r="14" spans="1:52" ht="12.75">
      <c r="A14" s="16" t="s">
        <v>23</v>
      </c>
      <c r="B14" s="36">
        <v>2052.1439357</v>
      </c>
      <c r="C14" s="36">
        <v>2039.3614236</v>
      </c>
      <c r="D14" s="36">
        <v>2052.810162</v>
      </c>
      <c r="E14" s="36">
        <v>2080.5984003</v>
      </c>
      <c r="F14" s="36">
        <v>2082.4824584</v>
      </c>
      <c r="G14" s="36">
        <v>2117.0046962</v>
      </c>
      <c r="H14" s="36">
        <v>2140.190872</v>
      </c>
      <c r="I14" s="36">
        <v>2184.570348</v>
      </c>
      <c r="J14" s="35">
        <v>2206.0996936</v>
      </c>
      <c r="K14" s="22"/>
      <c r="L14" s="37">
        <v>2292.0527716</v>
      </c>
      <c r="M14" s="36">
        <v>2324.0224081</v>
      </c>
      <c r="N14" s="36">
        <v>2333.3255103</v>
      </c>
      <c r="O14" s="36">
        <v>2340.9563037</v>
      </c>
      <c r="P14" s="36">
        <v>2414.2250282</v>
      </c>
      <c r="Q14" s="36">
        <v>2497.7927862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</row>
    <row r="15" spans="1:52" ht="12.75">
      <c r="A15" s="16" t="s">
        <v>17</v>
      </c>
      <c r="B15" s="36">
        <v>2.6081561</v>
      </c>
      <c r="C15" s="36">
        <v>2.4499282</v>
      </c>
      <c r="D15" s="36">
        <v>3.0620668</v>
      </c>
      <c r="E15" s="36">
        <v>1.669418</v>
      </c>
      <c r="F15" s="36">
        <v>2.1453636</v>
      </c>
      <c r="G15" s="36">
        <v>1.4016867</v>
      </c>
      <c r="H15" s="36">
        <v>2.7781765</v>
      </c>
      <c r="I15" s="36">
        <v>2.1934583</v>
      </c>
      <c r="J15" s="35">
        <v>3.0090841</v>
      </c>
      <c r="K15" s="22"/>
      <c r="L15" s="39">
        <v>4.3505944</v>
      </c>
      <c r="M15" s="40">
        <v>4.5197476</v>
      </c>
      <c r="N15" s="40">
        <v>3.6852552</v>
      </c>
      <c r="O15" s="40">
        <v>2.8815395</v>
      </c>
      <c r="P15" s="40">
        <v>4.581102</v>
      </c>
      <c r="Q15" s="40">
        <v>4.4425317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</row>
    <row r="16" spans="1:52" ht="12.75">
      <c r="A16" s="4" t="s">
        <v>11</v>
      </c>
      <c r="B16" s="31">
        <v>1190.3061853</v>
      </c>
      <c r="C16" s="31">
        <v>1184.6181845</v>
      </c>
      <c r="D16" s="31">
        <v>1167.528081</v>
      </c>
      <c r="E16" s="31">
        <v>1160.5764541</v>
      </c>
      <c r="F16" s="31">
        <v>1152.8035085</v>
      </c>
      <c r="G16" s="31">
        <v>1165.1165333</v>
      </c>
      <c r="H16" s="31">
        <v>1178.4725485</v>
      </c>
      <c r="I16" s="31">
        <v>1217.884516</v>
      </c>
      <c r="J16" s="32">
        <v>1213.73083</v>
      </c>
      <c r="K16" s="22"/>
      <c r="L16" s="34">
        <v>1177.08775</v>
      </c>
      <c r="M16" s="31">
        <v>1196.2123491</v>
      </c>
      <c r="N16" s="31">
        <v>1212.2061008</v>
      </c>
      <c r="O16" s="31">
        <v>1240.3814624</v>
      </c>
      <c r="P16" s="31">
        <v>1226.3292525</v>
      </c>
      <c r="Q16" s="31">
        <v>1180.7374938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</row>
    <row r="17" spans="1:52" ht="12.75">
      <c r="A17" s="1" t="s">
        <v>21</v>
      </c>
      <c r="B17" s="33">
        <v>85.3191794</v>
      </c>
      <c r="C17" s="33">
        <v>70.2716049</v>
      </c>
      <c r="D17" s="33">
        <v>67.1889156</v>
      </c>
      <c r="E17" s="33">
        <v>62.7563649</v>
      </c>
      <c r="F17" s="33">
        <v>63.0302714</v>
      </c>
      <c r="G17" s="33">
        <v>64.1539978</v>
      </c>
      <c r="H17" s="33">
        <v>66.632525</v>
      </c>
      <c r="I17" s="36">
        <v>70.9814904</v>
      </c>
      <c r="J17" s="35">
        <v>65.814497</v>
      </c>
      <c r="K17" s="22"/>
      <c r="L17" s="37">
        <v>58.3046044</v>
      </c>
      <c r="M17" s="36">
        <v>61.6284924</v>
      </c>
      <c r="N17" s="36">
        <v>59.159119</v>
      </c>
      <c r="O17" s="36">
        <v>59.6939696</v>
      </c>
      <c r="P17" s="36">
        <v>58.0783112</v>
      </c>
      <c r="Q17" s="36">
        <v>58.9136428</v>
      </c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</row>
    <row r="18" spans="1:52" ht="12.75">
      <c r="A18" s="16" t="s">
        <v>22</v>
      </c>
      <c r="B18" s="36">
        <v>159.682523</v>
      </c>
      <c r="C18" s="36">
        <v>171.2355633</v>
      </c>
      <c r="D18" s="36">
        <v>160.2768663</v>
      </c>
      <c r="E18" s="36">
        <v>160.7971037</v>
      </c>
      <c r="F18" s="36">
        <v>171.6655821</v>
      </c>
      <c r="G18" s="36">
        <v>173.9302362</v>
      </c>
      <c r="H18" s="36">
        <v>174.3028534</v>
      </c>
      <c r="I18" s="36">
        <v>177.990729</v>
      </c>
      <c r="J18" s="35">
        <v>179.7204857</v>
      </c>
      <c r="K18" s="22"/>
      <c r="L18" s="37">
        <v>164.8549045</v>
      </c>
      <c r="M18" s="36">
        <v>164.3913166</v>
      </c>
      <c r="N18" s="36">
        <v>168.8285156</v>
      </c>
      <c r="O18" s="36">
        <v>168.8403346</v>
      </c>
      <c r="P18" s="36">
        <v>167.6330438</v>
      </c>
      <c r="Q18" s="36">
        <v>163.7506996</v>
      </c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</row>
    <row r="19" spans="1:52" ht="12.75">
      <c r="A19" s="16" t="s">
        <v>23</v>
      </c>
      <c r="B19" s="36">
        <v>944.1656715</v>
      </c>
      <c r="C19" s="36">
        <v>941.1701551</v>
      </c>
      <c r="D19" s="36">
        <v>938.3335342</v>
      </c>
      <c r="E19" s="36">
        <v>935.8996653</v>
      </c>
      <c r="F19" s="36">
        <v>917.0101079</v>
      </c>
      <c r="G19" s="36">
        <v>926.5974483</v>
      </c>
      <c r="H19" s="36">
        <v>936.4604459</v>
      </c>
      <c r="I19" s="36">
        <v>967.6010814</v>
      </c>
      <c r="J19" s="35">
        <v>966.7231216</v>
      </c>
      <c r="K19" s="22"/>
      <c r="L19" s="37">
        <v>952.5847429</v>
      </c>
      <c r="M19" s="36">
        <v>968.1235327</v>
      </c>
      <c r="N19" s="36">
        <v>983.0695029</v>
      </c>
      <c r="O19" s="36">
        <v>1010.1825753</v>
      </c>
      <c r="P19" s="36">
        <v>999.7215851</v>
      </c>
      <c r="Q19" s="36">
        <v>956.5167663</v>
      </c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</row>
    <row r="20" spans="1:52" ht="12.75">
      <c r="A20" s="16" t="s">
        <v>17</v>
      </c>
      <c r="B20" s="36" t="s">
        <v>51</v>
      </c>
      <c r="C20" s="36">
        <v>1.9408612</v>
      </c>
      <c r="D20" s="36">
        <v>1.7287648</v>
      </c>
      <c r="E20" s="36">
        <v>1.1233201</v>
      </c>
      <c r="F20" s="36">
        <v>1.097547</v>
      </c>
      <c r="G20" s="36" t="s">
        <v>51</v>
      </c>
      <c r="H20" s="36">
        <v>1.0767242</v>
      </c>
      <c r="I20" s="36">
        <v>1.3112152</v>
      </c>
      <c r="J20" s="35">
        <v>1.4727256</v>
      </c>
      <c r="K20" s="22"/>
      <c r="L20" s="39">
        <v>1.3434982</v>
      </c>
      <c r="M20" s="40">
        <v>2.0690073</v>
      </c>
      <c r="N20" s="40">
        <v>1.1489634</v>
      </c>
      <c r="O20" s="40">
        <v>1.664583</v>
      </c>
      <c r="P20" s="40">
        <v>0.8963124</v>
      </c>
      <c r="Q20" s="40">
        <v>1.5563851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</row>
    <row r="21" spans="1:52" ht="12.75">
      <c r="A21" s="4" t="s">
        <v>13</v>
      </c>
      <c r="B21" s="31">
        <v>647.1835482</v>
      </c>
      <c r="C21" s="31">
        <v>618.4404206</v>
      </c>
      <c r="D21" s="31">
        <v>602.6704524</v>
      </c>
      <c r="E21" s="31">
        <v>596.0078398</v>
      </c>
      <c r="F21" s="31">
        <v>592.6102076</v>
      </c>
      <c r="G21" s="31">
        <v>597.4824822</v>
      </c>
      <c r="H21" s="31">
        <v>595.3850106</v>
      </c>
      <c r="I21" s="31">
        <v>625.9956406</v>
      </c>
      <c r="J21" s="32">
        <v>619.6876587</v>
      </c>
      <c r="K21" s="22"/>
      <c r="L21" s="34">
        <v>624.2453531</v>
      </c>
      <c r="M21" s="31">
        <v>657.7896834</v>
      </c>
      <c r="N21" s="31">
        <v>670.7690059</v>
      </c>
      <c r="O21" s="31">
        <v>694.595931</v>
      </c>
      <c r="P21" s="31">
        <v>696.1938857</v>
      </c>
      <c r="Q21" s="31">
        <v>674.6998763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</row>
    <row r="22" spans="1:52" ht="12.75">
      <c r="A22" s="1" t="s">
        <v>21</v>
      </c>
      <c r="B22" s="33">
        <v>42.2999964</v>
      </c>
      <c r="C22" s="33">
        <v>34.3018799</v>
      </c>
      <c r="D22" s="33">
        <v>34.020697</v>
      </c>
      <c r="E22" s="33">
        <v>29.0489465</v>
      </c>
      <c r="F22" s="33">
        <v>32.6054936</v>
      </c>
      <c r="G22" s="33">
        <v>30.8897344</v>
      </c>
      <c r="H22" s="33">
        <v>30.6704603</v>
      </c>
      <c r="I22" s="36">
        <v>35.0580616</v>
      </c>
      <c r="J22" s="35">
        <v>31.0628855</v>
      </c>
      <c r="K22" s="22"/>
      <c r="L22" s="37">
        <v>29.0550023</v>
      </c>
      <c r="M22" s="36">
        <v>31.4944862</v>
      </c>
      <c r="N22" s="36">
        <v>29.3684824</v>
      </c>
      <c r="O22" s="36">
        <v>31.1151475</v>
      </c>
      <c r="P22" s="36">
        <v>30.8249706</v>
      </c>
      <c r="Q22" s="36">
        <v>29.7346845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</row>
    <row r="23" spans="1:52" ht="12.75">
      <c r="A23" s="16" t="s">
        <v>22</v>
      </c>
      <c r="B23" s="36">
        <v>89.6264879</v>
      </c>
      <c r="C23" s="36">
        <v>90.3549397</v>
      </c>
      <c r="D23" s="36">
        <v>86.5193245</v>
      </c>
      <c r="E23" s="36">
        <v>87.5283435</v>
      </c>
      <c r="F23" s="36">
        <v>94.2211701</v>
      </c>
      <c r="G23" s="36">
        <v>89.426111</v>
      </c>
      <c r="H23" s="36">
        <v>87.1799228</v>
      </c>
      <c r="I23" s="36">
        <v>95.1538666</v>
      </c>
      <c r="J23" s="35">
        <v>93.2369564</v>
      </c>
      <c r="K23" s="22"/>
      <c r="L23" s="37">
        <v>84.3594285</v>
      </c>
      <c r="M23" s="36">
        <v>86.738891</v>
      </c>
      <c r="N23" s="36">
        <v>92.118767</v>
      </c>
      <c r="O23" s="36">
        <v>90.6780268</v>
      </c>
      <c r="P23" s="36">
        <v>89.9083696</v>
      </c>
      <c r="Q23" s="36">
        <v>87.7014651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</row>
    <row r="24" spans="1:52" ht="12.75">
      <c r="A24" s="16" t="s">
        <v>23</v>
      </c>
      <c r="B24" s="36">
        <v>514.854953</v>
      </c>
      <c r="C24" s="36">
        <v>492.6947447</v>
      </c>
      <c r="D24" s="36">
        <v>481.941598</v>
      </c>
      <c r="E24" s="36">
        <v>478.5879486</v>
      </c>
      <c r="F24" s="36">
        <v>465.3335734</v>
      </c>
      <c r="G24" s="36">
        <v>477.1666368</v>
      </c>
      <c r="H24" s="36">
        <v>476.8108777</v>
      </c>
      <c r="I24" s="36">
        <v>494.8075765</v>
      </c>
      <c r="J24" s="35">
        <v>494.4079958</v>
      </c>
      <c r="K24" s="22"/>
      <c r="L24" s="37">
        <v>509.764676</v>
      </c>
      <c r="M24" s="36">
        <v>538.3221829</v>
      </c>
      <c r="N24" s="36">
        <v>548.8145936</v>
      </c>
      <c r="O24" s="36">
        <v>571.9471947</v>
      </c>
      <c r="P24" s="36">
        <v>574.9446391</v>
      </c>
      <c r="Q24" s="36">
        <v>556.2441222</v>
      </c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</row>
    <row r="25" spans="1:52" ht="12.75">
      <c r="A25" s="16" t="s">
        <v>17</v>
      </c>
      <c r="B25" s="36" t="s">
        <v>51</v>
      </c>
      <c r="C25" s="36">
        <v>1.0888563</v>
      </c>
      <c r="D25" s="36" t="s">
        <v>51</v>
      </c>
      <c r="E25" s="36">
        <v>0.8426012</v>
      </c>
      <c r="F25" s="36">
        <v>0.4499705</v>
      </c>
      <c r="G25" s="36" t="s">
        <v>51</v>
      </c>
      <c r="H25" s="36">
        <v>0.7237498</v>
      </c>
      <c r="I25" s="36">
        <v>0.9761358</v>
      </c>
      <c r="J25" s="35">
        <v>0.979821</v>
      </c>
      <c r="K25" s="22"/>
      <c r="L25" s="39">
        <v>1.0662463</v>
      </c>
      <c r="M25" s="40">
        <v>1.2341232</v>
      </c>
      <c r="N25" s="40">
        <v>0.4671629</v>
      </c>
      <c r="O25" s="40">
        <v>0.855562</v>
      </c>
      <c r="P25" s="40">
        <v>0.5159065</v>
      </c>
      <c r="Q25" s="40">
        <v>1.0196045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</row>
    <row r="26" spans="1:52" ht="12.75">
      <c r="A26" s="4" t="s">
        <v>12</v>
      </c>
      <c r="B26" s="31">
        <v>543.1226371</v>
      </c>
      <c r="C26" s="31">
        <v>566.1777639</v>
      </c>
      <c r="D26" s="31">
        <v>564.8576285</v>
      </c>
      <c r="E26" s="31">
        <v>564.5686143</v>
      </c>
      <c r="F26" s="31">
        <v>560.1933009</v>
      </c>
      <c r="G26" s="31">
        <v>567.6340512</v>
      </c>
      <c r="H26" s="31">
        <v>583.0875379</v>
      </c>
      <c r="I26" s="31">
        <v>591.8888755</v>
      </c>
      <c r="J26" s="32">
        <v>594.0431713</v>
      </c>
      <c r="K26" s="22"/>
      <c r="L26" s="34">
        <v>552.8423969</v>
      </c>
      <c r="M26" s="31">
        <v>538.4226657</v>
      </c>
      <c r="N26" s="31">
        <v>541.437095</v>
      </c>
      <c r="O26" s="31">
        <v>545.7855314</v>
      </c>
      <c r="P26" s="31">
        <v>530.1353668</v>
      </c>
      <c r="Q26" s="31">
        <v>506.0376175</v>
      </c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</row>
    <row r="27" spans="1:52" ht="12.75">
      <c r="A27" s="1" t="s">
        <v>21</v>
      </c>
      <c r="B27" s="33">
        <v>43.019183</v>
      </c>
      <c r="C27" s="33">
        <v>35.969725</v>
      </c>
      <c r="D27" s="33">
        <v>33.1682186</v>
      </c>
      <c r="E27" s="33">
        <v>33.7074183</v>
      </c>
      <c r="F27" s="33">
        <v>30.4247778</v>
      </c>
      <c r="G27" s="33">
        <v>33.2642634</v>
      </c>
      <c r="H27" s="33">
        <v>35.9620647</v>
      </c>
      <c r="I27" s="36">
        <v>35.9234288</v>
      </c>
      <c r="J27" s="35">
        <v>34.7516115</v>
      </c>
      <c r="K27" s="22"/>
      <c r="L27" s="37">
        <v>29.2496021</v>
      </c>
      <c r="M27" s="36">
        <v>30.1340062</v>
      </c>
      <c r="N27" s="36">
        <v>29.7906366</v>
      </c>
      <c r="O27" s="36">
        <v>28.5788221</v>
      </c>
      <c r="P27" s="36">
        <v>27.2533406</v>
      </c>
      <c r="Q27" s="36">
        <v>29.1789582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</row>
    <row r="28" spans="1:52" ht="12.75">
      <c r="A28" s="16" t="s">
        <v>22</v>
      </c>
      <c r="B28" s="36">
        <v>70.0560351</v>
      </c>
      <c r="C28" s="36">
        <v>80.8806236</v>
      </c>
      <c r="D28" s="36">
        <v>73.7575418</v>
      </c>
      <c r="E28" s="36">
        <v>73.2687602</v>
      </c>
      <c r="F28" s="36">
        <v>77.444412</v>
      </c>
      <c r="G28" s="36">
        <v>84.5041252</v>
      </c>
      <c r="H28" s="36">
        <v>87.1229306</v>
      </c>
      <c r="I28" s="36">
        <v>82.8368624</v>
      </c>
      <c r="J28" s="35">
        <v>86.4835293</v>
      </c>
      <c r="K28" s="22"/>
      <c r="L28" s="37">
        <v>80.495476</v>
      </c>
      <c r="M28" s="36">
        <v>77.6524256</v>
      </c>
      <c r="N28" s="36">
        <v>76.7097486</v>
      </c>
      <c r="O28" s="36">
        <v>78.1623078</v>
      </c>
      <c r="P28" s="36">
        <v>77.7246742</v>
      </c>
      <c r="Q28" s="36">
        <v>76.0492345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</row>
    <row r="29" spans="1:52" ht="12.75">
      <c r="A29" s="16" t="s">
        <v>23</v>
      </c>
      <c r="B29" s="36">
        <v>429.3107185</v>
      </c>
      <c r="C29" s="36">
        <v>448.4754104</v>
      </c>
      <c r="D29" s="36">
        <v>456.3919362</v>
      </c>
      <c r="E29" s="36">
        <v>457.3117168</v>
      </c>
      <c r="F29" s="36">
        <v>451.6765346</v>
      </c>
      <c r="G29" s="36">
        <v>449.4308115</v>
      </c>
      <c r="H29" s="36">
        <v>459.6495682</v>
      </c>
      <c r="I29" s="36">
        <v>472.7935049</v>
      </c>
      <c r="J29" s="35">
        <v>472.3151258</v>
      </c>
      <c r="K29" s="22"/>
      <c r="L29" s="37">
        <v>442.8200669</v>
      </c>
      <c r="M29" s="36">
        <v>429.8013498</v>
      </c>
      <c r="N29" s="36">
        <v>434.2549092</v>
      </c>
      <c r="O29" s="36">
        <v>438.2353805</v>
      </c>
      <c r="P29" s="36">
        <v>424.776946</v>
      </c>
      <c r="Q29" s="36">
        <v>400.2726441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</row>
    <row r="30" spans="1:52" ht="12.75">
      <c r="A30" s="16" t="s">
        <v>17</v>
      </c>
      <c r="B30" s="36" t="s">
        <v>51</v>
      </c>
      <c r="C30" s="36">
        <v>0.8520049</v>
      </c>
      <c r="D30" s="36">
        <v>1.5399318</v>
      </c>
      <c r="E30" s="36" t="s">
        <v>51</v>
      </c>
      <c r="F30" s="36">
        <v>0.6475765</v>
      </c>
      <c r="G30" s="36" t="s">
        <v>51</v>
      </c>
      <c r="H30" s="36" t="s">
        <v>51</v>
      </c>
      <c r="I30" s="36" t="s">
        <v>51</v>
      </c>
      <c r="J30" s="35" t="s">
        <v>51</v>
      </c>
      <c r="K30" s="22"/>
      <c r="L30" s="39" t="s">
        <v>51</v>
      </c>
      <c r="M30" s="40">
        <v>0.8348841</v>
      </c>
      <c r="N30" s="40">
        <v>0.6818006</v>
      </c>
      <c r="O30" s="40">
        <v>0.809021</v>
      </c>
      <c r="P30" s="40">
        <v>0.3804059</v>
      </c>
      <c r="Q30" s="40">
        <v>0.5367807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</row>
    <row r="31" spans="1:52" ht="12.75">
      <c r="A31" s="5" t="s">
        <v>1</v>
      </c>
      <c r="B31" s="31">
        <v>3642.1770104</v>
      </c>
      <c r="C31" s="31">
        <v>3658.3123506</v>
      </c>
      <c r="D31" s="31">
        <v>3658.9629449</v>
      </c>
      <c r="E31" s="31">
        <v>3669.2642187</v>
      </c>
      <c r="F31" s="31">
        <v>3687.6749657</v>
      </c>
      <c r="G31" s="31">
        <v>3742.8834143</v>
      </c>
      <c r="H31" s="31">
        <v>3799.5552714</v>
      </c>
      <c r="I31" s="31">
        <v>3898.7469954</v>
      </c>
      <c r="J31" s="32">
        <v>3906.2844011</v>
      </c>
      <c r="K31" s="22"/>
      <c r="L31" s="34">
        <v>3938.9866703</v>
      </c>
      <c r="M31" s="31">
        <v>4008.6370978</v>
      </c>
      <c r="N31" s="31">
        <v>4043.3574349</v>
      </c>
      <c r="O31" s="31">
        <v>4082.0628899</v>
      </c>
      <c r="P31" s="31">
        <v>4149.8790328</v>
      </c>
      <c r="Q31" s="31">
        <v>4220.4430801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</row>
    <row r="32" spans="1:52" ht="12.75">
      <c r="A32" s="1" t="s">
        <v>21</v>
      </c>
      <c r="B32" s="33">
        <v>195.6185377</v>
      </c>
      <c r="C32" s="33">
        <v>184.5574198</v>
      </c>
      <c r="D32" s="33">
        <v>172.9927503</v>
      </c>
      <c r="E32" s="33">
        <v>156.7817358</v>
      </c>
      <c r="F32" s="33">
        <v>166.9833181</v>
      </c>
      <c r="G32" s="33">
        <v>167.8153625</v>
      </c>
      <c r="H32" s="33">
        <v>182.7864794</v>
      </c>
      <c r="I32" s="36">
        <v>190.0716658</v>
      </c>
      <c r="J32" s="35">
        <v>172.2483521</v>
      </c>
      <c r="K32" s="22"/>
      <c r="L32" s="37">
        <v>167.2655848</v>
      </c>
      <c r="M32" s="36">
        <v>172.2536435</v>
      </c>
      <c r="N32" s="36">
        <v>168.443105</v>
      </c>
      <c r="O32" s="36">
        <v>170.6889179</v>
      </c>
      <c r="P32" s="36">
        <v>175.2133815</v>
      </c>
      <c r="Q32" s="36">
        <v>181.8035411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</row>
    <row r="33" spans="1:52" ht="12.75">
      <c r="A33" s="16" t="s">
        <v>22</v>
      </c>
      <c r="B33" s="36">
        <v>446.5018979</v>
      </c>
      <c r="C33" s="36">
        <v>488.8325627</v>
      </c>
      <c r="D33" s="36">
        <v>490.0356667</v>
      </c>
      <c r="E33" s="36">
        <v>493.1916791</v>
      </c>
      <c r="F33" s="36">
        <v>517.9561706</v>
      </c>
      <c r="G33" s="36">
        <v>529.6293695</v>
      </c>
      <c r="H33" s="36">
        <v>536.2625734</v>
      </c>
      <c r="I33" s="36">
        <v>552.9992267</v>
      </c>
      <c r="J33" s="35">
        <v>556.7314241</v>
      </c>
      <c r="K33" s="22"/>
      <c r="L33" s="37">
        <v>521.3894785</v>
      </c>
      <c r="M33" s="36">
        <v>537.6487586</v>
      </c>
      <c r="N33" s="36">
        <v>553.6850981</v>
      </c>
      <c r="O33" s="36">
        <v>555.6889705</v>
      </c>
      <c r="P33" s="36">
        <v>555.2416236</v>
      </c>
      <c r="Q33" s="36">
        <v>578.3310697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</row>
    <row r="34" spans="1:52" ht="12.75">
      <c r="A34" s="16" t="s">
        <v>23</v>
      </c>
      <c r="B34" s="36">
        <v>2996.3096072</v>
      </c>
      <c r="C34" s="36">
        <v>2980.5315787</v>
      </c>
      <c r="D34" s="36">
        <v>2991.1436962</v>
      </c>
      <c r="E34" s="36">
        <v>3016.4980656</v>
      </c>
      <c r="F34" s="36">
        <v>2999.4925664</v>
      </c>
      <c r="G34" s="36">
        <v>3043.6021445</v>
      </c>
      <c r="H34" s="36">
        <v>3076.6513179</v>
      </c>
      <c r="I34" s="36">
        <v>3152.1714295</v>
      </c>
      <c r="J34" s="35">
        <v>3172.8228152</v>
      </c>
      <c r="K34" s="22"/>
      <c r="L34" s="37">
        <v>3244.6375145</v>
      </c>
      <c r="M34" s="36">
        <v>3292.1459408</v>
      </c>
      <c r="N34" s="36">
        <v>3316.3950132</v>
      </c>
      <c r="O34" s="36">
        <v>3351.1388789</v>
      </c>
      <c r="P34" s="36">
        <v>3413.9466132</v>
      </c>
      <c r="Q34" s="36">
        <v>3454.3095525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</row>
    <row r="35" spans="1:52" ht="12.75">
      <c r="A35" s="17" t="s">
        <v>17</v>
      </c>
      <c r="B35" s="40">
        <v>3.7469676</v>
      </c>
      <c r="C35" s="40">
        <v>4.3907894</v>
      </c>
      <c r="D35" s="40">
        <v>4.7908316</v>
      </c>
      <c r="E35" s="40">
        <v>2.7927381</v>
      </c>
      <c r="F35" s="40">
        <v>3.2429106</v>
      </c>
      <c r="G35" s="40">
        <v>1.8365378</v>
      </c>
      <c r="H35" s="40">
        <v>3.8549007</v>
      </c>
      <c r="I35" s="40">
        <v>3.5046735</v>
      </c>
      <c r="J35" s="41">
        <v>4.4818098</v>
      </c>
      <c r="K35" s="22"/>
      <c r="L35" s="39">
        <v>5.6940926</v>
      </c>
      <c r="M35" s="40">
        <v>6.5887549</v>
      </c>
      <c r="N35" s="40">
        <v>4.8342186</v>
      </c>
      <c r="O35" s="40">
        <v>4.5461226</v>
      </c>
      <c r="P35" s="40">
        <v>5.4774145</v>
      </c>
      <c r="Q35" s="40">
        <v>5.9989168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</row>
    <row r="36" spans="2:52" ht="12.7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44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</row>
    <row r="37" spans="1:52" ht="12.75">
      <c r="A37" s="2" t="s">
        <v>43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</row>
    <row r="38" spans="1:52" ht="12.75">
      <c r="A38" s="2" t="s">
        <v>44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</row>
    <row r="39" spans="1:52" ht="12.75">
      <c r="A39" s="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</row>
    <row r="40" spans="1:52" ht="12.75">
      <c r="A40" s="2" t="s">
        <v>50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</row>
    <row r="41" spans="1:52" ht="12.75">
      <c r="A41" s="3" t="s">
        <v>49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</row>
    <row r="42" spans="1:52" ht="12.75">
      <c r="A42" s="3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</row>
    <row r="43" spans="1:52" ht="12.75">
      <c r="A43" s="3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</row>
    <row r="44" spans="1:52" s="7" customFormat="1" ht="12">
      <c r="A44" s="6" t="s">
        <v>29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</row>
    <row r="45" spans="1:52" s="7" customFormat="1" ht="12.75">
      <c r="A45" s="23" t="s">
        <v>33</v>
      </c>
      <c r="J45" s="22"/>
      <c r="L45" s="22"/>
      <c r="M45" s="22"/>
      <c r="N45" s="22"/>
      <c r="O45" s="22"/>
      <c r="P45" s="22"/>
      <c r="Q45" s="22" t="s">
        <v>32</v>
      </c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</row>
    <row r="46" spans="1:52" s="7" customFormat="1" ht="3.75" customHeight="1">
      <c r="A46" s="12"/>
      <c r="B46" s="18"/>
      <c r="C46" s="18"/>
      <c r="D46" s="18"/>
      <c r="E46" s="18"/>
      <c r="F46" s="18"/>
      <c r="G46" s="18"/>
      <c r="H46" s="18"/>
      <c r="I46" s="18"/>
      <c r="J46" s="18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</row>
    <row r="47" spans="1:52" s="7" customFormat="1" ht="3.75" customHeight="1">
      <c r="A47" s="9"/>
      <c r="B47" s="19"/>
      <c r="C47" s="19"/>
      <c r="D47" s="19"/>
      <c r="E47" s="19"/>
      <c r="F47" s="19"/>
      <c r="G47" s="20"/>
      <c r="H47" s="20"/>
      <c r="I47" s="28"/>
      <c r="J47" s="25"/>
      <c r="L47" s="28"/>
      <c r="M47" s="28"/>
      <c r="N47" s="28"/>
      <c r="O47" s="28"/>
      <c r="P47" s="28"/>
      <c r="Q47" s="28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</row>
    <row r="48" spans="1:52" ht="25.5">
      <c r="A48" s="15" t="s">
        <v>14</v>
      </c>
      <c r="B48" s="24" t="s">
        <v>34</v>
      </c>
      <c r="C48" s="24" t="s">
        <v>35</v>
      </c>
      <c r="D48" s="24" t="s">
        <v>36</v>
      </c>
      <c r="E48" s="24" t="s">
        <v>37</v>
      </c>
      <c r="F48" s="24" t="s">
        <v>38</v>
      </c>
      <c r="G48" s="24" t="s">
        <v>39</v>
      </c>
      <c r="H48" s="24" t="s">
        <v>40</v>
      </c>
      <c r="I48" s="24" t="s">
        <v>41</v>
      </c>
      <c r="J48" s="26" t="s">
        <v>42</v>
      </c>
      <c r="L48" s="24">
        <v>2010</v>
      </c>
      <c r="M48" s="24">
        <v>2011</v>
      </c>
      <c r="N48" s="24">
        <v>2012</v>
      </c>
      <c r="O48" s="24">
        <v>2013</v>
      </c>
      <c r="P48" s="24">
        <v>2014</v>
      </c>
      <c r="Q48" s="24">
        <v>2015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</row>
    <row r="49" spans="1:52" ht="3.75" customHeight="1">
      <c r="A49" s="10"/>
      <c r="B49" s="46"/>
      <c r="C49" s="46"/>
      <c r="D49" s="46"/>
      <c r="E49" s="46"/>
      <c r="F49" s="46"/>
      <c r="G49" s="47"/>
      <c r="H49" s="47"/>
      <c r="I49" s="47"/>
      <c r="J49" s="46"/>
      <c r="K49" s="22"/>
      <c r="L49" s="48"/>
      <c r="M49" s="48"/>
      <c r="N49" s="48"/>
      <c r="O49" s="48"/>
      <c r="P49" s="48"/>
      <c r="Q49" s="48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</row>
    <row r="50" spans="1:52" ht="3.75" customHeight="1">
      <c r="A50" s="13"/>
      <c r="B50" s="49"/>
      <c r="C50" s="49"/>
      <c r="D50" s="49"/>
      <c r="E50" s="49"/>
      <c r="F50" s="49"/>
      <c r="G50" s="49"/>
      <c r="H50" s="49"/>
      <c r="I50" s="49"/>
      <c r="J50" s="50"/>
      <c r="K50" s="22"/>
      <c r="L50" s="51"/>
      <c r="M50" s="49"/>
      <c r="N50" s="49"/>
      <c r="O50" s="49"/>
      <c r="P50" s="49"/>
      <c r="Q50" s="49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</row>
    <row r="51" spans="1:52" ht="12.75">
      <c r="A51" s="4" t="s">
        <v>10</v>
      </c>
      <c r="B51" s="31">
        <v>1324.0005675</v>
      </c>
      <c r="C51" s="31">
        <v>1333.1130009</v>
      </c>
      <c r="D51" s="31">
        <v>1349.2744635</v>
      </c>
      <c r="E51" s="31">
        <v>1356.3027918</v>
      </c>
      <c r="F51" s="31">
        <v>1359.6823995</v>
      </c>
      <c r="G51" s="31">
        <v>1386.7533063</v>
      </c>
      <c r="H51" s="31">
        <v>1408.1976581</v>
      </c>
      <c r="I51" s="31">
        <v>1416.3585905</v>
      </c>
      <c r="J51" s="32">
        <v>1441.4680384</v>
      </c>
      <c r="K51" s="22"/>
      <c r="L51" s="34">
        <v>1482.8762036</v>
      </c>
      <c r="M51" s="31">
        <v>1510.0710928</v>
      </c>
      <c r="N51" s="31">
        <v>1519.2952101</v>
      </c>
      <c r="O51" s="31">
        <v>1509.5025371</v>
      </c>
      <c r="P51" s="31">
        <v>1542.4015402</v>
      </c>
      <c r="Q51" s="31">
        <v>1593.6577137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</row>
    <row r="52" spans="1:52" ht="12.75">
      <c r="A52" s="1" t="s">
        <v>21</v>
      </c>
      <c r="B52" s="33">
        <v>44.2924527</v>
      </c>
      <c r="C52" s="33">
        <v>48.9816301</v>
      </c>
      <c r="D52" s="33">
        <v>41.9656032</v>
      </c>
      <c r="E52" s="33">
        <v>40.8066944</v>
      </c>
      <c r="F52" s="33">
        <v>43.3066113</v>
      </c>
      <c r="G52" s="33">
        <v>42.5857254</v>
      </c>
      <c r="H52" s="33">
        <v>46.3262959</v>
      </c>
      <c r="I52" s="36">
        <v>48.6054858</v>
      </c>
      <c r="J52" s="35">
        <v>44.2526158</v>
      </c>
      <c r="K52" s="22"/>
      <c r="L52" s="37">
        <v>46.9364191</v>
      </c>
      <c r="M52" s="36">
        <v>46.4218857</v>
      </c>
      <c r="N52" s="36">
        <v>43.8098891</v>
      </c>
      <c r="O52" s="36">
        <v>45.8930674</v>
      </c>
      <c r="P52" s="36">
        <v>53.4141716</v>
      </c>
      <c r="Q52" s="36">
        <v>50.8268819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</row>
    <row r="53" spans="1:52" ht="12.75">
      <c r="A53" s="16" t="s">
        <v>22</v>
      </c>
      <c r="B53" s="36">
        <v>228.4022665</v>
      </c>
      <c r="C53" s="36">
        <v>254.4179919</v>
      </c>
      <c r="D53" s="36">
        <v>260.8730803</v>
      </c>
      <c r="E53" s="36">
        <v>263.8828655</v>
      </c>
      <c r="F53" s="36">
        <v>276.8884965</v>
      </c>
      <c r="G53" s="36">
        <v>281.3762755</v>
      </c>
      <c r="H53" s="36">
        <v>287.6025749</v>
      </c>
      <c r="I53" s="36">
        <v>286.0413662</v>
      </c>
      <c r="J53" s="35">
        <v>292.2983055</v>
      </c>
      <c r="K53" s="22"/>
      <c r="L53" s="37">
        <v>279.6655881</v>
      </c>
      <c r="M53" s="36">
        <v>292.7895916</v>
      </c>
      <c r="N53" s="36">
        <v>296.8843023</v>
      </c>
      <c r="O53" s="36">
        <v>305.1672008</v>
      </c>
      <c r="P53" s="36">
        <v>298.9591888</v>
      </c>
      <c r="Q53" s="36">
        <v>316.8534688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</row>
    <row r="54" spans="1:52" ht="12.75">
      <c r="A54" s="16" t="s">
        <v>23</v>
      </c>
      <c r="B54" s="36">
        <v>1049.5717324</v>
      </c>
      <c r="C54" s="36">
        <v>1028.7980093</v>
      </c>
      <c r="D54" s="36">
        <v>1044.2438983</v>
      </c>
      <c r="E54" s="36">
        <v>1050.4948524</v>
      </c>
      <c r="F54" s="36">
        <v>1038.8304686</v>
      </c>
      <c r="G54" s="36">
        <v>1061.965558</v>
      </c>
      <c r="H54" s="36">
        <v>1072.3234801</v>
      </c>
      <c r="I54" s="36">
        <v>1081.0812622</v>
      </c>
      <c r="J54" s="35">
        <v>1102.8469966</v>
      </c>
      <c r="K54" s="22"/>
      <c r="L54" s="37">
        <v>1154.3529864</v>
      </c>
      <c r="M54" s="36">
        <v>1168.631114</v>
      </c>
      <c r="N54" s="36">
        <v>1176.4993211</v>
      </c>
      <c r="O54" s="36">
        <v>1157.3714254</v>
      </c>
      <c r="P54" s="36">
        <v>1187.3493827</v>
      </c>
      <c r="Q54" s="36">
        <v>1223.7183952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</row>
    <row r="55" spans="1:52" ht="12.75">
      <c r="A55" s="16" t="s">
        <v>17</v>
      </c>
      <c r="B55" s="36" t="s">
        <v>51</v>
      </c>
      <c r="C55" s="36">
        <v>0.9153696</v>
      </c>
      <c r="D55" s="36">
        <v>2.1918817</v>
      </c>
      <c r="E55" s="36">
        <v>1.1183797</v>
      </c>
      <c r="F55" s="36">
        <v>0.6568231</v>
      </c>
      <c r="G55" s="36">
        <v>0.8257473</v>
      </c>
      <c r="H55" s="36">
        <v>1.9453072</v>
      </c>
      <c r="I55" s="36">
        <v>0.6304763</v>
      </c>
      <c r="J55" s="35">
        <v>2.0701205</v>
      </c>
      <c r="K55" s="22"/>
      <c r="L55" s="39">
        <v>1.92121</v>
      </c>
      <c r="M55" s="40">
        <v>2.2285014</v>
      </c>
      <c r="N55" s="40">
        <v>2.1016976</v>
      </c>
      <c r="O55" s="40">
        <v>1.0708435</v>
      </c>
      <c r="P55" s="40">
        <v>2.678797</v>
      </c>
      <c r="Q55" s="40">
        <v>2.2589678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</row>
    <row r="56" spans="1:52" ht="12.75">
      <c r="A56" s="4" t="s">
        <v>11</v>
      </c>
      <c r="B56" s="31">
        <v>693.4605722</v>
      </c>
      <c r="C56" s="31">
        <v>664.3651618</v>
      </c>
      <c r="D56" s="31">
        <v>650.9850023</v>
      </c>
      <c r="E56" s="31">
        <v>647.2991792</v>
      </c>
      <c r="F56" s="31">
        <v>647.2366059</v>
      </c>
      <c r="G56" s="31">
        <v>649.898034</v>
      </c>
      <c r="H56" s="31">
        <v>659.5537736</v>
      </c>
      <c r="I56" s="31">
        <v>678.191675</v>
      </c>
      <c r="J56" s="32">
        <v>653.9279495</v>
      </c>
      <c r="K56" s="22"/>
      <c r="L56" s="34">
        <v>646.4280143</v>
      </c>
      <c r="M56" s="31">
        <v>655.7857651</v>
      </c>
      <c r="N56" s="31">
        <v>655.0409834</v>
      </c>
      <c r="O56" s="31">
        <v>672.8335575</v>
      </c>
      <c r="P56" s="31">
        <v>660.2276952</v>
      </c>
      <c r="Q56" s="31">
        <v>637.869342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</row>
    <row r="57" spans="1:52" ht="12.75">
      <c r="A57" s="1" t="s">
        <v>21</v>
      </c>
      <c r="B57" s="33">
        <v>16.6950117</v>
      </c>
      <c r="C57" s="33">
        <v>13.4707384</v>
      </c>
      <c r="D57" s="33">
        <v>11.8765814</v>
      </c>
      <c r="E57" s="33">
        <v>13.0124946</v>
      </c>
      <c r="F57" s="33">
        <v>15.0479424</v>
      </c>
      <c r="G57" s="33">
        <v>14.381592</v>
      </c>
      <c r="H57" s="33">
        <v>11.8600508</v>
      </c>
      <c r="I57" s="36">
        <v>16.5195381</v>
      </c>
      <c r="J57" s="35">
        <v>12.6149541</v>
      </c>
      <c r="K57" s="22"/>
      <c r="L57" s="37">
        <v>13.4253618</v>
      </c>
      <c r="M57" s="36">
        <v>13.7712731</v>
      </c>
      <c r="N57" s="36">
        <v>11.8352738</v>
      </c>
      <c r="O57" s="36">
        <v>13.7121088</v>
      </c>
      <c r="P57" s="36">
        <v>11.6944123</v>
      </c>
      <c r="Q57" s="36">
        <v>15.4010351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</row>
    <row r="58" spans="1:52" ht="12.75">
      <c r="A58" s="16" t="s">
        <v>22</v>
      </c>
      <c r="B58" s="36">
        <v>136.8464569</v>
      </c>
      <c r="C58" s="36">
        <v>137.9457295</v>
      </c>
      <c r="D58" s="36">
        <v>131.1487928</v>
      </c>
      <c r="E58" s="36">
        <v>133.1308408</v>
      </c>
      <c r="F58" s="36">
        <v>140.6372817</v>
      </c>
      <c r="G58" s="36">
        <v>138.6539489</v>
      </c>
      <c r="H58" s="36">
        <v>144.8733124</v>
      </c>
      <c r="I58" s="36">
        <v>143.0102849</v>
      </c>
      <c r="J58" s="35">
        <v>143.5793322</v>
      </c>
      <c r="K58" s="22"/>
      <c r="L58" s="37">
        <v>134.9583068</v>
      </c>
      <c r="M58" s="36">
        <v>132.0254152</v>
      </c>
      <c r="N58" s="36">
        <v>135.7709244</v>
      </c>
      <c r="O58" s="36">
        <v>134.8380709</v>
      </c>
      <c r="P58" s="36">
        <v>130.333303</v>
      </c>
      <c r="Q58" s="36">
        <v>127.2693207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</row>
    <row r="59" spans="1:52" ht="12.75">
      <c r="A59" s="16" t="s">
        <v>23</v>
      </c>
      <c r="B59" s="36">
        <v>539.5169926</v>
      </c>
      <c r="C59" s="36">
        <v>511.9605015</v>
      </c>
      <c r="D59" s="36">
        <v>507.227385</v>
      </c>
      <c r="E59" s="36">
        <v>500.2833854</v>
      </c>
      <c r="F59" s="36">
        <v>491.1906988</v>
      </c>
      <c r="G59" s="36">
        <v>496.5673791</v>
      </c>
      <c r="H59" s="36">
        <v>501.9372878</v>
      </c>
      <c r="I59" s="36">
        <v>518.1534386</v>
      </c>
      <c r="J59" s="35">
        <v>497.5797569</v>
      </c>
      <c r="K59" s="22"/>
      <c r="L59" s="37">
        <v>497.2961917</v>
      </c>
      <c r="M59" s="36">
        <v>508.7281202</v>
      </c>
      <c r="N59" s="36">
        <v>506.6262534</v>
      </c>
      <c r="O59" s="36">
        <v>523.634844</v>
      </c>
      <c r="P59" s="36">
        <v>517.6196465</v>
      </c>
      <c r="Q59" s="36">
        <v>494.6197335</v>
      </c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</row>
    <row r="60" spans="1:52" ht="12.75">
      <c r="A60" s="16" t="s">
        <v>17</v>
      </c>
      <c r="B60" s="36" t="s">
        <v>51</v>
      </c>
      <c r="C60" s="36">
        <v>0.9881925</v>
      </c>
      <c r="D60" s="36">
        <v>0.7322431</v>
      </c>
      <c r="E60" s="36">
        <v>0.8724584</v>
      </c>
      <c r="F60" s="36" t="s">
        <v>51</v>
      </c>
      <c r="G60" s="36" t="s">
        <v>51</v>
      </c>
      <c r="H60" s="36">
        <v>0.8831226</v>
      </c>
      <c r="I60" s="36">
        <v>0.5084134</v>
      </c>
      <c r="J60" s="35" t="s">
        <v>51</v>
      </c>
      <c r="K60" s="22"/>
      <c r="L60" s="39">
        <v>0.748154</v>
      </c>
      <c r="M60" s="40">
        <v>1.2609566</v>
      </c>
      <c r="N60" s="40">
        <v>0.8085317</v>
      </c>
      <c r="O60" s="40">
        <v>0.6485338</v>
      </c>
      <c r="P60" s="40">
        <v>0.5803334</v>
      </c>
      <c r="Q60" s="40">
        <v>0.5792526</v>
      </c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</row>
    <row r="61" spans="1:52" ht="12.75">
      <c r="A61" s="4" t="s">
        <v>13</v>
      </c>
      <c r="B61" s="31">
        <v>391.1117549</v>
      </c>
      <c r="C61" s="31">
        <v>363.826119</v>
      </c>
      <c r="D61" s="31">
        <v>354.4770288</v>
      </c>
      <c r="E61" s="31">
        <v>355.9812984</v>
      </c>
      <c r="F61" s="31">
        <v>352.3081012</v>
      </c>
      <c r="G61" s="31">
        <v>353.0664621</v>
      </c>
      <c r="H61" s="31">
        <v>349.0754596</v>
      </c>
      <c r="I61" s="31">
        <v>364.7275085</v>
      </c>
      <c r="J61" s="32">
        <v>351.7887752</v>
      </c>
      <c r="K61" s="22"/>
      <c r="L61" s="34">
        <v>363.2691258</v>
      </c>
      <c r="M61" s="31">
        <v>381.5431512</v>
      </c>
      <c r="N61" s="31">
        <v>382.9695371</v>
      </c>
      <c r="O61" s="31">
        <v>386.3675494</v>
      </c>
      <c r="P61" s="31">
        <v>387.3128496</v>
      </c>
      <c r="Q61" s="31">
        <v>379.9370491</v>
      </c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</row>
    <row r="62" spans="1:52" ht="12.75">
      <c r="A62" s="1" t="s">
        <v>21</v>
      </c>
      <c r="B62" s="33">
        <v>7.6204449</v>
      </c>
      <c r="C62" s="33">
        <v>5.7575238</v>
      </c>
      <c r="D62" s="33">
        <v>6.1879641</v>
      </c>
      <c r="E62" s="33">
        <v>5.2961089</v>
      </c>
      <c r="F62" s="33">
        <v>7.3873358</v>
      </c>
      <c r="G62" s="33">
        <v>7.0959877</v>
      </c>
      <c r="H62" s="33">
        <v>4.0560013</v>
      </c>
      <c r="I62" s="36">
        <v>7.8537139</v>
      </c>
      <c r="J62" s="35">
        <v>5.8696379</v>
      </c>
      <c r="K62" s="22"/>
      <c r="L62" s="37">
        <v>7.2030921</v>
      </c>
      <c r="M62" s="36">
        <v>6.8745669</v>
      </c>
      <c r="N62" s="36">
        <v>6.4391991</v>
      </c>
      <c r="O62" s="36">
        <v>6.6042105</v>
      </c>
      <c r="P62" s="36">
        <v>5.734424</v>
      </c>
      <c r="Q62" s="36">
        <v>7.4484046</v>
      </c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</row>
    <row r="63" spans="1:52" ht="12.75">
      <c r="A63" s="16" t="s">
        <v>22</v>
      </c>
      <c r="B63" s="36">
        <v>79.5337573</v>
      </c>
      <c r="C63" s="36">
        <v>77.502639</v>
      </c>
      <c r="D63" s="36">
        <v>73.3922752</v>
      </c>
      <c r="E63" s="36">
        <v>76.0333374</v>
      </c>
      <c r="F63" s="36">
        <v>81.3564118</v>
      </c>
      <c r="G63" s="36">
        <v>77.6310061</v>
      </c>
      <c r="H63" s="36">
        <v>76.3856382</v>
      </c>
      <c r="I63" s="36">
        <v>79.8065935</v>
      </c>
      <c r="J63" s="35">
        <v>78.1122782</v>
      </c>
      <c r="K63" s="22"/>
      <c r="L63" s="37">
        <v>71.8214349</v>
      </c>
      <c r="M63" s="36">
        <v>73.1879597</v>
      </c>
      <c r="N63" s="36">
        <v>78.2036187</v>
      </c>
      <c r="O63" s="36">
        <v>76.1284736</v>
      </c>
      <c r="P63" s="36">
        <v>74.1294717</v>
      </c>
      <c r="Q63" s="36">
        <v>71.4712264</v>
      </c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</row>
    <row r="64" spans="1:52" ht="12.75">
      <c r="A64" s="16" t="s">
        <v>23</v>
      </c>
      <c r="B64" s="36">
        <v>303.5554417</v>
      </c>
      <c r="C64" s="36">
        <v>280.1399227</v>
      </c>
      <c r="D64" s="36">
        <v>274.7943295</v>
      </c>
      <c r="E64" s="36">
        <v>274.0601127</v>
      </c>
      <c r="F64" s="36">
        <v>263.5308839</v>
      </c>
      <c r="G64" s="36">
        <v>268.3394683</v>
      </c>
      <c r="H64" s="36">
        <v>268.1036719</v>
      </c>
      <c r="I64" s="36">
        <v>276.5587876</v>
      </c>
      <c r="J64" s="35">
        <v>267.8068591</v>
      </c>
      <c r="K64" s="22"/>
      <c r="L64" s="37">
        <v>283.5467555</v>
      </c>
      <c r="M64" s="36">
        <v>300.4750644</v>
      </c>
      <c r="N64" s="36">
        <v>297.9635738</v>
      </c>
      <c r="O64" s="36">
        <v>303.3172757</v>
      </c>
      <c r="P64" s="36">
        <v>307.1241208</v>
      </c>
      <c r="Q64" s="36">
        <v>300.6087819</v>
      </c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</row>
    <row r="65" spans="1:52" ht="12.75">
      <c r="A65" s="16" t="s">
        <v>17</v>
      </c>
      <c r="B65" s="36" t="s">
        <v>51</v>
      </c>
      <c r="C65" s="36" t="s">
        <v>51</v>
      </c>
      <c r="D65" s="36" t="s">
        <v>51</v>
      </c>
      <c r="E65" s="36">
        <v>0.5917395</v>
      </c>
      <c r="F65" s="36" t="s">
        <v>51</v>
      </c>
      <c r="G65" s="36" t="s">
        <v>51</v>
      </c>
      <c r="H65" s="36" t="s">
        <v>51</v>
      </c>
      <c r="I65" s="36">
        <v>0.5084134</v>
      </c>
      <c r="J65" s="35" t="s">
        <v>51</v>
      </c>
      <c r="K65" s="22"/>
      <c r="L65" s="39">
        <v>0.6978433</v>
      </c>
      <c r="M65" s="40">
        <v>1.0055601</v>
      </c>
      <c r="N65" s="40">
        <v>0.3631454</v>
      </c>
      <c r="O65" s="40" t="s">
        <v>51</v>
      </c>
      <c r="P65" s="40" t="s">
        <v>51</v>
      </c>
      <c r="Q65" s="40">
        <v>0.4086362</v>
      </c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</row>
    <row r="66" spans="1:52" ht="12.75">
      <c r="A66" s="4" t="s">
        <v>12</v>
      </c>
      <c r="B66" s="31">
        <v>302.3488172</v>
      </c>
      <c r="C66" s="31">
        <v>300.5390428</v>
      </c>
      <c r="D66" s="31">
        <v>296.5079735</v>
      </c>
      <c r="E66" s="31">
        <v>291.3178809</v>
      </c>
      <c r="F66" s="31">
        <v>294.9285048</v>
      </c>
      <c r="G66" s="31">
        <v>296.8315719</v>
      </c>
      <c r="H66" s="31">
        <v>310.478314</v>
      </c>
      <c r="I66" s="31">
        <v>313.4641665</v>
      </c>
      <c r="J66" s="32">
        <v>302.1391742</v>
      </c>
      <c r="K66" s="22"/>
      <c r="L66" s="34">
        <v>283.1588885</v>
      </c>
      <c r="M66" s="31">
        <v>274.2426139</v>
      </c>
      <c r="N66" s="31">
        <v>272.0714463</v>
      </c>
      <c r="O66" s="31">
        <v>286.4660081</v>
      </c>
      <c r="P66" s="31">
        <v>272.9148456</v>
      </c>
      <c r="Q66" s="31">
        <v>257.9322929</v>
      </c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</row>
    <row r="67" spans="1:52" ht="12.75">
      <c r="A67" s="1" t="s">
        <v>21</v>
      </c>
      <c r="B67" s="33">
        <v>9.0745668</v>
      </c>
      <c r="C67" s="33">
        <v>7.7132145</v>
      </c>
      <c r="D67" s="33">
        <v>5.6886174</v>
      </c>
      <c r="E67" s="33">
        <v>7.7163857</v>
      </c>
      <c r="F67" s="33">
        <v>7.6606066</v>
      </c>
      <c r="G67" s="33">
        <v>7.2856043</v>
      </c>
      <c r="H67" s="33">
        <v>7.8040496</v>
      </c>
      <c r="I67" s="36">
        <v>8.6658242</v>
      </c>
      <c r="J67" s="35">
        <v>6.7453162</v>
      </c>
      <c r="K67" s="22"/>
      <c r="L67" s="37">
        <v>6.2222697</v>
      </c>
      <c r="M67" s="36">
        <v>6.8967062</v>
      </c>
      <c r="N67" s="36">
        <v>5.3960747</v>
      </c>
      <c r="O67" s="36">
        <v>7.1078983</v>
      </c>
      <c r="P67" s="36">
        <v>5.9599883</v>
      </c>
      <c r="Q67" s="36">
        <v>7.9526305</v>
      </c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</row>
    <row r="68" spans="1:52" ht="12.75">
      <c r="A68" s="16" t="s">
        <v>22</v>
      </c>
      <c r="B68" s="36">
        <v>57.3126996</v>
      </c>
      <c r="C68" s="36">
        <v>60.4430905</v>
      </c>
      <c r="D68" s="36">
        <v>57.7565177</v>
      </c>
      <c r="E68" s="36">
        <v>57.0975035</v>
      </c>
      <c r="F68" s="36">
        <v>59.2808699</v>
      </c>
      <c r="G68" s="36">
        <v>61.0229428</v>
      </c>
      <c r="H68" s="36">
        <v>68.4876742</v>
      </c>
      <c r="I68" s="36">
        <v>63.2036913</v>
      </c>
      <c r="J68" s="35">
        <v>65.467054</v>
      </c>
      <c r="K68" s="22"/>
      <c r="L68" s="37">
        <v>63.1368719</v>
      </c>
      <c r="M68" s="36">
        <v>58.8374555</v>
      </c>
      <c r="N68" s="36">
        <v>57.5673057</v>
      </c>
      <c r="O68" s="36">
        <v>58.7095973</v>
      </c>
      <c r="P68" s="36">
        <v>56.2038313</v>
      </c>
      <c r="Q68" s="36">
        <v>55.7980943</v>
      </c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</row>
    <row r="69" spans="1:52" ht="12.75">
      <c r="A69" s="16" t="s">
        <v>23</v>
      </c>
      <c r="B69" s="36">
        <v>235.9615509</v>
      </c>
      <c r="C69" s="36">
        <v>231.8205788</v>
      </c>
      <c r="D69" s="36">
        <v>232.4330554</v>
      </c>
      <c r="E69" s="36">
        <v>226.2232728</v>
      </c>
      <c r="F69" s="36">
        <v>227.6598149</v>
      </c>
      <c r="G69" s="36">
        <v>228.2279108</v>
      </c>
      <c r="H69" s="36">
        <v>233.8336159</v>
      </c>
      <c r="I69" s="36">
        <v>241.5946509</v>
      </c>
      <c r="J69" s="35">
        <v>229.7728978</v>
      </c>
      <c r="K69" s="22"/>
      <c r="L69" s="37">
        <v>213.7494362</v>
      </c>
      <c r="M69" s="36">
        <v>208.2530558</v>
      </c>
      <c r="N69" s="36">
        <v>208.6626796</v>
      </c>
      <c r="O69" s="36">
        <v>220.3175683</v>
      </c>
      <c r="P69" s="36">
        <v>210.4955256</v>
      </c>
      <c r="Q69" s="36">
        <v>194.0109516</v>
      </c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</row>
    <row r="70" spans="1:52" ht="12.75">
      <c r="A70" s="16" t="s">
        <v>17</v>
      </c>
      <c r="B70" s="36" t="s">
        <v>51</v>
      </c>
      <c r="C70" s="36" t="s">
        <v>51</v>
      </c>
      <c r="D70" s="36" t="s">
        <v>51</v>
      </c>
      <c r="E70" s="36" t="s">
        <v>51</v>
      </c>
      <c r="F70" s="36" t="s">
        <v>51</v>
      </c>
      <c r="G70" s="36" t="s">
        <v>51</v>
      </c>
      <c r="H70" s="36" t="s">
        <v>51</v>
      </c>
      <c r="I70" s="36" t="s">
        <v>51</v>
      </c>
      <c r="J70" s="35" t="s">
        <v>51</v>
      </c>
      <c r="K70" s="22"/>
      <c r="L70" s="39" t="s">
        <v>51</v>
      </c>
      <c r="M70" s="40" t="s">
        <v>51</v>
      </c>
      <c r="N70" s="40">
        <v>0.4453864</v>
      </c>
      <c r="O70" s="40" t="s">
        <v>51</v>
      </c>
      <c r="P70" s="40" t="s">
        <v>51</v>
      </c>
      <c r="Q70" s="40" t="s">
        <v>51</v>
      </c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</row>
    <row r="71" spans="1:52" ht="12.75">
      <c r="A71" s="5" t="s">
        <v>1</v>
      </c>
      <c r="B71" s="31">
        <v>2017.4611396</v>
      </c>
      <c r="C71" s="31">
        <v>1997.4781627</v>
      </c>
      <c r="D71" s="31">
        <v>2000.2594657</v>
      </c>
      <c r="E71" s="31">
        <v>2003.6019711</v>
      </c>
      <c r="F71" s="31">
        <v>2006.9190055</v>
      </c>
      <c r="G71" s="31">
        <v>2036.6513403</v>
      </c>
      <c r="H71" s="31">
        <v>2067.7514317</v>
      </c>
      <c r="I71" s="31">
        <v>2094.5502655</v>
      </c>
      <c r="J71" s="32">
        <v>2095.3959879</v>
      </c>
      <c r="K71" s="22"/>
      <c r="L71" s="34">
        <v>2129.3042179</v>
      </c>
      <c r="M71" s="31">
        <v>2165.8568578</v>
      </c>
      <c r="N71" s="31">
        <v>2174.3361935</v>
      </c>
      <c r="O71" s="31">
        <v>2182.3360946</v>
      </c>
      <c r="P71" s="31">
        <v>2202.6292354</v>
      </c>
      <c r="Q71" s="31">
        <v>2231.5270557</v>
      </c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</row>
    <row r="72" spans="1:52" ht="12.75">
      <c r="A72" s="1" t="s">
        <v>21</v>
      </c>
      <c r="B72" s="33">
        <v>60.9874644</v>
      </c>
      <c r="C72" s="33">
        <v>62.4523684</v>
      </c>
      <c r="D72" s="33">
        <v>53.8421847</v>
      </c>
      <c r="E72" s="33">
        <v>53.819189</v>
      </c>
      <c r="F72" s="33">
        <v>58.3545537</v>
      </c>
      <c r="G72" s="33">
        <v>56.9673175</v>
      </c>
      <c r="H72" s="33">
        <v>58.1863467</v>
      </c>
      <c r="I72" s="36">
        <v>65.125024</v>
      </c>
      <c r="J72" s="35">
        <v>56.8675699</v>
      </c>
      <c r="K72" s="22"/>
      <c r="L72" s="37">
        <v>60.3617809</v>
      </c>
      <c r="M72" s="36">
        <v>60.1931588</v>
      </c>
      <c r="N72" s="36">
        <v>55.6451629</v>
      </c>
      <c r="O72" s="36">
        <v>59.6051762</v>
      </c>
      <c r="P72" s="36">
        <v>65.1085839</v>
      </c>
      <c r="Q72" s="36">
        <v>66.227917</v>
      </c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</row>
    <row r="73" spans="1:52" ht="12.75">
      <c r="A73" s="16" t="s">
        <v>22</v>
      </c>
      <c r="B73" s="36">
        <v>365.2487234</v>
      </c>
      <c r="C73" s="36">
        <v>392.3637213</v>
      </c>
      <c r="D73" s="36">
        <v>392.0218731</v>
      </c>
      <c r="E73" s="36">
        <v>397.0137063</v>
      </c>
      <c r="F73" s="36">
        <v>417.5257782</v>
      </c>
      <c r="G73" s="36">
        <v>420.0302244</v>
      </c>
      <c r="H73" s="36">
        <v>432.4758873</v>
      </c>
      <c r="I73" s="36">
        <v>429.0516511</v>
      </c>
      <c r="J73" s="35">
        <v>435.8776378</v>
      </c>
      <c r="K73" s="22"/>
      <c r="L73" s="37">
        <v>414.6238949</v>
      </c>
      <c r="M73" s="36">
        <v>424.8150068</v>
      </c>
      <c r="N73" s="36">
        <v>432.6552267</v>
      </c>
      <c r="O73" s="36">
        <v>440.0052716</v>
      </c>
      <c r="P73" s="36">
        <v>429.2924919</v>
      </c>
      <c r="Q73" s="36">
        <v>444.1227895</v>
      </c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</row>
    <row r="74" spans="1:52" ht="12.75">
      <c r="A74" s="16" t="s">
        <v>23</v>
      </c>
      <c r="B74" s="36">
        <v>1589.0887249</v>
      </c>
      <c r="C74" s="36">
        <v>1540.7585108</v>
      </c>
      <c r="D74" s="36">
        <v>1551.4712832</v>
      </c>
      <c r="E74" s="36">
        <v>1550.7782378</v>
      </c>
      <c r="F74" s="36">
        <v>1530.0211674</v>
      </c>
      <c r="G74" s="36">
        <v>1558.5329371</v>
      </c>
      <c r="H74" s="36">
        <v>1574.2607679</v>
      </c>
      <c r="I74" s="36">
        <v>1599.2347007</v>
      </c>
      <c r="J74" s="35">
        <v>1600.4267535</v>
      </c>
      <c r="K74" s="22"/>
      <c r="L74" s="37">
        <v>1651.6491781</v>
      </c>
      <c r="M74" s="36">
        <v>1677.3592343</v>
      </c>
      <c r="N74" s="36">
        <v>1683.1255745</v>
      </c>
      <c r="O74" s="36">
        <v>1681.0062694</v>
      </c>
      <c r="P74" s="36">
        <v>1704.9690292</v>
      </c>
      <c r="Q74" s="36">
        <v>1718.3381287</v>
      </c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</row>
    <row r="75" spans="1:52" ht="12.75">
      <c r="A75" s="17" t="s">
        <v>17</v>
      </c>
      <c r="B75" s="40">
        <v>2.1362269</v>
      </c>
      <c r="C75" s="40">
        <v>1.9035621</v>
      </c>
      <c r="D75" s="40">
        <v>2.9241247</v>
      </c>
      <c r="E75" s="40">
        <v>1.9908381</v>
      </c>
      <c r="F75" s="40">
        <v>1.0175061</v>
      </c>
      <c r="G75" s="40">
        <v>1.1208613</v>
      </c>
      <c r="H75" s="40">
        <v>2.8284298</v>
      </c>
      <c r="I75" s="40">
        <v>1.1388897</v>
      </c>
      <c r="J75" s="41">
        <v>2.2240267</v>
      </c>
      <c r="K75" s="22"/>
      <c r="L75" s="39">
        <v>2.669364</v>
      </c>
      <c r="M75" s="40">
        <v>3.489458</v>
      </c>
      <c r="N75" s="40">
        <v>2.9102293</v>
      </c>
      <c r="O75" s="40">
        <v>1.7193774</v>
      </c>
      <c r="P75" s="40">
        <v>3.2591304</v>
      </c>
      <c r="Q75" s="40">
        <v>2.8382204</v>
      </c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</row>
    <row r="76" spans="2:52" ht="12.75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44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</row>
    <row r="77" spans="1:52" ht="12.75">
      <c r="A77" s="2" t="s">
        <v>43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</row>
    <row r="78" spans="1:52" ht="12.75">
      <c r="A78" s="2" t="s">
        <v>44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</row>
    <row r="79" spans="1:52" ht="12.75">
      <c r="A79" s="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</row>
    <row r="80" spans="1:52" ht="12.75">
      <c r="A80" s="2" t="s">
        <v>50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</row>
    <row r="81" spans="1:52" ht="12.75">
      <c r="A81" s="3" t="s">
        <v>49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</row>
    <row r="82" spans="1:52" ht="12.75">
      <c r="A82" s="3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</row>
    <row r="83" spans="1:52" ht="12.75">
      <c r="A83" s="3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</row>
    <row r="84" spans="1:52" s="7" customFormat="1" ht="12">
      <c r="A84" s="6" t="s">
        <v>30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</row>
    <row r="85" spans="1:52" s="7" customFormat="1" ht="12.75">
      <c r="A85" s="23" t="s">
        <v>33</v>
      </c>
      <c r="J85" s="22"/>
      <c r="L85" s="22"/>
      <c r="M85" s="22"/>
      <c r="N85" s="22"/>
      <c r="O85" s="22"/>
      <c r="P85" s="22"/>
      <c r="Q85" s="22" t="s">
        <v>32</v>
      </c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</row>
    <row r="86" spans="1:52" s="7" customFormat="1" ht="3.75" customHeight="1">
      <c r="A86" s="12"/>
      <c r="B86" s="18"/>
      <c r="C86" s="18"/>
      <c r="D86" s="18"/>
      <c r="E86" s="18"/>
      <c r="F86" s="18"/>
      <c r="G86" s="18"/>
      <c r="H86" s="18"/>
      <c r="I86" s="18"/>
      <c r="J86" s="18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</row>
    <row r="87" spans="1:52" s="7" customFormat="1" ht="3.75" customHeight="1">
      <c r="A87" s="9"/>
      <c r="B87" s="19"/>
      <c r="C87" s="19"/>
      <c r="D87" s="19"/>
      <c r="E87" s="19"/>
      <c r="F87" s="19"/>
      <c r="G87" s="20"/>
      <c r="H87" s="20"/>
      <c r="I87" s="28"/>
      <c r="J87" s="25"/>
      <c r="L87" s="28"/>
      <c r="M87" s="28"/>
      <c r="N87" s="28"/>
      <c r="O87" s="28"/>
      <c r="P87" s="28"/>
      <c r="Q87" s="28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</row>
    <row r="88" spans="1:52" ht="25.5">
      <c r="A88" s="15" t="s">
        <v>15</v>
      </c>
      <c r="B88" s="24" t="s">
        <v>34</v>
      </c>
      <c r="C88" s="24" t="s">
        <v>35</v>
      </c>
      <c r="D88" s="24" t="s">
        <v>36</v>
      </c>
      <c r="E88" s="24" t="s">
        <v>37</v>
      </c>
      <c r="F88" s="24" t="s">
        <v>38</v>
      </c>
      <c r="G88" s="24" t="s">
        <v>39</v>
      </c>
      <c r="H88" s="24" t="s">
        <v>40</v>
      </c>
      <c r="I88" s="24" t="s">
        <v>41</v>
      </c>
      <c r="J88" s="26" t="s">
        <v>42</v>
      </c>
      <c r="L88" s="24">
        <v>2010</v>
      </c>
      <c r="M88" s="24">
        <v>2011</v>
      </c>
      <c r="N88" s="24">
        <v>2012</v>
      </c>
      <c r="O88" s="24">
        <v>2013</v>
      </c>
      <c r="P88" s="24">
        <v>2014</v>
      </c>
      <c r="Q88" s="24">
        <v>2015</v>
      </c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</row>
    <row r="89" spans="1:52" ht="3.75" customHeight="1">
      <c r="A89" s="10"/>
      <c r="B89" s="46"/>
      <c r="C89" s="46"/>
      <c r="D89" s="46"/>
      <c r="E89" s="46"/>
      <c r="F89" s="46"/>
      <c r="G89" s="47"/>
      <c r="H89" s="47"/>
      <c r="I89" s="47"/>
      <c r="J89" s="46"/>
      <c r="K89" s="22"/>
      <c r="L89" s="48"/>
      <c r="M89" s="48"/>
      <c r="N89" s="48"/>
      <c r="O89" s="48"/>
      <c r="P89" s="48"/>
      <c r="Q89" s="48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</row>
    <row r="90" spans="1:52" ht="3.75" customHeight="1">
      <c r="A90" s="13"/>
      <c r="B90" s="49"/>
      <c r="C90" s="49"/>
      <c r="D90" s="49"/>
      <c r="E90" s="49"/>
      <c r="F90" s="49"/>
      <c r="G90" s="49"/>
      <c r="H90" s="49"/>
      <c r="I90" s="49"/>
      <c r="J90" s="50"/>
      <c r="K90" s="22"/>
      <c r="L90" s="51"/>
      <c r="M90" s="49"/>
      <c r="N90" s="49"/>
      <c r="O90" s="49"/>
      <c r="P90" s="49"/>
      <c r="Q90" s="49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</row>
    <row r="91" spans="1:52" ht="12.75">
      <c r="A91" s="4" t="s">
        <v>10</v>
      </c>
      <c r="B91" s="31">
        <v>1127.8702576</v>
      </c>
      <c r="C91" s="31">
        <v>1140.5811653</v>
      </c>
      <c r="D91" s="31">
        <v>1142.1604005</v>
      </c>
      <c r="E91" s="31">
        <v>1152.3849728</v>
      </c>
      <c r="F91" s="31">
        <v>1175.1890577</v>
      </c>
      <c r="G91" s="31">
        <v>1191.0135747</v>
      </c>
      <c r="H91" s="31">
        <v>1212.8850647</v>
      </c>
      <c r="I91" s="31">
        <v>1264.5038889</v>
      </c>
      <c r="J91" s="32">
        <v>1251.0855327</v>
      </c>
      <c r="K91" s="22"/>
      <c r="L91" s="34">
        <v>1279.0227167</v>
      </c>
      <c r="M91" s="31">
        <v>1302.3536559</v>
      </c>
      <c r="N91" s="31">
        <v>1311.856124</v>
      </c>
      <c r="O91" s="31">
        <v>1332.1788904</v>
      </c>
      <c r="P91" s="31">
        <v>1381.1482401</v>
      </c>
      <c r="Q91" s="31">
        <v>1446.0478726</v>
      </c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</row>
    <row r="92" spans="1:52" ht="12.75">
      <c r="A92" s="1" t="s">
        <v>21</v>
      </c>
      <c r="B92" s="33">
        <v>66.0069056</v>
      </c>
      <c r="C92" s="33">
        <v>65.3041848</v>
      </c>
      <c r="D92" s="33">
        <v>63.8382315</v>
      </c>
      <c r="E92" s="33">
        <v>53.2186766</v>
      </c>
      <c r="F92" s="33">
        <v>60.6464354</v>
      </c>
      <c r="G92" s="33">
        <v>61.0756393</v>
      </c>
      <c r="H92" s="33">
        <v>69.8276585</v>
      </c>
      <c r="I92" s="36">
        <v>70.4846896</v>
      </c>
      <c r="J92" s="35">
        <v>62.1812393</v>
      </c>
      <c r="K92" s="22"/>
      <c r="L92" s="37">
        <v>62.0245613</v>
      </c>
      <c r="M92" s="36">
        <v>64.2032653</v>
      </c>
      <c r="N92" s="36">
        <v>65.474097</v>
      </c>
      <c r="O92" s="36">
        <v>65.101881</v>
      </c>
      <c r="P92" s="36">
        <v>63.7208987</v>
      </c>
      <c r="Q92" s="36">
        <v>72.0630164</v>
      </c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</row>
    <row r="93" spans="1:52" ht="12.75">
      <c r="A93" s="16" t="s">
        <v>22</v>
      </c>
      <c r="B93" s="36">
        <v>58.4171085</v>
      </c>
      <c r="C93" s="36">
        <v>63.1790076</v>
      </c>
      <c r="D93" s="36">
        <v>68.8857201</v>
      </c>
      <c r="E93" s="36">
        <v>68.51171</v>
      </c>
      <c r="F93" s="36">
        <v>69.4020919</v>
      </c>
      <c r="G93" s="36">
        <v>74.3228579</v>
      </c>
      <c r="H93" s="36">
        <v>74.357145</v>
      </c>
      <c r="I93" s="36">
        <v>88.9671314</v>
      </c>
      <c r="J93" s="35">
        <v>84.7126328</v>
      </c>
      <c r="K93" s="22"/>
      <c r="L93" s="37">
        <v>76.8689859</v>
      </c>
      <c r="M93" s="36">
        <v>80.4678504</v>
      </c>
      <c r="N93" s="36">
        <v>87.9722802</v>
      </c>
      <c r="O93" s="36">
        <v>81.6814352</v>
      </c>
      <c r="P93" s="36">
        <v>88.6493909</v>
      </c>
      <c r="Q93" s="36">
        <v>97.7269013</v>
      </c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</row>
    <row r="94" spans="1:52" ht="12.75">
      <c r="A94" s="16" t="s">
        <v>23</v>
      </c>
      <c r="B94" s="36">
        <v>1002.5722033</v>
      </c>
      <c r="C94" s="36">
        <v>1010.5634143</v>
      </c>
      <c r="D94" s="36">
        <v>1008.5662637</v>
      </c>
      <c r="E94" s="36">
        <v>1030.1035479</v>
      </c>
      <c r="F94" s="36">
        <v>1043.6519898</v>
      </c>
      <c r="G94" s="36">
        <v>1055.0391381</v>
      </c>
      <c r="H94" s="36">
        <v>1067.8673918</v>
      </c>
      <c r="I94" s="36">
        <v>1103.4890859</v>
      </c>
      <c r="J94" s="35">
        <v>1103.2526969</v>
      </c>
      <c r="K94" s="22"/>
      <c r="L94" s="37">
        <v>1137.6997852</v>
      </c>
      <c r="M94" s="36">
        <v>1155.3912941</v>
      </c>
      <c r="N94" s="36">
        <v>1156.8261892</v>
      </c>
      <c r="O94" s="36">
        <v>1183.5848783</v>
      </c>
      <c r="P94" s="36">
        <v>1226.8756454</v>
      </c>
      <c r="Q94" s="36">
        <v>1274.0743911</v>
      </c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</row>
    <row r="95" spans="1:52" ht="12.75">
      <c r="A95" s="16" t="s">
        <v>17</v>
      </c>
      <c r="B95" s="36" t="s">
        <v>51</v>
      </c>
      <c r="C95" s="36">
        <v>1.5345585</v>
      </c>
      <c r="D95" s="36">
        <v>0.8701852</v>
      </c>
      <c r="E95" s="36">
        <v>0.5510383</v>
      </c>
      <c r="F95" s="36">
        <v>1.4885405</v>
      </c>
      <c r="G95" s="36">
        <v>0.5759394</v>
      </c>
      <c r="H95" s="36">
        <v>0.8328693</v>
      </c>
      <c r="I95" s="36">
        <v>1.562982</v>
      </c>
      <c r="J95" s="35">
        <v>0.9389637</v>
      </c>
      <c r="K95" s="22"/>
      <c r="L95" s="39">
        <v>2.4293843</v>
      </c>
      <c r="M95" s="40">
        <v>2.2912462</v>
      </c>
      <c r="N95" s="40">
        <v>1.5835576</v>
      </c>
      <c r="O95" s="40">
        <v>1.810696</v>
      </c>
      <c r="P95" s="40">
        <v>1.9023051</v>
      </c>
      <c r="Q95" s="40">
        <v>2.1835639</v>
      </c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</row>
    <row r="96" spans="1:52" ht="12.75">
      <c r="A96" s="4" t="s">
        <v>11</v>
      </c>
      <c r="B96" s="31">
        <v>496.8456132</v>
      </c>
      <c r="C96" s="31">
        <v>520.2530227</v>
      </c>
      <c r="D96" s="31">
        <v>516.5430787</v>
      </c>
      <c r="E96" s="31">
        <v>513.2772748</v>
      </c>
      <c r="F96" s="31">
        <v>505.5669025</v>
      </c>
      <c r="G96" s="31">
        <v>515.2184993</v>
      </c>
      <c r="H96" s="31">
        <v>518.9187749</v>
      </c>
      <c r="I96" s="31">
        <v>539.692841</v>
      </c>
      <c r="J96" s="32">
        <v>559.8028805</v>
      </c>
      <c r="K96" s="22"/>
      <c r="L96" s="34">
        <v>530.6597357</v>
      </c>
      <c r="M96" s="31">
        <v>540.426584</v>
      </c>
      <c r="N96" s="31">
        <v>557.1651174</v>
      </c>
      <c r="O96" s="31">
        <v>567.5479049</v>
      </c>
      <c r="P96" s="31">
        <v>566.1015573</v>
      </c>
      <c r="Q96" s="31">
        <v>542.8681518</v>
      </c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</row>
    <row r="97" spans="1:52" ht="12.75">
      <c r="A97" s="1" t="s">
        <v>21</v>
      </c>
      <c r="B97" s="33">
        <v>68.6241677</v>
      </c>
      <c r="C97" s="33">
        <v>56.8008665</v>
      </c>
      <c r="D97" s="33">
        <v>55.3123342</v>
      </c>
      <c r="E97" s="33">
        <v>49.7438703</v>
      </c>
      <c r="F97" s="33">
        <v>47.982329</v>
      </c>
      <c r="G97" s="33">
        <v>49.7724058</v>
      </c>
      <c r="H97" s="33">
        <v>54.7724742</v>
      </c>
      <c r="I97" s="36">
        <v>54.4619523</v>
      </c>
      <c r="J97" s="35">
        <v>53.1995429</v>
      </c>
      <c r="K97" s="22"/>
      <c r="L97" s="37">
        <v>44.8792426</v>
      </c>
      <c r="M97" s="36">
        <v>47.8572194</v>
      </c>
      <c r="N97" s="36">
        <v>47.3238451</v>
      </c>
      <c r="O97" s="36">
        <v>45.9818607</v>
      </c>
      <c r="P97" s="36">
        <v>46.383899</v>
      </c>
      <c r="Q97" s="36">
        <v>43.5126076</v>
      </c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</row>
    <row r="98" spans="1:52" ht="12.75">
      <c r="A98" s="16" t="s">
        <v>22</v>
      </c>
      <c r="B98" s="36">
        <v>22.836066</v>
      </c>
      <c r="C98" s="36">
        <v>33.2898338</v>
      </c>
      <c r="D98" s="36">
        <v>29.1280735</v>
      </c>
      <c r="E98" s="36">
        <v>27.6662629</v>
      </c>
      <c r="F98" s="36">
        <v>31.0283004</v>
      </c>
      <c r="G98" s="36">
        <v>35.2762872</v>
      </c>
      <c r="H98" s="36">
        <v>29.429541</v>
      </c>
      <c r="I98" s="36">
        <v>34.9804441</v>
      </c>
      <c r="J98" s="35">
        <v>36.1411535</v>
      </c>
      <c r="K98" s="22"/>
      <c r="L98" s="37">
        <v>29.8965977</v>
      </c>
      <c r="M98" s="36">
        <v>32.3659014</v>
      </c>
      <c r="N98" s="36">
        <v>33.0575912</v>
      </c>
      <c r="O98" s="36">
        <v>34.0022637</v>
      </c>
      <c r="P98" s="36">
        <v>37.2997408</v>
      </c>
      <c r="Q98" s="36">
        <v>36.4813789</v>
      </c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</row>
    <row r="99" spans="1:52" ht="12.75">
      <c r="A99" s="16" t="s">
        <v>23</v>
      </c>
      <c r="B99" s="36">
        <v>404.6486789</v>
      </c>
      <c r="C99" s="36">
        <v>429.2096536</v>
      </c>
      <c r="D99" s="36">
        <v>431.1061492</v>
      </c>
      <c r="E99" s="36">
        <v>435.6162799</v>
      </c>
      <c r="F99" s="36">
        <v>425.8194092</v>
      </c>
      <c r="G99" s="36">
        <v>430.0300692</v>
      </c>
      <c r="H99" s="36">
        <v>434.5231581</v>
      </c>
      <c r="I99" s="36">
        <v>449.4476428</v>
      </c>
      <c r="J99" s="35">
        <v>469.1433647</v>
      </c>
      <c r="K99" s="22"/>
      <c r="L99" s="37">
        <v>455.2885512</v>
      </c>
      <c r="M99" s="36">
        <v>459.3954125</v>
      </c>
      <c r="N99" s="36">
        <v>476.4432494</v>
      </c>
      <c r="O99" s="36">
        <v>486.5477313</v>
      </c>
      <c r="P99" s="36">
        <v>482.1019386</v>
      </c>
      <c r="Q99" s="36">
        <v>461.8970328</v>
      </c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</row>
    <row r="100" spans="1:52" ht="12.75">
      <c r="A100" s="16" t="s">
        <v>17</v>
      </c>
      <c r="B100" s="36" t="s">
        <v>51</v>
      </c>
      <c r="C100" s="36">
        <v>0.9526688</v>
      </c>
      <c r="D100" s="36">
        <v>0.9965218</v>
      </c>
      <c r="E100" s="36" t="s">
        <v>51</v>
      </c>
      <c r="F100" s="36">
        <v>0.736864</v>
      </c>
      <c r="G100" s="36" t="s">
        <v>51</v>
      </c>
      <c r="H100" s="36" t="s">
        <v>51</v>
      </c>
      <c r="I100" s="36">
        <v>0.8028017</v>
      </c>
      <c r="J100" s="35">
        <v>1.3188194</v>
      </c>
      <c r="K100" s="22"/>
      <c r="L100" s="39">
        <v>0.5953442</v>
      </c>
      <c r="M100" s="40">
        <v>0.8080507</v>
      </c>
      <c r="N100" s="40">
        <v>0.3404317</v>
      </c>
      <c r="O100" s="40">
        <v>1.0160492</v>
      </c>
      <c r="P100" s="40" t="s">
        <v>51</v>
      </c>
      <c r="Q100" s="40">
        <v>0.9771325</v>
      </c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</row>
    <row r="101" spans="1:52" ht="12.75">
      <c r="A101" s="4" t="s">
        <v>13</v>
      </c>
      <c r="B101" s="31">
        <v>256.0717933</v>
      </c>
      <c r="C101" s="31">
        <v>254.6143016</v>
      </c>
      <c r="D101" s="31">
        <v>248.1934237</v>
      </c>
      <c r="E101" s="31">
        <v>240.0265414</v>
      </c>
      <c r="F101" s="31">
        <v>240.3021064</v>
      </c>
      <c r="G101" s="31">
        <v>244.41602</v>
      </c>
      <c r="H101" s="31">
        <v>246.309551</v>
      </c>
      <c r="I101" s="31">
        <v>261.2681321</v>
      </c>
      <c r="J101" s="32">
        <v>267.8988834</v>
      </c>
      <c r="K101" s="22"/>
      <c r="L101" s="34">
        <v>260.9762273</v>
      </c>
      <c r="M101" s="31">
        <v>276.2465323</v>
      </c>
      <c r="N101" s="31">
        <v>287.7994688</v>
      </c>
      <c r="O101" s="31">
        <v>308.2283816</v>
      </c>
      <c r="P101" s="31">
        <v>308.8810362</v>
      </c>
      <c r="Q101" s="31">
        <v>294.7628272</v>
      </c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</row>
    <row r="102" spans="1:52" ht="12.75">
      <c r="A102" s="1" t="s">
        <v>21</v>
      </c>
      <c r="B102" s="33">
        <v>34.6795515</v>
      </c>
      <c r="C102" s="33">
        <v>28.544356</v>
      </c>
      <c r="D102" s="33">
        <v>27.8327329</v>
      </c>
      <c r="E102" s="33">
        <v>23.7528377</v>
      </c>
      <c r="F102" s="33">
        <v>25.2181578</v>
      </c>
      <c r="G102" s="33">
        <v>23.7937467</v>
      </c>
      <c r="H102" s="33">
        <v>26.614459</v>
      </c>
      <c r="I102" s="36">
        <v>27.2043477</v>
      </c>
      <c r="J102" s="35">
        <v>25.1932476</v>
      </c>
      <c r="K102" s="22"/>
      <c r="L102" s="37">
        <v>21.8519102</v>
      </c>
      <c r="M102" s="36">
        <v>24.6199194</v>
      </c>
      <c r="N102" s="36">
        <v>22.9292832</v>
      </c>
      <c r="O102" s="36">
        <v>24.510937</v>
      </c>
      <c r="P102" s="36">
        <v>25.0905466</v>
      </c>
      <c r="Q102" s="36">
        <v>22.28628</v>
      </c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</row>
    <row r="103" spans="1:52" ht="12.75">
      <c r="A103" s="16" t="s">
        <v>22</v>
      </c>
      <c r="B103" s="36">
        <v>10.0927305</v>
      </c>
      <c r="C103" s="36">
        <v>12.8523008</v>
      </c>
      <c r="D103" s="36">
        <v>13.1270494</v>
      </c>
      <c r="E103" s="36">
        <v>11.4950061</v>
      </c>
      <c r="F103" s="36">
        <v>12.8647583</v>
      </c>
      <c r="G103" s="36">
        <v>11.7951049</v>
      </c>
      <c r="H103" s="36">
        <v>10.7942847</v>
      </c>
      <c r="I103" s="36">
        <v>15.3472731</v>
      </c>
      <c r="J103" s="35">
        <v>15.1246782</v>
      </c>
      <c r="K103" s="22"/>
      <c r="L103" s="37">
        <v>12.5379936</v>
      </c>
      <c r="M103" s="36">
        <v>13.5509313</v>
      </c>
      <c r="N103" s="36">
        <v>13.9151483</v>
      </c>
      <c r="O103" s="36">
        <v>14.5495533</v>
      </c>
      <c r="P103" s="36">
        <v>15.7788979</v>
      </c>
      <c r="Q103" s="36">
        <v>16.2302387</v>
      </c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</row>
    <row r="104" spans="1:52" ht="12.75">
      <c r="A104" s="16" t="s">
        <v>23</v>
      </c>
      <c r="B104" s="36">
        <v>211.2995112</v>
      </c>
      <c r="C104" s="36">
        <v>212.554822</v>
      </c>
      <c r="D104" s="36">
        <v>207.1472685</v>
      </c>
      <c r="E104" s="36">
        <v>204.5278359</v>
      </c>
      <c r="F104" s="36">
        <v>201.8026895</v>
      </c>
      <c r="G104" s="36">
        <v>208.8271685</v>
      </c>
      <c r="H104" s="36">
        <v>208.7072058</v>
      </c>
      <c r="I104" s="36">
        <v>218.2487889</v>
      </c>
      <c r="J104" s="35">
        <v>226.6011367</v>
      </c>
      <c r="K104" s="22"/>
      <c r="L104" s="37">
        <v>226.2179205</v>
      </c>
      <c r="M104" s="36">
        <v>237.8471185</v>
      </c>
      <c r="N104" s="36">
        <v>250.8510198</v>
      </c>
      <c r="O104" s="36">
        <v>268.6299191</v>
      </c>
      <c r="P104" s="36">
        <v>267.8205183</v>
      </c>
      <c r="Q104" s="36">
        <v>255.6353403</v>
      </c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</row>
    <row r="105" spans="1:52" ht="12.75">
      <c r="A105" s="16" t="s">
        <v>17</v>
      </c>
      <c r="B105" s="36" t="s">
        <v>51</v>
      </c>
      <c r="C105" s="36">
        <v>0.6628228</v>
      </c>
      <c r="D105" s="36" t="s">
        <v>51</v>
      </c>
      <c r="E105" s="36" t="s">
        <v>51</v>
      </c>
      <c r="F105" s="36">
        <v>0.4165008</v>
      </c>
      <c r="G105" s="36" t="s">
        <v>51</v>
      </c>
      <c r="H105" s="36" t="s">
        <v>51</v>
      </c>
      <c r="I105" s="36" t="s">
        <v>51</v>
      </c>
      <c r="J105" s="35">
        <v>0.979821</v>
      </c>
      <c r="K105" s="22"/>
      <c r="L105" s="39">
        <v>0.3684029</v>
      </c>
      <c r="M105" s="40" t="s">
        <v>51</v>
      </c>
      <c r="N105" s="40" t="s">
        <v>51</v>
      </c>
      <c r="O105" s="40">
        <v>0.5379723</v>
      </c>
      <c r="P105" s="40" t="s">
        <v>51</v>
      </c>
      <c r="Q105" s="40" t="s">
        <v>51</v>
      </c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</row>
    <row r="106" spans="1:52" ht="12.75">
      <c r="A106" s="4" t="s">
        <v>12</v>
      </c>
      <c r="B106" s="31">
        <v>240.7738199</v>
      </c>
      <c r="C106" s="31">
        <v>265.6387211</v>
      </c>
      <c r="D106" s="31">
        <v>268.349655</v>
      </c>
      <c r="E106" s="31">
        <v>273.2507334</v>
      </c>
      <c r="F106" s="31">
        <v>265.2647961</v>
      </c>
      <c r="G106" s="31">
        <v>270.8024793</v>
      </c>
      <c r="H106" s="31">
        <v>272.6092239</v>
      </c>
      <c r="I106" s="31">
        <v>278.424709</v>
      </c>
      <c r="J106" s="32">
        <v>291.9039971</v>
      </c>
      <c r="K106" s="22"/>
      <c r="L106" s="34">
        <v>269.6835084</v>
      </c>
      <c r="M106" s="31">
        <v>264.1800518</v>
      </c>
      <c r="N106" s="31">
        <v>269.3656486</v>
      </c>
      <c r="O106" s="31">
        <v>259.3195233</v>
      </c>
      <c r="P106" s="31">
        <v>257.2205211</v>
      </c>
      <c r="Q106" s="31">
        <v>248.1053246</v>
      </c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</row>
    <row r="107" spans="1:52" ht="12.75">
      <c r="A107" s="1" t="s">
        <v>21</v>
      </c>
      <c r="B107" s="33">
        <v>33.9446162</v>
      </c>
      <c r="C107" s="33">
        <v>28.2565105</v>
      </c>
      <c r="D107" s="33">
        <v>27.4796013</v>
      </c>
      <c r="E107" s="33">
        <v>25.9910326</v>
      </c>
      <c r="F107" s="33">
        <v>22.7641712</v>
      </c>
      <c r="G107" s="33">
        <v>25.9786591</v>
      </c>
      <c r="H107" s="33">
        <v>28.1580152</v>
      </c>
      <c r="I107" s="36">
        <v>27.2576046</v>
      </c>
      <c r="J107" s="35">
        <v>28.0062953</v>
      </c>
      <c r="K107" s="22"/>
      <c r="L107" s="37">
        <v>23.0273324</v>
      </c>
      <c r="M107" s="36">
        <v>23.2373</v>
      </c>
      <c r="N107" s="36">
        <v>24.3945619</v>
      </c>
      <c r="O107" s="36">
        <v>21.4709238</v>
      </c>
      <c r="P107" s="36">
        <v>21.2933523</v>
      </c>
      <c r="Q107" s="36">
        <v>21.2263277</v>
      </c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</row>
    <row r="108" spans="1:52" ht="12.75">
      <c r="A108" s="16" t="s">
        <v>22</v>
      </c>
      <c r="B108" s="36">
        <v>12.7433355</v>
      </c>
      <c r="C108" s="36">
        <v>20.4375331</v>
      </c>
      <c r="D108" s="36">
        <v>16.0010241</v>
      </c>
      <c r="E108" s="36">
        <v>16.1712568</v>
      </c>
      <c r="F108" s="36">
        <v>18.1635421</v>
      </c>
      <c r="G108" s="36">
        <v>23.4811824</v>
      </c>
      <c r="H108" s="36">
        <v>18.6352564</v>
      </c>
      <c r="I108" s="36">
        <v>19.633171</v>
      </c>
      <c r="J108" s="35">
        <v>21.0164754</v>
      </c>
      <c r="K108" s="22"/>
      <c r="L108" s="37">
        <v>17.3586041</v>
      </c>
      <c r="M108" s="36">
        <v>18.8149701</v>
      </c>
      <c r="N108" s="36">
        <v>19.1424429</v>
      </c>
      <c r="O108" s="36">
        <v>19.4527105</v>
      </c>
      <c r="P108" s="36">
        <v>21.5208429</v>
      </c>
      <c r="Q108" s="36">
        <v>20.2511403</v>
      </c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</row>
    <row r="109" spans="1:52" ht="12.75">
      <c r="A109" s="16" t="s">
        <v>23</v>
      </c>
      <c r="B109" s="36">
        <v>193.3491677</v>
      </c>
      <c r="C109" s="36">
        <v>216.6548316</v>
      </c>
      <c r="D109" s="36">
        <v>223.9588808</v>
      </c>
      <c r="E109" s="36">
        <v>231.088444</v>
      </c>
      <c r="F109" s="36">
        <v>224.0167197</v>
      </c>
      <c r="G109" s="36">
        <v>221.2029008</v>
      </c>
      <c r="H109" s="36">
        <v>225.8159523</v>
      </c>
      <c r="I109" s="36">
        <v>231.1988539</v>
      </c>
      <c r="J109" s="35">
        <v>242.542228</v>
      </c>
      <c r="K109" s="22"/>
      <c r="L109" s="37">
        <v>229.0706306</v>
      </c>
      <c r="M109" s="36">
        <v>221.548294</v>
      </c>
      <c r="N109" s="36">
        <v>225.5922296</v>
      </c>
      <c r="O109" s="36">
        <v>217.9178122</v>
      </c>
      <c r="P109" s="36">
        <v>214.2814203</v>
      </c>
      <c r="Q109" s="36">
        <v>206.2616925</v>
      </c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</row>
    <row r="110" spans="1:52" ht="12.75">
      <c r="A110" s="16" t="s">
        <v>17</v>
      </c>
      <c r="B110" s="36" t="s">
        <v>51</v>
      </c>
      <c r="C110" s="36" t="s">
        <v>51</v>
      </c>
      <c r="D110" s="36">
        <v>0.9101488</v>
      </c>
      <c r="E110" s="36" t="s">
        <v>51</v>
      </c>
      <c r="F110" s="36" t="s">
        <v>51</v>
      </c>
      <c r="G110" s="36" t="s">
        <v>51</v>
      </c>
      <c r="H110" s="36" t="s">
        <v>51</v>
      </c>
      <c r="I110" s="36" t="s">
        <v>51</v>
      </c>
      <c r="J110" s="35" t="s">
        <v>51</v>
      </c>
      <c r="K110" s="22"/>
      <c r="L110" s="39" t="s">
        <v>51</v>
      </c>
      <c r="M110" s="40">
        <v>0.5794876</v>
      </c>
      <c r="N110" s="40" t="s">
        <v>51</v>
      </c>
      <c r="O110" s="40">
        <v>0.4780769</v>
      </c>
      <c r="P110" s="40" t="s">
        <v>51</v>
      </c>
      <c r="Q110" s="40" t="s">
        <v>51</v>
      </c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</row>
    <row r="111" spans="1:52" ht="12.75">
      <c r="A111" s="5" t="s">
        <v>1</v>
      </c>
      <c r="B111" s="31">
        <v>1624.7158707</v>
      </c>
      <c r="C111" s="31">
        <v>1660.8341879</v>
      </c>
      <c r="D111" s="31">
        <v>1658.7034792</v>
      </c>
      <c r="E111" s="31">
        <v>1665.6622476</v>
      </c>
      <c r="F111" s="31">
        <v>1680.7559602</v>
      </c>
      <c r="G111" s="31">
        <v>1706.232074</v>
      </c>
      <c r="H111" s="31">
        <v>1731.8038396</v>
      </c>
      <c r="I111" s="31">
        <v>1804.1967299</v>
      </c>
      <c r="J111" s="32">
        <v>1810.8884132</v>
      </c>
      <c r="K111" s="22"/>
      <c r="L111" s="34">
        <v>1809.6824524</v>
      </c>
      <c r="M111" s="31">
        <v>1842.78024</v>
      </c>
      <c r="N111" s="31">
        <v>1869.0212414</v>
      </c>
      <c r="O111" s="31">
        <v>1899.7267953</v>
      </c>
      <c r="P111" s="31">
        <v>1947.2497974</v>
      </c>
      <c r="Q111" s="31">
        <v>1988.9160244</v>
      </c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</row>
    <row r="112" spans="1:52" ht="12.75">
      <c r="A112" s="1" t="s">
        <v>21</v>
      </c>
      <c r="B112" s="33">
        <v>134.6310733</v>
      </c>
      <c r="C112" s="33">
        <v>122.1050513</v>
      </c>
      <c r="D112" s="33">
        <v>119.1505657</v>
      </c>
      <c r="E112" s="33">
        <v>102.9625469</v>
      </c>
      <c r="F112" s="33">
        <v>108.6287644</v>
      </c>
      <c r="G112" s="33">
        <v>110.848045</v>
      </c>
      <c r="H112" s="33">
        <v>124.6001327</v>
      </c>
      <c r="I112" s="36">
        <v>124.9466419</v>
      </c>
      <c r="J112" s="35">
        <v>115.3807822</v>
      </c>
      <c r="K112" s="22"/>
      <c r="L112" s="37">
        <v>106.9038039</v>
      </c>
      <c r="M112" s="36">
        <v>112.0604847</v>
      </c>
      <c r="N112" s="36">
        <v>112.7979421</v>
      </c>
      <c r="O112" s="36">
        <v>111.0837417</v>
      </c>
      <c r="P112" s="36">
        <v>110.1047976</v>
      </c>
      <c r="Q112" s="36">
        <v>115.575624</v>
      </c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</row>
    <row r="113" spans="1:52" ht="12.75">
      <c r="A113" s="16" t="s">
        <v>22</v>
      </c>
      <c r="B113" s="36">
        <v>81.2531745</v>
      </c>
      <c r="C113" s="36">
        <v>96.4688414</v>
      </c>
      <c r="D113" s="36">
        <v>98.0137936</v>
      </c>
      <c r="E113" s="36">
        <v>96.1779729</v>
      </c>
      <c r="F113" s="36">
        <v>100.4303923</v>
      </c>
      <c r="G113" s="36">
        <v>109.5991451</v>
      </c>
      <c r="H113" s="36">
        <v>103.7866861</v>
      </c>
      <c r="I113" s="36">
        <v>123.9475756</v>
      </c>
      <c r="J113" s="35">
        <v>120.8537863</v>
      </c>
      <c r="K113" s="22"/>
      <c r="L113" s="37">
        <v>106.7655836</v>
      </c>
      <c r="M113" s="36">
        <v>112.8337518</v>
      </c>
      <c r="N113" s="36">
        <v>121.0298714</v>
      </c>
      <c r="O113" s="36">
        <v>115.6836989</v>
      </c>
      <c r="P113" s="36">
        <v>125.9491317</v>
      </c>
      <c r="Q113" s="36">
        <v>134.2082802</v>
      </c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</row>
    <row r="114" spans="1:52" ht="12.75">
      <c r="A114" s="16" t="s">
        <v>23</v>
      </c>
      <c r="B114" s="36">
        <v>1407.2208823</v>
      </c>
      <c r="C114" s="36">
        <v>1439.7730679</v>
      </c>
      <c r="D114" s="36">
        <v>1439.6724129</v>
      </c>
      <c r="E114" s="36">
        <v>1465.7198278</v>
      </c>
      <c r="F114" s="36">
        <v>1469.471399</v>
      </c>
      <c r="G114" s="36">
        <v>1485.0692074</v>
      </c>
      <c r="H114" s="36">
        <v>1502.39055</v>
      </c>
      <c r="I114" s="36">
        <v>1552.9367287</v>
      </c>
      <c r="J114" s="35">
        <v>1572.3960616</v>
      </c>
      <c r="K114" s="22"/>
      <c r="L114" s="37">
        <v>1592.9883363</v>
      </c>
      <c r="M114" s="36">
        <v>1614.7867065</v>
      </c>
      <c r="N114" s="36">
        <v>1633.2694387</v>
      </c>
      <c r="O114" s="36">
        <v>1670.1326095</v>
      </c>
      <c r="P114" s="36">
        <v>1708.977584</v>
      </c>
      <c r="Q114" s="36">
        <v>1735.9714238</v>
      </c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</row>
    <row r="115" spans="1:52" ht="12.75">
      <c r="A115" s="17" t="s">
        <v>17</v>
      </c>
      <c r="B115" s="40">
        <v>1.6107407</v>
      </c>
      <c r="C115" s="40">
        <v>2.4872273</v>
      </c>
      <c r="D115" s="40">
        <v>1.8667069</v>
      </c>
      <c r="E115" s="40">
        <v>0.8019001</v>
      </c>
      <c r="F115" s="40">
        <v>2.2254045</v>
      </c>
      <c r="G115" s="40">
        <v>0.7156765</v>
      </c>
      <c r="H115" s="40">
        <v>1.0264709</v>
      </c>
      <c r="I115" s="40">
        <v>2.3657837</v>
      </c>
      <c r="J115" s="41">
        <v>2.257783</v>
      </c>
      <c r="K115" s="22"/>
      <c r="L115" s="39">
        <v>3.0247286</v>
      </c>
      <c r="M115" s="40">
        <v>3.0992969</v>
      </c>
      <c r="N115" s="40">
        <v>1.9239893</v>
      </c>
      <c r="O115" s="40">
        <v>2.8267452</v>
      </c>
      <c r="P115" s="40">
        <v>2.2182841</v>
      </c>
      <c r="Q115" s="40">
        <v>3.1606964</v>
      </c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</row>
    <row r="116" spans="2:52" ht="12.75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44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</row>
    <row r="117" spans="1:52" ht="12.75">
      <c r="A117" s="2" t="s">
        <v>43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</row>
    <row r="118" spans="1:52" ht="12.75">
      <c r="A118" s="2" t="s">
        <v>44</v>
      </c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</row>
    <row r="119" spans="1:52" ht="12.75">
      <c r="A119" s="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</row>
    <row r="120" spans="1:52" ht="12.75">
      <c r="A120" s="2" t="s">
        <v>50</v>
      </c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</row>
    <row r="121" spans="1:52" ht="12.75">
      <c r="A121" s="3" t="s">
        <v>49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</row>
    <row r="122" spans="2:52" ht="12.75" hidden="1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</row>
    <row r="123" spans="2:52" ht="12.75" hidden="1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</row>
    <row r="124" spans="2:52" ht="12.75" hidden="1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</row>
    <row r="125" spans="2:52" ht="12.75" hidden="1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</row>
    <row r="126" spans="2:52" ht="12.75" hidden="1">
      <c r="B126" s="22" t="s">
        <v>52</v>
      </c>
      <c r="C126" s="22" t="s">
        <v>52</v>
      </c>
      <c r="D126" s="22" t="s">
        <v>52</v>
      </c>
      <c r="E126" s="22" t="s">
        <v>52</v>
      </c>
      <c r="F126" s="22" t="s">
        <v>52</v>
      </c>
      <c r="G126" s="22" t="s">
        <v>52</v>
      </c>
      <c r="H126" s="22" t="s">
        <v>52</v>
      </c>
      <c r="I126" s="22" t="s">
        <v>52</v>
      </c>
      <c r="J126" s="22" t="s">
        <v>52</v>
      </c>
      <c r="K126" s="22" t="s">
        <v>52</v>
      </c>
      <c r="L126" s="22" t="s">
        <v>52</v>
      </c>
      <c r="M126" s="22" t="s">
        <v>52</v>
      </c>
      <c r="N126" s="22" t="s">
        <v>52</v>
      </c>
      <c r="O126" s="22" t="s">
        <v>52</v>
      </c>
      <c r="P126" s="22" t="s">
        <v>52</v>
      </c>
      <c r="Q126" s="22" t="s">
        <v>52</v>
      </c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</row>
    <row r="127" spans="2:52" ht="12.75" hidden="1">
      <c r="B127" s="22" t="s">
        <v>52</v>
      </c>
      <c r="C127" s="22" t="s">
        <v>52</v>
      </c>
      <c r="D127" s="22" t="s">
        <v>52</v>
      </c>
      <c r="E127" s="22" t="s">
        <v>52</v>
      </c>
      <c r="F127" s="22" t="s">
        <v>52</v>
      </c>
      <c r="G127" s="22" t="s">
        <v>52</v>
      </c>
      <c r="H127" s="22" t="s">
        <v>52</v>
      </c>
      <c r="I127" s="22" t="s">
        <v>52</v>
      </c>
      <c r="J127" s="22" t="s">
        <v>52</v>
      </c>
      <c r="K127" s="22" t="s">
        <v>52</v>
      </c>
      <c r="L127" s="22" t="s">
        <v>52</v>
      </c>
      <c r="M127" s="22" t="s">
        <v>52</v>
      </c>
      <c r="N127" s="22" t="s">
        <v>52</v>
      </c>
      <c r="O127" s="22" t="s">
        <v>52</v>
      </c>
      <c r="P127" s="22" t="s">
        <v>52</v>
      </c>
      <c r="Q127" s="22" t="s">
        <v>52</v>
      </c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</row>
    <row r="128" spans="2:52" ht="12.75" hidden="1">
      <c r="B128" s="22" t="s">
        <v>52</v>
      </c>
      <c r="C128" s="22" t="s">
        <v>52</v>
      </c>
      <c r="D128" s="22" t="s">
        <v>52</v>
      </c>
      <c r="E128" s="22" t="s">
        <v>52</v>
      </c>
      <c r="F128" s="22" t="s">
        <v>52</v>
      </c>
      <c r="G128" s="22" t="s">
        <v>52</v>
      </c>
      <c r="H128" s="22" t="s">
        <v>52</v>
      </c>
      <c r="I128" s="22" t="s">
        <v>52</v>
      </c>
      <c r="J128" s="22" t="s">
        <v>52</v>
      </c>
      <c r="K128" s="22" t="s">
        <v>52</v>
      </c>
      <c r="L128" s="22" t="s">
        <v>52</v>
      </c>
      <c r="M128" s="22" t="s">
        <v>52</v>
      </c>
      <c r="N128" s="22" t="s">
        <v>52</v>
      </c>
      <c r="O128" s="22" t="s">
        <v>52</v>
      </c>
      <c r="P128" s="22" t="s">
        <v>52</v>
      </c>
      <c r="Q128" s="22" t="s">
        <v>52</v>
      </c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</row>
    <row r="129" spans="2:52" ht="12.75" hidden="1">
      <c r="B129" s="22" t="s">
        <v>52</v>
      </c>
      <c r="C129" s="22" t="s">
        <v>52</v>
      </c>
      <c r="D129" s="22" t="s">
        <v>52</v>
      </c>
      <c r="E129" s="22" t="s">
        <v>52</v>
      </c>
      <c r="F129" s="22" t="s">
        <v>52</v>
      </c>
      <c r="G129" s="22" t="s">
        <v>52</v>
      </c>
      <c r="H129" s="22" t="s">
        <v>52</v>
      </c>
      <c r="I129" s="22" t="s">
        <v>52</v>
      </c>
      <c r="J129" s="22" t="s">
        <v>52</v>
      </c>
      <c r="K129" s="22" t="s">
        <v>52</v>
      </c>
      <c r="L129" s="22" t="s">
        <v>52</v>
      </c>
      <c r="M129" s="22" t="s">
        <v>52</v>
      </c>
      <c r="N129" s="22" t="s">
        <v>52</v>
      </c>
      <c r="O129" s="22" t="s">
        <v>52</v>
      </c>
      <c r="P129" s="22" t="s">
        <v>52</v>
      </c>
      <c r="Q129" s="22" t="s">
        <v>52</v>
      </c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</row>
    <row r="130" spans="2:52" ht="12.75" hidden="1">
      <c r="B130" s="22" t="s">
        <v>52</v>
      </c>
      <c r="C130" s="22" t="s">
        <v>52</v>
      </c>
      <c r="D130" s="22" t="s">
        <v>52</v>
      </c>
      <c r="E130" s="22" t="s">
        <v>52</v>
      </c>
      <c r="F130" s="22" t="s">
        <v>52</v>
      </c>
      <c r="G130" s="22" t="s">
        <v>52</v>
      </c>
      <c r="H130" s="22" t="s">
        <v>52</v>
      </c>
      <c r="I130" s="22" t="s">
        <v>52</v>
      </c>
      <c r="J130" s="22" t="s">
        <v>52</v>
      </c>
      <c r="K130" s="22" t="s">
        <v>52</v>
      </c>
      <c r="L130" s="22" t="s">
        <v>52</v>
      </c>
      <c r="M130" s="22" t="s">
        <v>52</v>
      </c>
      <c r="N130" s="22" t="s">
        <v>52</v>
      </c>
      <c r="O130" s="22" t="s">
        <v>52</v>
      </c>
      <c r="P130" s="22" t="s">
        <v>52</v>
      </c>
      <c r="Q130" s="22" t="s">
        <v>52</v>
      </c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</row>
    <row r="131" spans="2:52" ht="12.75" hidden="1">
      <c r="B131" s="22" t="s">
        <v>52</v>
      </c>
      <c r="C131" s="22" t="s">
        <v>52</v>
      </c>
      <c r="D131" s="22" t="s">
        <v>52</v>
      </c>
      <c r="E131" s="22" t="s">
        <v>52</v>
      </c>
      <c r="F131" s="22" t="s">
        <v>52</v>
      </c>
      <c r="G131" s="22" t="s">
        <v>52</v>
      </c>
      <c r="H131" s="22" t="s">
        <v>52</v>
      </c>
      <c r="I131" s="22" t="s">
        <v>52</v>
      </c>
      <c r="J131" s="22" t="s">
        <v>52</v>
      </c>
      <c r="K131" s="22" t="s">
        <v>52</v>
      </c>
      <c r="L131" s="22" t="s">
        <v>52</v>
      </c>
      <c r="M131" s="22" t="s">
        <v>52</v>
      </c>
      <c r="N131" s="22" t="s">
        <v>52</v>
      </c>
      <c r="O131" s="22" t="s">
        <v>52</v>
      </c>
      <c r="P131" s="22" t="s">
        <v>52</v>
      </c>
      <c r="Q131" s="22" t="s">
        <v>52</v>
      </c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</row>
    <row r="132" spans="2:52" ht="12.75" hidden="1">
      <c r="B132" s="22" t="s">
        <v>52</v>
      </c>
      <c r="C132" s="22" t="s">
        <v>52</v>
      </c>
      <c r="D132" s="22" t="s">
        <v>52</v>
      </c>
      <c r="E132" s="22" t="s">
        <v>52</v>
      </c>
      <c r="F132" s="22" t="s">
        <v>52</v>
      </c>
      <c r="G132" s="22" t="s">
        <v>52</v>
      </c>
      <c r="H132" s="22" t="s">
        <v>52</v>
      </c>
      <c r="I132" s="22" t="s">
        <v>52</v>
      </c>
      <c r="J132" s="22" t="s">
        <v>52</v>
      </c>
      <c r="K132" s="22" t="s">
        <v>52</v>
      </c>
      <c r="L132" s="22" t="s">
        <v>52</v>
      </c>
      <c r="M132" s="22" t="s">
        <v>52</v>
      </c>
      <c r="N132" s="22" t="s">
        <v>52</v>
      </c>
      <c r="O132" s="22" t="s">
        <v>52</v>
      </c>
      <c r="P132" s="22" t="s">
        <v>52</v>
      </c>
      <c r="Q132" s="22" t="s">
        <v>52</v>
      </c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</row>
    <row r="133" spans="2:52" ht="12.75" hidden="1">
      <c r="B133" s="22">
        <v>1</v>
      </c>
      <c r="C133" s="22">
        <v>1</v>
      </c>
      <c r="D133" s="22">
        <v>1</v>
      </c>
      <c r="E133" s="22">
        <v>1</v>
      </c>
      <c r="F133" s="22">
        <v>1</v>
      </c>
      <c r="G133" s="22">
        <v>1</v>
      </c>
      <c r="H133" s="22">
        <v>1</v>
      </c>
      <c r="I133" s="22">
        <v>1</v>
      </c>
      <c r="J133" s="22">
        <v>1</v>
      </c>
      <c r="K133" s="22" t="s">
        <v>52</v>
      </c>
      <c r="L133" s="22">
        <v>1</v>
      </c>
      <c r="M133" s="22">
        <v>1</v>
      </c>
      <c r="N133" s="22">
        <v>1</v>
      </c>
      <c r="O133" s="22">
        <v>1</v>
      </c>
      <c r="P133" s="22">
        <v>1</v>
      </c>
      <c r="Q133" s="22">
        <v>1</v>
      </c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</row>
    <row r="134" spans="2:52" ht="12.75" hidden="1">
      <c r="B134" s="22">
        <v>1</v>
      </c>
      <c r="C134" s="22">
        <v>1</v>
      </c>
      <c r="D134" s="22">
        <v>1</v>
      </c>
      <c r="E134" s="22">
        <v>1</v>
      </c>
      <c r="F134" s="22">
        <v>1</v>
      </c>
      <c r="G134" s="22">
        <v>1</v>
      </c>
      <c r="H134" s="22">
        <v>1</v>
      </c>
      <c r="I134" s="22">
        <v>1</v>
      </c>
      <c r="J134" s="22">
        <v>1</v>
      </c>
      <c r="K134" s="22" t="s">
        <v>52</v>
      </c>
      <c r="L134" s="22">
        <v>1</v>
      </c>
      <c r="M134" s="22">
        <v>1</v>
      </c>
      <c r="N134" s="22">
        <v>1</v>
      </c>
      <c r="O134" s="22">
        <v>1</v>
      </c>
      <c r="P134" s="22">
        <v>1</v>
      </c>
      <c r="Q134" s="22">
        <v>1</v>
      </c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</row>
    <row r="135" spans="2:52" ht="12.75" hidden="1">
      <c r="B135" s="22">
        <v>1</v>
      </c>
      <c r="C135" s="22">
        <v>1</v>
      </c>
      <c r="D135" s="22">
        <v>1</v>
      </c>
      <c r="E135" s="22">
        <v>1</v>
      </c>
      <c r="F135" s="22">
        <v>1</v>
      </c>
      <c r="G135" s="22">
        <v>1</v>
      </c>
      <c r="H135" s="22">
        <v>1</v>
      </c>
      <c r="I135" s="22">
        <v>1</v>
      </c>
      <c r="J135" s="22">
        <v>1</v>
      </c>
      <c r="K135" s="22" t="s">
        <v>52</v>
      </c>
      <c r="L135" s="22">
        <v>1</v>
      </c>
      <c r="M135" s="22">
        <v>1</v>
      </c>
      <c r="N135" s="22">
        <v>1</v>
      </c>
      <c r="O135" s="22">
        <v>1</v>
      </c>
      <c r="P135" s="22">
        <v>1</v>
      </c>
      <c r="Q135" s="22">
        <v>1</v>
      </c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</row>
    <row r="136" spans="2:52" ht="12.75" hidden="1">
      <c r="B136" s="22">
        <v>1</v>
      </c>
      <c r="C136" s="22">
        <v>1</v>
      </c>
      <c r="D136" s="22">
        <v>1</v>
      </c>
      <c r="E136" s="22">
        <v>1</v>
      </c>
      <c r="F136" s="22">
        <v>1</v>
      </c>
      <c r="G136" s="22">
        <v>1</v>
      </c>
      <c r="H136" s="22">
        <v>1</v>
      </c>
      <c r="I136" s="22">
        <v>1</v>
      </c>
      <c r="J136" s="22">
        <v>1</v>
      </c>
      <c r="K136" s="22" t="s">
        <v>52</v>
      </c>
      <c r="L136" s="22">
        <v>1</v>
      </c>
      <c r="M136" s="22">
        <v>1</v>
      </c>
      <c r="N136" s="22">
        <v>1</v>
      </c>
      <c r="O136" s="22">
        <v>1</v>
      </c>
      <c r="P136" s="22">
        <v>1</v>
      </c>
      <c r="Q136" s="22">
        <v>1</v>
      </c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</row>
    <row r="137" spans="2:52" ht="12.75" hidden="1">
      <c r="B137" s="22">
        <v>2</v>
      </c>
      <c r="C137" s="22">
        <v>2</v>
      </c>
      <c r="D137" s="22">
        <v>2</v>
      </c>
      <c r="E137" s="22">
        <v>2</v>
      </c>
      <c r="F137" s="22">
        <v>2</v>
      </c>
      <c r="G137" s="22">
        <v>2</v>
      </c>
      <c r="H137" s="22">
        <v>2</v>
      </c>
      <c r="I137" s="22">
        <v>2</v>
      </c>
      <c r="J137" s="22">
        <v>2</v>
      </c>
      <c r="K137" s="22" t="s">
        <v>52</v>
      </c>
      <c r="L137" s="22">
        <v>2</v>
      </c>
      <c r="M137" s="22">
        <v>2</v>
      </c>
      <c r="N137" s="22">
        <v>2</v>
      </c>
      <c r="O137" s="22">
        <v>2</v>
      </c>
      <c r="P137" s="22">
        <v>2</v>
      </c>
      <c r="Q137" s="22">
        <v>2</v>
      </c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</row>
    <row r="138" spans="2:52" ht="12.75" hidden="1">
      <c r="B138" s="22">
        <v>1</v>
      </c>
      <c r="C138" s="22">
        <v>1</v>
      </c>
      <c r="D138" s="22">
        <v>1</v>
      </c>
      <c r="E138" s="22">
        <v>1</v>
      </c>
      <c r="F138" s="22">
        <v>1</v>
      </c>
      <c r="G138" s="22">
        <v>1</v>
      </c>
      <c r="H138" s="22">
        <v>1</v>
      </c>
      <c r="I138" s="22">
        <v>1</v>
      </c>
      <c r="J138" s="22">
        <v>1</v>
      </c>
      <c r="K138" s="22" t="s">
        <v>52</v>
      </c>
      <c r="L138" s="22">
        <v>1</v>
      </c>
      <c r="M138" s="22">
        <v>1</v>
      </c>
      <c r="N138" s="22">
        <v>1</v>
      </c>
      <c r="O138" s="22">
        <v>1</v>
      </c>
      <c r="P138" s="22">
        <v>1</v>
      </c>
      <c r="Q138" s="22">
        <v>1</v>
      </c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</row>
    <row r="139" spans="2:52" ht="12.75" hidden="1">
      <c r="B139" s="22">
        <v>1</v>
      </c>
      <c r="C139" s="22">
        <v>1</v>
      </c>
      <c r="D139" s="22">
        <v>1</v>
      </c>
      <c r="E139" s="22">
        <v>1</v>
      </c>
      <c r="F139" s="22">
        <v>1</v>
      </c>
      <c r="G139" s="22">
        <v>1</v>
      </c>
      <c r="H139" s="22">
        <v>1</v>
      </c>
      <c r="I139" s="22">
        <v>1</v>
      </c>
      <c r="J139" s="22">
        <v>1</v>
      </c>
      <c r="K139" s="22" t="s">
        <v>52</v>
      </c>
      <c r="L139" s="22">
        <v>1</v>
      </c>
      <c r="M139" s="22">
        <v>1</v>
      </c>
      <c r="N139" s="22">
        <v>1</v>
      </c>
      <c r="O139" s="22">
        <v>1</v>
      </c>
      <c r="P139" s="22">
        <v>1</v>
      </c>
      <c r="Q139" s="22">
        <v>1</v>
      </c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</row>
    <row r="140" spans="2:52" ht="12.75" hidden="1">
      <c r="B140" s="22">
        <v>1</v>
      </c>
      <c r="C140" s="22">
        <v>1</v>
      </c>
      <c r="D140" s="22">
        <v>1</v>
      </c>
      <c r="E140" s="22">
        <v>1</v>
      </c>
      <c r="F140" s="22">
        <v>1</v>
      </c>
      <c r="G140" s="22">
        <v>1</v>
      </c>
      <c r="H140" s="22">
        <v>1</v>
      </c>
      <c r="I140" s="22">
        <v>1</v>
      </c>
      <c r="J140" s="22">
        <v>1</v>
      </c>
      <c r="K140" s="22" t="s">
        <v>52</v>
      </c>
      <c r="L140" s="22">
        <v>1</v>
      </c>
      <c r="M140" s="22">
        <v>1</v>
      </c>
      <c r="N140" s="22">
        <v>1</v>
      </c>
      <c r="O140" s="22">
        <v>1</v>
      </c>
      <c r="P140" s="22">
        <v>1</v>
      </c>
      <c r="Q140" s="22">
        <v>1</v>
      </c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</row>
    <row r="141" spans="2:52" ht="12.75" hidden="1">
      <c r="B141" s="22">
        <v>1</v>
      </c>
      <c r="C141" s="22">
        <v>1</v>
      </c>
      <c r="D141" s="22">
        <v>1</v>
      </c>
      <c r="E141" s="22">
        <v>1</v>
      </c>
      <c r="F141" s="22">
        <v>1</v>
      </c>
      <c r="G141" s="22">
        <v>1</v>
      </c>
      <c r="H141" s="22">
        <v>1</v>
      </c>
      <c r="I141" s="22">
        <v>1</v>
      </c>
      <c r="J141" s="22">
        <v>1</v>
      </c>
      <c r="K141" s="22" t="s">
        <v>52</v>
      </c>
      <c r="L141" s="22">
        <v>1</v>
      </c>
      <c r="M141" s="22">
        <v>1</v>
      </c>
      <c r="N141" s="22">
        <v>1</v>
      </c>
      <c r="O141" s="22">
        <v>1</v>
      </c>
      <c r="P141" s="22">
        <v>1</v>
      </c>
      <c r="Q141" s="22">
        <v>1</v>
      </c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</row>
    <row r="142" spans="2:52" ht="12.75" hidden="1">
      <c r="B142" s="22">
        <v>3</v>
      </c>
      <c r="C142" s="22">
        <v>2</v>
      </c>
      <c r="D142" s="22">
        <v>2</v>
      </c>
      <c r="E142" s="22">
        <v>2</v>
      </c>
      <c r="F142" s="22">
        <v>2</v>
      </c>
      <c r="G142" s="22">
        <v>3</v>
      </c>
      <c r="H142" s="22">
        <v>2</v>
      </c>
      <c r="I142" s="22">
        <v>2</v>
      </c>
      <c r="J142" s="22">
        <v>2</v>
      </c>
      <c r="K142" s="22" t="s">
        <v>52</v>
      </c>
      <c r="L142" s="22">
        <v>2</v>
      </c>
      <c r="M142" s="22">
        <v>2</v>
      </c>
      <c r="N142" s="22">
        <v>2</v>
      </c>
      <c r="O142" s="22">
        <v>2</v>
      </c>
      <c r="P142" s="22">
        <v>2</v>
      </c>
      <c r="Q142" s="22">
        <v>2</v>
      </c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</row>
    <row r="143" spans="2:52" ht="12.75" hidden="1">
      <c r="B143" s="22">
        <v>1</v>
      </c>
      <c r="C143" s="22">
        <v>1</v>
      </c>
      <c r="D143" s="22">
        <v>1</v>
      </c>
      <c r="E143" s="22">
        <v>1</v>
      </c>
      <c r="F143" s="22">
        <v>1</v>
      </c>
      <c r="G143" s="22">
        <v>1</v>
      </c>
      <c r="H143" s="22">
        <v>1</v>
      </c>
      <c r="I143" s="22">
        <v>1</v>
      </c>
      <c r="J143" s="22">
        <v>1</v>
      </c>
      <c r="K143" s="22" t="s">
        <v>52</v>
      </c>
      <c r="L143" s="22">
        <v>1</v>
      </c>
      <c r="M143" s="22">
        <v>1</v>
      </c>
      <c r="N143" s="22">
        <v>1</v>
      </c>
      <c r="O143" s="22">
        <v>1</v>
      </c>
      <c r="P143" s="22">
        <v>1</v>
      </c>
      <c r="Q143" s="22">
        <v>1</v>
      </c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</row>
    <row r="144" spans="2:52" ht="12.75" hidden="1">
      <c r="B144" s="22">
        <v>1</v>
      </c>
      <c r="C144" s="22">
        <v>1</v>
      </c>
      <c r="D144" s="22">
        <v>1</v>
      </c>
      <c r="E144" s="22">
        <v>1</v>
      </c>
      <c r="F144" s="22">
        <v>1</v>
      </c>
      <c r="G144" s="22">
        <v>1</v>
      </c>
      <c r="H144" s="22">
        <v>1</v>
      </c>
      <c r="I144" s="22">
        <v>1</v>
      </c>
      <c r="J144" s="22">
        <v>1</v>
      </c>
      <c r="K144" s="22" t="s">
        <v>52</v>
      </c>
      <c r="L144" s="22">
        <v>1</v>
      </c>
      <c r="M144" s="22">
        <v>1</v>
      </c>
      <c r="N144" s="22">
        <v>1</v>
      </c>
      <c r="O144" s="22">
        <v>1</v>
      </c>
      <c r="P144" s="22">
        <v>1</v>
      </c>
      <c r="Q144" s="22">
        <v>1</v>
      </c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</row>
    <row r="145" spans="2:52" ht="12.75" hidden="1">
      <c r="B145" s="22">
        <v>1</v>
      </c>
      <c r="C145" s="22">
        <v>1</v>
      </c>
      <c r="D145" s="22">
        <v>1</v>
      </c>
      <c r="E145" s="22">
        <v>1</v>
      </c>
      <c r="F145" s="22">
        <v>1</v>
      </c>
      <c r="G145" s="22">
        <v>1</v>
      </c>
      <c r="H145" s="22">
        <v>1</v>
      </c>
      <c r="I145" s="22">
        <v>1</v>
      </c>
      <c r="J145" s="22">
        <v>1</v>
      </c>
      <c r="K145" s="22" t="s">
        <v>52</v>
      </c>
      <c r="L145" s="22">
        <v>1</v>
      </c>
      <c r="M145" s="22">
        <v>1</v>
      </c>
      <c r="N145" s="22">
        <v>1</v>
      </c>
      <c r="O145" s="22">
        <v>1</v>
      </c>
      <c r="P145" s="22">
        <v>1</v>
      </c>
      <c r="Q145" s="22">
        <v>1</v>
      </c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</row>
    <row r="146" spans="2:52" ht="12.75" hidden="1">
      <c r="B146" s="22">
        <v>1</v>
      </c>
      <c r="C146" s="22">
        <v>1</v>
      </c>
      <c r="D146" s="22">
        <v>1</v>
      </c>
      <c r="E146" s="22">
        <v>1</v>
      </c>
      <c r="F146" s="22">
        <v>1</v>
      </c>
      <c r="G146" s="22">
        <v>1</v>
      </c>
      <c r="H146" s="22">
        <v>1</v>
      </c>
      <c r="I146" s="22">
        <v>1</v>
      </c>
      <c r="J146" s="22">
        <v>1</v>
      </c>
      <c r="K146" s="22" t="s">
        <v>52</v>
      </c>
      <c r="L146" s="22">
        <v>1</v>
      </c>
      <c r="M146" s="22">
        <v>1</v>
      </c>
      <c r="N146" s="22">
        <v>1</v>
      </c>
      <c r="O146" s="22">
        <v>1</v>
      </c>
      <c r="P146" s="22">
        <v>1</v>
      </c>
      <c r="Q146" s="22">
        <v>1</v>
      </c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</row>
    <row r="147" spans="2:52" ht="12.75" hidden="1">
      <c r="B147" s="22">
        <v>3</v>
      </c>
      <c r="C147" s="22">
        <v>2</v>
      </c>
      <c r="D147" s="22">
        <v>3</v>
      </c>
      <c r="E147" s="22">
        <v>2</v>
      </c>
      <c r="F147" s="22">
        <v>2</v>
      </c>
      <c r="G147" s="22">
        <v>3</v>
      </c>
      <c r="H147" s="22">
        <v>2</v>
      </c>
      <c r="I147" s="22">
        <v>2</v>
      </c>
      <c r="J147" s="22">
        <v>2</v>
      </c>
      <c r="K147" s="22" t="s">
        <v>52</v>
      </c>
      <c r="L147" s="22">
        <v>2</v>
      </c>
      <c r="M147" s="22">
        <v>2</v>
      </c>
      <c r="N147" s="22">
        <v>2</v>
      </c>
      <c r="O147" s="22">
        <v>2</v>
      </c>
      <c r="P147" s="22">
        <v>2</v>
      </c>
      <c r="Q147" s="22">
        <v>2</v>
      </c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</row>
    <row r="148" spans="2:52" ht="12.75" hidden="1">
      <c r="B148" s="22">
        <v>1</v>
      </c>
      <c r="C148" s="22">
        <v>1</v>
      </c>
      <c r="D148" s="22">
        <v>1</v>
      </c>
      <c r="E148" s="22">
        <v>1</v>
      </c>
      <c r="F148" s="22">
        <v>1</v>
      </c>
      <c r="G148" s="22">
        <v>1</v>
      </c>
      <c r="H148" s="22">
        <v>1</v>
      </c>
      <c r="I148" s="22">
        <v>1</v>
      </c>
      <c r="J148" s="22">
        <v>1</v>
      </c>
      <c r="K148" s="22" t="s">
        <v>52</v>
      </c>
      <c r="L148" s="22">
        <v>1</v>
      </c>
      <c r="M148" s="22">
        <v>1</v>
      </c>
      <c r="N148" s="22">
        <v>1</v>
      </c>
      <c r="O148" s="22">
        <v>1</v>
      </c>
      <c r="P148" s="22">
        <v>1</v>
      </c>
      <c r="Q148" s="22">
        <v>1</v>
      </c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</row>
    <row r="149" spans="2:52" ht="12.75" hidden="1">
      <c r="B149" s="22">
        <v>1</v>
      </c>
      <c r="C149" s="22">
        <v>1</v>
      </c>
      <c r="D149" s="22">
        <v>1</v>
      </c>
      <c r="E149" s="22">
        <v>1</v>
      </c>
      <c r="F149" s="22">
        <v>1</v>
      </c>
      <c r="G149" s="22">
        <v>1</v>
      </c>
      <c r="H149" s="22">
        <v>1</v>
      </c>
      <c r="I149" s="22">
        <v>1</v>
      </c>
      <c r="J149" s="22">
        <v>1</v>
      </c>
      <c r="K149" s="22" t="s">
        <v>52</v>
      </c>
      <c r="L149" s="22">
        <v>1</v>
      </c>
      <c r="M149" s="22">
        <v>1</v>
      </c>
      <c r="N149" s="22">
        <v>1</v>
      </c>
      <c r="O149" s="22">
        <v>1</v>
      </c>
      <c r="P149" s="22">
        <v>1</v>
      </c>
      <c r="Q149" s="22">
        <v>1</v>
      </c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</row>
    <row r="150" spans="2:52" ht="12.75" hidden="1">
      <c r="B150" s="22">
        <v>1</v>
      </c>
      <c r="C150" s="22">
        <v>1</v>
      </c>
      <c r="D150" s="22">
        <v>1</v>
      </c>
      <c r="E150" s="22">
        <v>1</v>
      </c>
      <c r="F150" s="22">
        <v>1</v>
      </c>
      <c r="G150" s="22">
        <v>1</v>
      </c>
      <c r="H150" s="22">
        <v>1</v>
      </c>
      <c r="I150" s="22">
        <v>1</v>
      </c>
      <c r="J150" s="22">
        <v>1</v>
      </c>
      <c r="K150" s="22" t="s">
        <v>52</v>
      </c>
      <c r="L150" s="22">
        <v>1</v>
      </c>
      <c r="M150" s="22">
        <v>1</v>
      </c>
      <c r="N150" s="22">
        <v>1</v>
      </c>
      <c r="O150" s="22">
        <v>1</v>
      </c>
      <c r="P150" s="22">
        <v>1</v>
      </c>
      <c r="Q150" s="22">
        <v>1</v>
      </c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</row>
    <row r="151" spans="2:52" ht="12.75" hidden="1">
      <c r="B151" s="22">
        <v>1</v>
      </c>
      <c r="C151" s="22">
        <v>1</v>
      </c>
      <c r="D151" s="22">
        <v>1</v>
      </c>
      <c r="E151" s="22">
        <v>1</v>
      </c>
      <c r="F151" s="22">
        <v>1</v>
      </c>
      <c r="G151" s="22">
        <v>1</v>
      </c>
      <c r="H151" s="22">
        <v>1</v>
      </c>
      <c r="I151" s="22">
        <v>1</v>
      </c>
      <c r="J151" s="22">
        <v>1</v>
      </c>
      <c r="K151" s="22" t="s">
        <v>52</v>
      </c>
      <c r="L151" s="22">
        <v>1</v>
      </c>
      <c r="M151" s="22">
        <v>1</v>
      </c>
      <c r="N151" s="22">
        <v>1</v>
      </c>
      <c r="O151" s="22">
        <v>1</v>
      </c>
      <c r="P151" s="22">
        <v>1</v>
      </c>
      <c r="Q151" s="22">
        <v>1</v>
      </c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</row>
    <row r="152" spans="2:52" ht="12.75" hidden="1">
      <c r="B152" s="22">
        <v>3</v>
      </c>
      <c r="C152" s="22">
        <v>2</v>
      </c>
      <c r="D152" s="22">
        <v>2</v>
      </c>
      <c r="E152" s="22">
        <v>3</v>
      </c>
      <c r="F152" s="22">
        <v>2</v>
      </c>
      <c r="G152" s="22">
        <v>3</v>
      </c>
      <c r="H152" s="22">
        <v>3</v>
      </c>
      <c r="I152" s="22">
        <v>3</v>
      </c>
      <c r="J152" s="22">
        <v>3</v>
      </c>
      <c r="K152" s="22" t="s">
        <v>52</v>
      </c>
      <c r="L152" s="22">
        <v>3</v>
      </c>
      <c r="M152" s="22">
        <v>2</v>
      </c>
      <c r="N152" s="22">
        <v>2</v>
      </c>
      <c r="O152" s="22">
        <v>2</v>
      </c>
      <c r="P152" s="22">
        <v>2</v>
      </c>
      <c r="Q152" s="22">
        <v>2</v>
      </c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</row>
    <row r="153" spans="2:52" ht="12.75" hidden="1">
      <c r="B153" s="22">
        <v>1</v>
      </c>
      <c r="C153" s="22">
        <v>1</v>
      </c>
      <c r="D153" s="22">
        <v>1</v>
      </c>
      <c r="E153" s="22">
        <v>1</v>
      </c>
      <c r="F153" s="22">
        <v>1</v>
      </c>
      <c r="G153" s="22">
        <v>1</v>
      </c>
      <c r="H153" s="22">
        <v>1</v>
      </c>
      <c r="I153" s="22">
        <v>1</v>
      </c>
      <c r="J153" s="22">
        <v>1</v>
      </c>
      <c r="K153" s="22" t="s">
        <v>52</v>
      </c>
      <c r="L153" s="22">
        <v>1</v>
      </c>
      <c r="M153" s="22">
        <v>1</v>
      </c>
      <c r="N153" s="22">
        <v>1</v>
      </c>
      <c r="O153" s="22">
        <v>1</v>
      </c>
      <c r="P153" s="22">
        <v>1</v>
      </c>
      <c r="Q153" s="22">
        <v>1</v>
      </c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</row>
    <row r="154" spans="2:52" ht="12.75" hidden="1">
      <c r="B154" s="22">
        <v>1</v>
      </c>
      <c r="C154" s="22">
        <v>1</v>
      </c>
      <c r="D154" s="22">
        <v>1</v>
      </c>
      <c r="E154" s="22">
        <v>1</v>
      </c>
      <c r="F154" s="22">
        <v>1</v>
      </c>
      <c r="G154" s="22">
        <v>1</v>
      </c>
      <c r="H154" s="22">
        <v>1</v>
      </c>
      <c r="I154" s="22">
        <v>1</v>
      </c>
      <c r="J154" s="22">
        <v>1</v>
      </c>
      <c r="K154" s="22" t="s">
        <v>52</v>
      </c>
      <c r="L154" s="22">
        <v>1</v>
      </c>
      <c r="M154" s="22">
        <v>1</v>
      </c>
      <c r="N154" s="22">
        <v>1</v>
      </c>
      <c r="O154" s="22">
        <v>1</v>
      </c>
      <c r="P154" s="22">
        <v>1</v>
      </c>
      <c r="Q154" s="22">
        <v>1</v>
      </c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</row>
    <row r="155" spans="2:52" ht="12.75" hidden="1">
      <c r="B155" s="22">
        <v>1</v>
      </c>
      <c r="C155" s="22">
        <v>1</v>
      </c>
      <c r="D155" s="22">
        <v>1</v>
      </c>
      <c r="E155" s="22">
        <v>1</v>
      </c>
      <c r="F155" s="22">
        <v>1</v>
      </c>
      <c r="G155" s="22">
        <v>1</v>
      </c>
      <c r="H155" s="22">
        <v>1</v>
      </c>
      <c r="I155" s="22">
        <v>1</v>
      </c>
      <c r="J155" s="22">
        <v>1</v>
      </c>
      <c r="K155" s="22" t="s">
        <v>52</v>
      </c>
      <c r="L155" s="22">
        <v>1</v>
      </c>
      <c r="M155" s="22">
        <v>1</v>
      </c>
      <c r="N155" s="22">
        <v>1</v>
      </c>
      <c r="O155" s="22">
        <v>1</v>
      </c>
      <c r="P155" s="22">
        <v>1</v>
      </c>
      <c r="Q155" s="22">
        <v>1</v>
      </c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</row>
    <row r="156" spans="2:52" ht="12.75" hidden="1">
      <c r="B156" s="22">
        <v>1</v>
      </c>
      <c r="C156" s="22">
        <v>1</v>
      </c>
      <c r="D156" s="22">
        <v>1</v>
      </c>
      <c r="E156" s="22">
        <v>1</v>
      </c>
      <c r="F156" s="22">
        <v>1</v>
      </c>
      <c r="G156" s="22">
        <v>1</v>
      </c>
      <c r="H156" s="22">
        <v>1</v>
      </c>
      <c r="I156" s="22">
        <v>1</v>
      </c>
      <c r="J156" s="22">
        <v>1</v>
      </c>
      <c r="K156" s="22" t="s">
        <v>52</v>
      </c>
      <c r="L156" s="22">
        <v>1</v>
      </c>
      <c r="M156" s="22">
        <v>1</v>
      </c>
      <c r="N156" s="22">
        <v>1</v>
      </c>
      <c r="O156" s="22">
        <v>1</v>
      </c>
      <c r="P156" s="22">
        <v>1</v>
      </c>
      <c r="Q156" s="22">
        <v>1</v>
      </c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</row>
    <row r="157" spans="2:52" ht="12.75" hidden="1">
      <c r="B157" s="22">
        <v>2</v>
      </c>
      <c r="C157" s="22">
        <v>2</v>
      </c>
      <c r="D157" s="22">
        <v>2</v>
      </c>
      <c r="E157" s="22">
        <v>2</v>
      </c>
      <c r="F157" s="22">
        <v>2</v>
      </c>
      <c r="G157" s="22">
        <v>2</v>
      </c>
      <c r="H157" s="22">
        <v>2</v>
      </c>
      <c r="I157" s="22">
        <v>2</v>
      </c>
      <c r="J157" s="22">
        <v>2</v>
      </c>
      <c r="K157" s="22" t="s">
        <v>52</v>
      </c>
      <c r="L157" s="22">
        <v>1</v>
      </c>
      <c r="M157" s="22">
        <v>1</v>
      </c>
      <c r="N157" s="22">
        <v>1</v>
      </c>
      <c r="O157" s="22">
        <v>2</v>
      </c>
      <c r="P157" s="22">
        <v>1</v>
      </c>
      <c r="Q157" s="22">
        <v>1</v>
      </c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</row>
    <row r="158" spans="2:52" ht="12.75" hidden="1">
      <c r="B158" s="22" t="s">
        <v>52</v>
      </c>
      <c r="C158" s="22" t="s">
        <v>52</v>
      </c>
      <c r="D158" s="22" t="s">
        <v>52</v>
      </c>
      <c r="E158" s="22" t="s">
        <v>52</v>
      </c>
      <c r="F158" s="22" t="s">
        <v>52</v>
      </c>
      <c r="G158" s="22" t="s">
        <v>52</v>
      </c>
      <c r="H158" s="22" t="s">
        <v>52</v>
      </c>
      <c r="I158" s="22" t="s">
        <v>52</v>
      </c>
      <c r="J158" s="22" t="s">
        <v>52</v>
      </c>
      <c r="K158" s="22" t="s">
        <v>52</v>
      </c>
      <c r="L158" s="22" t="s">
        <v>52</v>
      </c>
      <c r="M158" s="22" t="s">
        <v>52</v>
      </c>
      <c r="N158" s="22" t="s">
        <v>52</v>
      </c>
      <c r="O158" s="22" t="s">
        <v>52</v>
      </c>
      <c r="P158" s="22" t="s">
        <v>52</v>
      </c>
      <c r="Q158" s="22" t="s">
        <v>52</v>
      </c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</row>
    <row r="159" spans="2:52" ht="12.75" hidden="1">
      <c r="B159" s="22" t="s">
        <v>52</v>
      </c>
      <c r="C159" s="22" t="s">
        <v>52</v>
      </c>
      <c r="D159" s="22" t="s">
        <v>52</v>
      </c>
      <c r="E159" s="22" t="s">
        <v>52</v>
      </c>
      <c r="F159" s="22" t="s">
        <v>52</v>
      </c>
      <c r="G159" s="22" t="s">
        <v>52</v>
      </c>
      <c r="H159" s="22" t="s">
        <v>52</v>
      </c>
      <c r="I159" s="22" t="s">
        <v>52</v>
      </c>
      <c r="J159" s="22" t="s">
        <v>52</v>
      </c>
      <c r="K159" s="22" t="s">
        <v>52</v>
      </c>
      <c r="L159" s="22" t="s">
        <v>52</v>
      </c>
      <c r="M159" s="22" t="s">
        <v>52</v>
      </c>
      <c r="N159" s="22" t="s">
        <v>52</v>
      </c>
      <c r="O159" s="22" t="s">
        <v>52</v>
      </c>
      <c r="P159" s="22" t="s">
        <v>52</v>
      </c>
      <c r="Q159" s="22" t="s">
        <v>52</v>
      </c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</row>
    <row r="160" spans="2:52" ht="12.75" hidden="1">
      <c r="B160" s="22" t="s">
        <v>52</v>
      </c>
      <c r="C160" s="22" t="s">
        <v>52</v>
      </c>
      <c r="D160" s="22" t="s">
        <v>52</v>
      </c>
      <c r="E160" s="22" t="s">
        <v>52</v>
      </c>
      <c r="F160" s="22" t="s">
        <v>52</v>
      </c>
      <c r="G160" s="22" t="s">
        <v>52</v>
      </c>
      <c r="H160" s="22" t="s">
        <v>52</v>
      </c>
      <c r="I160" s="22" t="s">
        <v>52</v>
      </c>
      <c r="J160" s="22" t="s">
        <v>52</v>
      </c>
      <c r="K160" s="22" t="s">
        <v>52</v>
      </c>
      <c r="L160" s="22" t="s">
        <v>52</v>
      </c>
      <c r="M160" s="22" t="s">
        <v>52</v>
      </c>
      <c r="N160" s="22" t="s">
        <v>52</v>
      </c>
      <c r="O160" s="22" t="s">
        <v>52</v>
      </c>
      <c r="P160" s="22" t="s">
        <v>52</v>
      </c>
      <c r="Q160" s="22" t="s">
        <v>52</v>
      </c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</row>
    <row r="161" spans="2:52" ht="12.75" hidden="1">
      <c r="B161" s="22" t="s">
        <v>52</v>
      </c>
      <c r="C161" s="22" t="s">
        <v>52</v>
      </c>
      <c r="D161" s="22" t="s">
        <v>52</v>
      </c>
      <c r="E161" s="22" t="s">
        <v>52</v>
      </c>
      <c r="F161" s="22" t="s">
        <v>52</v>
      </c>
      <c r="G161" s="22" t="s">
        <v>52</v>
      </c>
      <c r="H161" s="22" t="s">
        <v>52</v>
      </c>
      <c r="I161" s="22" t="s">
        <v>52</v>
      </c>
      <c r="J161" s="22" t="s">
        <v>52</v>
      </c>
      <c r="K161" s="22" t="s">
        <v>52</v>
      </c>
      <c r="L161" s="22" t="s">
        <v>52</v>
      </c>
      <c r="M161" s="22" t="s">
        <v>52</v>
      </c>
      <c r="N161" s="22" t="s">
        <v>52</v>
      </c>
      <c r="O161" s="22" t="s">
        <v>52</v>
      </c>
      <c r="P161" s="22" t="s">
        <v>52</v>
      </c>
      <c r="Q161" s="22" t="s">
        <v>52</v>
      </c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</row>
    <row r="162" spans="2:52" ht="12.75" hidden="1">
      <c r="B162" s="22" t="s">
        <v>52</v>
      </c>
      <c r="C162" s="22" t="s">
        <v>52</v>
      </c>
      <c r="D162" s="22" t="s">
        <v>52</v>
      </c>
      <c r="E162" s="22" t="s">
        <v>52</v>
      </c>
      <c r="F162" s="22" t="s">
        <v>52</v>
      </c>
      <c r="G162" s="22" t="s">
        <v>52</v>
      </c>
      <c r="H162" s="22" t="s">
        <v>52</v>
      </c>
      <c r="I162" s="22" t="s">
        <v>52</v>
      </c>
      <c r="J162" s="22" t="s">
        <v>52</v>
      </c>
      <c r="K162" s="22" t="s">
        <v>52</v>
      </c>
      <c r="L162" s="22" t="s">
        <v>52</v>
      </c>
      <c r="M162" s="22" t="s">
        <v>52</v>
      </c>
      <c r="N162" s="22" t="s">
        <v>52</v>
      </c>
      <c r="O162" s="22" t="s">
        <v>52</v>
      </c>
      <c r="P162" s="22" t="s">
        <v>52</v>
      </c>
      <c r="Q162" s="22" t="s">
        <v>52</v>
      </c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</row>
    <row r="163" spans="2:52" ht="12.75" hidden="1">
      <c r="B163" s="22" t="s">
        <v>52</v>
      </c>
      <c r="C163" s="22" t="s">
        <v>52</v>
      </c>
      <c r="D163" s="22" t="s">
        <v>52</v>
      </c>
      <c r="E163" s="22" t="s">
        <v>52</v>
      </c>
      <c r="F163" s="22" t="s">
        <v>52</v>
      </c>
      <c r="G163" s="22" t="s">
        <v>52</v>
      </c>
      <c r="H163" s="22" t="s">
        <v>52</v>
      </c>
      <c r="I163" s="22" t="s">
        <v>52</v>
      </c>
      <c r="J163" s="22" t="s">
        <v>52</v>
      </c>
      <c r="K163" s="22" t="s">
        <v>52</v>
      </c>
      <c r="L163" s="22" t="s">
        <v>52</v>
      </c>
      <c r="M163" s="22" t="s">
        <v>52</v>
      </c>
      <c r="N163" s="22" t="s">
        <v>52</v>
      </c>
      <c r="O163" s="22" t="s">
        <v>52</v>
      </c>
      <c r="P163" s="22" t="s">
        <v>52</v>
      </c>
      <c r="Q163" s="22" t="s">
        <v>52</v>
      </c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</row>
    <row r="164" spans="2:52" ht="12.75" hidden="1">
      <c r="B164" s="22" t="s">
        <v>52</v>
      </c>
      <c r="C164" s="22" t="s">
        <v>52</v>
      </c>
      <c r="D164" s="22" t="s">
        <v>52</v>
      </c>
      <c r="E164" s="22" t="s">
        <v>52</v>
      </c>
      <c r="F164" s="22" t="s">
        <v>52</v>
      </c>
      <c r="G164" s="22" t="s">
        <v>52</v>
      </c>
      <c r="H164" s="22" t="s">
        <v>52</v>
      </c>
      <c r="I164" s="22" t="s">
        <v>52</v>
      </c>
      <c r="J164" s="22" t="s">
        <v>52</v>
      </c>
      <c r="K164" s="22" t="s">
        <v>52</v>
      </c>
      <c r="L164" s="22" t="s">
        <v>52</v>
      </c>
      <c r="M164" s="22" t="s">
        <v>52</v>
      </c>
      <c r="N164" s="22" t="s">
        <v>52</v>
      </c>
      <c r="O164" s="22" t="s">
        <v>52</v>
      </c>
      <c r="P164" s="22" t="s">
        <v>52</v>
      </c>
      <c r="Q164" s="22" t="s">
        <v>52</v>
      </c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</row>
    <row r="165" spans="2:52" ht="12.75" hidden="1">
      <c r="B165" s="22" t="s">
        <v>52</v>
      </c>
      <c r="C165" s="22" t="s">
        <v>52</v>
      </c>
      <c r="D165" s="22" t="s">
        <v>52</v>
      </c>
      <c r="E165" s="22" t="s">
        <v>52</v>
      </c>
      <c r="F165" s="22" t="s">
        <v>52</v>
      </c>
      <c r="G165" s="22" t="s">
        <v>52</v>
      </c>
      <c r="H165" s="22" t="s">
        <v>52</v>
      </c>
      <c r="I165" s="22" t="s">
        <v>52</v>
      </c>
      <c r="J165" s="22" t="s">
        <v>52</v>
      </c>
      <c r="K165" s="22" t="s">
        <v>52</v>
      </c>
      <c r="L165" s="22" t="s">
        <v>52</v>
      </c>
      <c r="M165" s="22" t="s">
        <v>52</v>
      </c>
      <c r="N165" s="22" t="s">
        <v>52</v>
      </c>
      <c r="O165" s="22" t="s">
        <v>52</v>
      </c>
      <c r="P165" s="22" t="s">
        <v>52</v>
      </c>
      <c r="Q165" s="22" t="s">
        <v>52</v>
      </c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</row>
    <row r="166" spans="2:52" ht="12.75" hidden="1">
      <c r="B166" s="22" t="s">
        <v>52</v>
      </c>
      <c r="C166" s="22" t="s">
        <v>52</v>
      </c>
      <c r="D166" s="22" t="s">
        <v>52</v>
      </c>
      <c r="E166" s="22" t="s">
        <v>52</v>
      </c>
      <c r="F166" s="22" t="s">
        <v>52</v>
      </c>
      <c r="G166" s="22" t="s">
        <v>52</v>
      </c>
      <c r="H166" s="22" t="s">
        <v>52</v>
      </c>
      <c r="I166" s="22" t="s">
        <v>52</v>
      </c>
      <c r="J166" s="22" t="s">
        <v>52</v>
      </c>
      <c r="K166" s="22" t="s">
        <v>52</v>
      </c>
      <c r="L166" s="22" t="s">
        <v>52</v>
      </c>
      <c r="M166" s="22" t="s">
        <v>52</v>
      </c>
      <c r="N166" s="22" t="s">
        <v>52</v>
      </c>
      <c r="O166" s="22" t="s">
        <v>52</v>
      </c>
      <c r="P166" s="22" t="s">
        <v>52</v>
      </c>
      <c r="Q166" s="22" t="s">
        <v>52</v>
      </c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</row>
    <row r="167" spans="2:52" ht="12.75" hidden="1">
      <c r="B167" s="22" t="s">
        <v>52</v>
      </c>
      <c r="C167" s="22" t="s">
        <v>52</v>
      </c>
      <c r="D167" s="22" t="s">
        <v>52</v>
      </c>
      <c r="E167" s="22" t="s">
        <v>52</v>
      </c>
      <c r="F167" s="22" t="s">
        <v>52</v>
      </c>
      <c r="G167" s="22" t="s">
        <v>52</v>
      </c>
      <c r="H167" s="22" t="s">
        <v>52</v>
      </c>
      <c r="I167" s="22" t="s">
        <v>52</v>
      </c>
      <c r="J167" s="22" t="s">
        <v>52</v>
      </c>
      <c r="K167" s="22" t="s">
        <v>52</v>
      </c>
      <c r="L167" s="22" t="s">
        <v>52</v>
      </c>
      <c r="M167" s="22" t="s">
        <v>52</v>
      </c>
      <c r="N167" s="22" t="s">
        <v>52</v>
      </c>
      <c r="O167" s="22" t="s">
        <v>52</v>
      </c>
      <c r="P167" s="22" t="s">
        <v>52</v>
      </c>
      <c r="Q167" s="22" t="s">
        <v>52</v>
      </c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</row>
    <row r="168" spans="2:52" ht="12.75" hidden="1">
      <c r="B168" s="22" t="s">
        <v>52</v>
      </c>
      <c r="C168" s="22" t="s">
        <v>52</v>
      </c>
      <c r="D168" s="22" t="s">
        <v>52</v>
      </c>
      <c r="E168" s="22" t="s">
        <v>52</v>
      </c>
      <c r="F168" s="22" t="s">
        <v>52</v>
      </c>
      <c r="G168" s="22" t="s">
        <v>52</v>
      </c>
      <c r="H168" s="22" t="s">
        <v>52</v>
      </c>
      <c r="I168" s="22" t="s">
        <v>52</v>
      </c>
      <c r="J168" s="22" t="s">
        <v>52</v>
      </c>
      <c r="K168" s="22" t="s">
        <v>52</v>
      </c>
      <c r="L168" s="22" t="s">
        <v>52</v>
      </c>
      <c r="M168" s="22" t="s">
        <v>52</v>
      </c>
      <c r="N168" s="22" t="s">
        <v>52</v>
      </c>
      <c r="O168" s="22" t="s">
        <v>52</v>
      </c>
      <c r="P168" s="22" t="s">
        <v>52</v>
      </c>
      <c r="Q168" s="22" t="s">
        <v>52</v>
      </c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</row>
    <row r="169" spans="2:52" ht="12.75" hidden="1">
      <c r="B169" s="22" t="s">
        <v>52</v>
      </c>
      <c r="C169" s="22" t="s">
        <v>52</v>
      </c>
      <c r="D169" s="22" t="s">
        <v>52</v>
      </c>
      <c r="E169" s="22" t="s">
        <v>52</v>
      </c>
      <c r="F169" s="22" t="s">
        <v>52</v>
      </c>
      <c r="G169" s="22" t="s">
        <v>52</v>
      </c>
      <c r="H169" s="22" t="s">
        <v>52</v>
      </c>
      <c r="I169" s="22" t="s">
        <v>52</v>
      </c>
      <c r="J169" s="22" t="s">
        <v>52</v>
      </c>
      <c r="K169" s="22" t="s">
        <v>52</v>
      </c>
      <c r="L169" s="22" t="s">
        <v>52</v>
      </c>
      <c r="M169" s="22" t="s">
        <v>52</v>
      </c>
      <c r="N169" s="22" t="s">
        <v>52</v>
      </c>
      <c r="O169" s="22" t="s">
        <v>52</v>
      </c>
      <c r="P169" s="22" t="s">
        <v>52</v>
      </c>
      <c r="Q169" s="22" t="s">
        <v>52</v>
      </c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</row>
    <row r="170" spans="2:52" ht="12.75" hidden="1">
      <c r="B170" s="22" t="s">
        <v>52</v>
      </c>
      <c r="C170" s="22" t="s">
        <v>52</v>
      </c>
      <c r="D170" s="22" t="s">
        <v>52</v>
      </c>
      <c r="E170" s="22" t="s">
        <v>52</v>
      </c>
      <c r="F170" s="22" t="s">
        <v>52</v>
      </c>
      <c r="G170" s="22" t="s">
        <v>52</v>
      </c>
      <c r="H170" s="22" t="s">
        <v>52</v>
      </c>
      <c r="I170" s="22" t="s">
        <v>52</v>
      </c>
      <c r="J170" s="22" t="s">
        <v>52</v>
      </c>
      <c r="K170" s="22" t="s">
        <v>52</v>
      </c>
      <c r="L170" s="22" t="s">
        <v>52</v>
      </c>
      <c r="M170" s="22" t="s">
        <v>52</v>
      </c>
      <c r="N170" s="22" t="s">
        <v>52</v>
      </c>
      <c r="O170" s="22" t="s">
        <v>52</v>
      </c>
      <c r="P170" s="22" t="s">
        <v>52</v>
      </c>
      <c r="Q170" s="22" t="s">
        <v>52</v>
      </c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</row>
    <row r="171" spans="2:52" ht="12.75" hidden="1">
      <c r="B171" s="22" t="s">
        <v>52</v>
      </c>
      <c r="C171" s="22" t="s">
        <v>52</v>
      </c>
      <c r="D171" s="22" t="s">
        <v>52</v>
      </c>
      <c r="E171" s="22" t="s">
        <v>52</v>
      </c>
      <c r="F171" s="22" t="s">
        <v>52</v>
      </c>
      <c r="G171" s="22" t="s">
        <v>52</v>
      </c>
      <c r="H171" s="22" t="s">
        <v>52</v>
      </c>
      <c r="I171" s="22" t="s">
        <v>52</v>
      </c>
      <c r="J171" s="22" t="s">
        <v>52</v>
      </c>
      <c r="K171" s="22" t="s">
        <v>52</v>
      </c>
      <c r="L171" s="22" t="s">
        <v>52</v>
      </c>
      <c r="M171" s="22" t="s">
        <v>52</v>
      </c>
      <c r="N171" s="22" t="s">
        <v>52</v>
      </c>
      <c r="O171" s="22" t="s">
        <v>52</v>
      </c>
      <c r="P171" s="22" t="s">
        <v>52</v>
      </c>
      <c r="Q171" s="22" t="s">
        <v>52</v>
      </c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</row>
    <row r="172" spans="2:52" ht="12.75" hidden="1">
      <c r="B172" s="22" t="s">
        <v>52</v>
      </c>
      <c r="C172" s="22" t="s">
        <v>52</v>
      </c>
      <c r="D172" s="22" t="s">
        <v>52</v>
      </c>
      <c r="E172" s="22" t="s">
        <v>52</v>
      </c>
      <c r="F172" s="22" t="s">
        <v>52</v>
      </c>
      <c r="G172" s="22" t="s">
        <v>52</v>
      </c>
      <c r="H172" s="22" t="s">
        <v>52</v>
      </c>
      <c r="I172" s="22" t="s">
        <v>52</v>
      </c>
      <c r="J172" s="22" t="s">
        <v>52</v>
      </c>
      <c r="K172" s="22" t="s">
        <v>52</v>
      </c>
      <c r="L172" s="22" t="s">
        <v>52</v>
      </c>
      <c r="M172" s="22" t="s">
        <v>52</v>
      </c>
      <c r="N172" s="22" t="s">
        <v>52</v>
      </c>
      <c r="O172" s="22" t="s">
        <v>52</v>
      </c>
      <c r="P172" s="22" t="s">
        <v>52</v>
      </c>
      <c r="Q172" s="22" t="s">
        <v>52</v>
      </c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</row>
    <row r="173" spans="2:52" ht="12.75" hidden="1">
      <c r="B173" s="22">
        <v>1</v>
      </c>
      <c r="C173" s="22">
        <v>1</v>
      </c>
      <c r="D173" s="22">
        <v>1</v>
      </c>
      <c r="E173" s="22">
        <v>1</v>
      </c>
      <c r="F173" s="22">
        <v>1</v>
      </c>
      <c r="G173" s="22">
        <v>1</v>
      </c>
      <c r="H173" s="22">
        <v>1</v>
      </c>
      <c r="I173" s="22">
        <v>1</v>
      </c>
      <c r="J173" s="22">
        <v>1</v>
      </c>
      <c r="K173" s="22" t="s">
        <v>52</v>
      </c>
      <c r="L173" s="22">
        <v>1</v>
      </c>
      <c r="M173" s="22">
        <v>1</v>
      </c>
      <c r="N173" s="22">
        <v>1</v>
      </c>
      <c r="O173" s="22">
        <v>1</v>
      </c>
      <c r="P173" s="22">
        <v>1</v>
      </c>
      <c r="Q173" s="22">
        <v>1</v>
      </c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</row>
    <row r="174" spans="2:52" ht="12.75" hidden="1">
      <c r="B174" s="22">
        <v>1</v>
      </c>
      <c r="C174" s="22">
        <v>1</v>
      </c>
      <c r="D174" s="22">
        <v>1</v>
      </c>
      <c r="E174" s="22">
        <v>1</v>
      </c>
      <c r="F174" s="22">
        <v>1</v>
      </c>
      <c r="G174" s="22">
        <v>1</v>
      </c>
      <c r="H174" s="22">
        <v>1</v>
      </c>
      <c r="I174" s="22">
        <v>1</v>
      </c>
      <c r="J174" s="22">
        <v>1</v>
      </c>
      <c r="K174" s="22" t="s">
        <v>52</v>
      </c>
      <c r="L174" s="22">
        <v>1</v>
      </c>
      <c r="M174" s="22">
        <v>1</v>
      </c>
      <c r="N174" s="22">
        <v>1</v>
      </c>
      <c r="O174" s="22">
        <v>1</v>
      </c>
      <c r="P174" s="22">
        <v>1</v>
      </c>
      <c r="Q174" s="22">
        <v>1</v>
      </c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</row>
    <row r="175" spans="2:52" ht="12.75" hidden="1">
      <c r="B175" s="22">
        <v>1</v>
      </c>
      <c r="C175" s="22">
        <v>1</v>
      </c>
      <c r="D175" s="22">
        <v>1</v>
      </c>
      <c r="E175" s="22">
        <v>1</v>
      </c>
      <c r="F175" s="22">
        <v>1</v>
      </c>
      <c r="G175" s="22">
        <v>1</v>
      </c>
      <c r="H175" s="22">
        <v>1</v>
      </c>
      <c r="I175" s="22">
        <v>1</v>
      </c>
      <c r="J175" s="22">
        <v>1</v>
      </c>
      <c r="K175" s="22" t="s">
        <v>52</v>
      </c>
      <c r="L175" s="22">
        <v>1</v>
      </c>
      <c r="M175" s="22">
        <v>1</v>
      </c>
      <c r="N175" s="22">
        <v>1</v>
      </c>
      <c r="O175" s="22">
        <v>1</v>
      </c>
      <c r="P175" s="22">
        <v>1</v>
      </c>
      <c r="Q175" s="22">
        <v>1</v>
      </c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</row>
    <row r="176" spans="2:52" ht="12.75" hidden="1">
      <c r="B176" s="22">
        <v>1</v>
      </c>
      <c r="C176" s="22">
        <v>1</v>
      </c>
      <c r="D176" s="22">
        <v>1</v>
      </c>
      <c r="E176" s="22">
        <v>1</v>
      </c>
      <c r="F176" s="22">
        <v>1</v>
      </c>
      <c r="G176" s="22">
        <v>1</v>
      </c>
      <c r="H176" s="22">
        <v>1</v>
      </c>
      <c r="I176" s="22">
        <v>1</v>
      </c>
      <c r="J176" s="22">
        <v>1</v>
      </c>
      <c r="K176" s="22" t="s">
        <v>52</v>
      </c>
      <c r="L176" s="22">
        <v>1</v>
      </c>
      <c r="M176" s="22">
        <v>1</v>
      </c>
      <c r="N176" s="22">
        <v>1</v>
      </c>
      <c r="O176" s="22">
        <v>1</v>
      </c>
      <c r="P176" s="22">
        <v>1</v>
      </c>
      <c r="Q176" s="22">
        <v>1</v>
      </c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</row>
    <row r="177" spans="2:52" ht="12.75" hidden="1">
      <c r="B177" s="22">
        <v>3</v>
      </c>
      <c r="C177" s="22">
        <v>2</v>
      </c>
      <c r="D177" s="22">
        <v>2</v>
      </c>
      <c r="E177" s="22">
        <v>2</v>
      </c>
      <c r="F177" s="22">
        <v>2</v>
      </c>
      <c r="G177" s="22">
        <v>2</v>
      </c>
      <c r="H177" s="22">
        <v>2</v>
      </c>
      <c r="I177" s="22">
        <v>2</v>
      </c>
      <c r="J177" s="22">
        <v>2</v>
      </c>
      <c r="K177" s="22" t="s">
        <v>52</v>
      </c>
      <c r="L177" s="22">
        <v>2</v>
      </c>
      <c r="M177" s="22">
        <v>2</v>
      </c>
      <c r="N177" s="22">
        <v>2</v>
      </c>
      <c r="O177" s="22">
        <v>2</v>
      </c>
      <c r="P177" s="22">
        <v>2</v>
      </c>
      <c r="Q177" s="22">
        <v>2</v>
      </c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</row>
    <row r="178" spans="2:52" ht="12.75" hidden="1">
      <c r="B178" s="22">
        <v>1</v>
      </c>
      <c r="C178" s="22">
        <v>1</v>
      </c>
      <c r="D178" s="22">
        <v>1</v>
      </c>
      <c r="E178" s="22">
        <v>1</v>
      </c>
      <c r="F178" s="22">
        <v>1</v>
      </c>
      <c r="G178" s="22">
        <v>1</v>
      </c>
      <c r="H178" s="22">
        <v>1</v>
      </c>
      <c r="I178" s="22">
        <v>1</v>
      </c>
      <c r="J178" s="22">
        <v>1</v>
      </c>
      <c r="K178" s="22" t="s">
        <v>52</v>
      </c>
      <c r="L178" s="22">
        <v>1</v>
      </c>
      <c r="M178" s="22">
        <v>1</v>
      </c>
      <c r="N178" s="22">
        <v>1</v>
      </c>
      <c r="O178" s="22">
        <v>1</v>
      </c>
      <c r="P178" s="22">
        <v>1</v>
      </c>
      <c r="Q178" s="22">
        <v>1</v>
      </c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</row>
    <row r="179" spans="2:52" ht="12.75" hidden="1">
      <c r="B179" s="22">
        <v>2</v>
      </c>
      <c r="C179" s="22">
        <v>1</v>
      </c>
      <c r="D179" s="22">
        <v>1</v>
      </c>
      <c r="E179" s="22">
        <v>1</v>
      </c>
      <c r="F179" s="22">
        <v>1</v>
      </c>
      <c r="G179" s="22">
        <v>1</v>
      </c>
      <c r="H179" s="22">
        <v>1</v>
      </c>
      <c r="I179" s="22">
        <v>1</v>
      </c>
      <c r="J179" s="22">
        <v>1</v>
      </c>
      <c r="K179" s="22" t="s">
        <v>52</v>
      </c>
      <c r="L179" s="22">
        <v>1</v>
      </c>
      <c r="M179" s="22">
        <v>1</v>
      </c>
      <c r="N179" s="22">
        <v>1</v>
      </c>
      <c r="O179" s="22">
        <v>1</v>
      </c>
      <c r="P179" s="22">
        <v>1</v>
      </c>
      <c r="Q179" s="22">
        <v>1</v>
      </c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</row>
    <row r="180" spans="2:52" ht="12.75" hidden="1">
      <c r="B180" s="22">
        <v>1</v>
      </c>
      <c r="C180" s="22">
        <v>1</v>
      </c>
      <c r="D180" s="22">
        <v>1</v>
      </c>
      <c r="E180" s="22">
        <v>1</v>
      </c>
      <c r="F180" s="22">
        <v>1</v>
      </c>
      <c r="G180" s="22">
        <v>1</v>
      </c>
      <c r="H180" s="22">
        <v>1</v>
      </c>
      <c r="I180" s="22">
        <v>1</v>
      </c>
      <c r="J180" s="22">
        <v>1</v>
      </c>
      <c r="K180" s="22" t="s">
        <v>52</v>
      </c>
      <c r="L180" s="22">
        <v>1</v>
      </c>
      <c r="M180" s="22">
        <v>1</v>
      </c>
      <c r="N180" s="22">
        <v>1</v>
      </c>
      <c r="O180" s="22">
        <v>1</v>
      </c>
      <c r="P180" s="22">
        <v>1</v>
      </c>
      <c r="Q180" s="22">
        <v>1</v>
      </c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</row>
    <row r="181" spans="2:52" ht="12.75" hidden="1">
      <c r="B181" s="22">
        <v>1</v>
      </c>
      <c r="C181" s="22">
        <v>1</v>
      </c>
      <c r="D181" s="22">
        <v>1</v>
      </c>
      <c r="E181" s="22">
        <v>1</v>
      </c>
      <c r="F181" s="22">
        <v>1</v>
      </c>
      <c r="G181" s="22">
        <v>1</v>
      </c>
      <c r="H181" s="22">
        <v>1</v>
      </c>
      <c r="I181" s="22">
        <v>1</v>
      </c>
      <c r="J181" s="22">
        <v>1</v>
      </c>
      <c r="K181" s="22" t="s">
        <v>52</v>
      </c>
      <c r="L181" s="22">
        <v>1</v>
      </c>
      <c r="M181" s="22">
        <v>1</v>
      </c>
      <c r="N181" s="22">
        <v>1</v>
      </c>
      <c r="O181" s="22">
        <v>1</v>
      </c>
      <c r="P181" s="22">
        <v>1</v>
      </c>
      <c r="Q181" s="22">
        <v>1</v>
      </c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</row>
    <row r="182" spans="2:52" ht="12.75" hidden="1">
      <c r="B182" s="22">
        <v>3</v>
      </c>
      <c r="C182" s="22">
        <v>2</v>
      </c>
      <c r="D182" s="22">
        <v>2</v>
      </c>
      <c r="E182" s="22">
        <v>2</v>
      </c>
      <c r="F182" s="22">
        <v>3</v>
      </c>
      <c r="G182" s="22">
        <v>3</v>
      </c>
      <c r="H182" s="22">
        <v>2</v>
      </c>
      <c r="I182" s="22">
        <v>2</v>
      </c>
      <c r="J182" s="22">
        <v>3</v>
      </c>
      <c r="K182" s="22" t="s">
        <v>52</v>
      </c>
      <c r="L182" s="22">
        <v>2</v>
      </c>
      <c r="M182" s="22">
        <v>2</v>
      </c>
      <c r="N182" s="22">
        <v>2</v>
      </c>
      <c r="O182" s="22">
        <v>2</v>
      </c>
      <c r="P182" s="22">
        <v>2</v>
      </c>
      <c r="Q182" s="22">
        <v>2</v>
      </c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</row>
    <row r="183" spans="2:52" ht="12.75" hidden="1">
      <c r="B183" s="22">
        <v>1</v>
      </c>
      <c r="C183" s="22">
        <v>1</v>
      </c>
      <c r="D183" s="22">
        <v>1</v>
      </c>
      <c r="E183" s="22">
        <v>1</v>
      </c>
      <c r="F183" s="22">
        <v>1</v>
      </c>
      <c r="G183" s="22">
        <v>1</v>
      </c>
      <c r="H183" s="22">
        <v>1</v>
      </c>
      <c r="I183" s="22">
        <v>1</v>
      </c>
      <c r="J183" s="22">
        <v>1</v>
      </c>
      <c r="K183" s="22" t="s">
        <v>52</v>
      </c>
      <c r="L183" s="22">
        <v>1</v>
      </c>
      <c r="M183" s="22">
        <v>1</v>
      </c>
      <c r="N183" s="22">
        <v>1</v>
      </c>
      <c r="O183" s="22">
        <v>1</v>
      </c>
      <c r="P183" s="22">
        <v>1</v>
      </c>
      <c r="Q183" s="22">
        <v>1</v>
      </c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</row>
    <row r="184" spans="2:52" ht="12.75" hidden="1">
      <c r="B184" s="22">
        <v>2</v>
      </c>
      <c r="C184" s="22">
        <v>2</v>
      </c>
      <c r="D184" s="22">
        <v>1</v>
      </c>
      <c r="E184" s="22">
        <v>1</v>
      </c>
      <c r="F184" s="22">
        <v>2</v>
      </c>
      <c r="G184" s="22">
        <v>1</v>
      </c>
      <c r="H184" s="22">
        <v>2</v>
      </c>
      <c r="I184" s="22">
        <v>2</v>
      </c>
      <c r="J184" s="22">
        <v>2</v>
      </c>
      <c r="K184" s="22" t="s">
        <v>52</v>
      </c>
      <c r="L184" s="22">
        <v>1</v>
      </c>
      <c r="M184" s="22">
        <v>1</v>
      </c>
      <c r="N184" s="22">
        <v>1</v>
      </c>
      <c r="O184" s="22">
        <v>1</v>
      </c>
      <c r="P184" s="22">
        <v>1</v>
      </c>
      <c r="Q184" s="22">
        <v>1</v>
      </c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</row>
    <row r="185" spans="2:52" ht="12.75" hidden="1">
      <c r="B185" s="22">
        <v>1</v>
      </c>
      <c r="C185" s="22">
        <v>1</v>
      </c>
      <c r="D185" s="22">
        <v>1</v>
      </c>
      <c r="E185" s="22">
        <v>1</v>
      </c>
      <c r="F185" s="22">
        <v>1</v>
      </c>
      <c r="G185" s="22">
        <v>1</v>
      </c>
      <c r="H185" s="22">
        <v>1</v>
      </c>
      <c r="I185" s="22">
        <v>1</v>
      </c>
      <c r="J185" s="22">
        <v>1</v>
      </c>
      <c r="K185" s="22" t="s">
        <v>52</v>
      </c>
      <c r="L185" s="22">
        <v>1</v>
      </c>
      <c r="M185" s="22">
        <v>1</v>
      </c>
      <c r="N185" s="22">
        <v>1</v>
      </c>
      <c r="O185" s="22">
        <v>1</v>
      </c>
      <c r="P185" s="22">
        <v>1</v>
      </c>
      <c r="Q185" s="22">
        <v>1</v>
      </c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</row>
    <row r="186" spans="2:52" ht="12.75" hidden="1">
      <c r="B186" s="22">
        <v>1</v>
      </c>
      <c r="C186" s="22">
        <v>1</v>
      </c>
      <c r="D186" s="22">
        <v>1</v>
      </c>
      <c r="E186" s="22">
        <v>1</v>
      </c>
      <c r="F186" s="22">
        <v>1</v>
      </c>
      <c r="G186" s="22">
        <v>1</v>
      </c>
      <c r="H186" s="22">
        <v>1</v>
      </c>
      <c r="I186" s="22">
        <v>1</v>
      </c>
      <c r="J186" s="22">
        <v>1</v>
      </c>
      <c r="K186" s="22" t="s">
        <v>52</v>
      </c>
      <c r="L186" s="22">
        <v>1</v>
      </c>
      <c r="M186" s="22">
        <v>1</v>
      </c>
      <c r="N186" s="22">
        <v>1</v>
      </c>
      <c r="O186" s="22">
        <v>1</v>
      </c>
      <c r="P186" s="22">
        <v>1</v>
      </c>
      <c r="Q186" s="22">
        <v>1</v>
      </c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</row>
    <row r="187" spans="2:52" ht="12.75" hidden="1">
      <c r="B187" s="22">
        <v>3</v>
      </c>
      <c r="C187" s="22">
        <v>3</v>
      </c>
      <c r="D187" s="22">
        <v>3</v>
      </c>
      <c r="E187" s="22">
        <v>2</v>
      </c>
      <c r="F187" s="22">
        <v>3</v>
      </c>
      <c r="G187" s="22">
        <v>3</v>
      </c>
      <c r="H187" s="22">
        <v>3</v>
      </c>
      <c r="I187" s="22">
        <v>2</v>
      </c>
      <c r="J187" s="22">
        <v>3</v>
      </c>
      <c r="K187" s="22" t="s">
        <v>52</v>
      </c>
      <c r="L187" s="22">
        <v>2</v>
      </c>
      <c r="M187" s="22">
        <v>2</v>
      </c>
      <c r="N187" s="22">
        <v>2</v>
      </c>
      <c r="O187" s="22">
        <v>3</v>
      </c>
      <c r="P187" s="22">
        <v>3</v>
      </c>
      <c r="Q187" s="22">
        <v>2</v>
      </c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</row>
    <row r="188" spans="2:52" ht="12.75" hidden="1">
      <c r="B188" s="22">
        <v>1</v>
      </c>
      <c r="C188" s="22">
        <v>1</v>
      </c>
      <c r="D188" s="22">
        <v>1</v>
      </c>
      <c r="E188" s="22">
        <v>1</v>
      </c>
      <c r="F188" s="22">
        <v>1</v>
      </c>
      <c r="G188" s="22">
        <v>1</v>
      </c>
      <c r="H188" s="22">
        <v>1</v>
      </c>
      <c r="I188" s="22">
        <v>1</v>
      </c>
      <c r="J188" s="22">
        <v>1</v>
      </c>
      <c r="K188" s="22" t="s">
        <v>52</v>
      </c>
      <c r="L188" s="22">
        <v>1</v>
      </c>
      <c r="M188" s="22">
        <v>1</v>
      </c>
      <c r="N188" s="22">
        <v>1</v>
      </c>
      <c r="O188" s="22">
        <v>1</v>
      </c>
      <c r="P188" s="22">
        <v>1</v>
      </c>
      <c r="Q188" s="22">
        <v>1</v>
      </c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</row>
    <row r="189" spans="2:52" ht="12.75" hidden="1">
      <c r="B189" s="22">
        <v>2</v>
      </c>
      <c r="C189" s="22">
        <v>2</v>
      </c>
      <c r="D189" s="22">
        <v>1</v>
      </c>
      <c r="E189" s="22">
        <v>1</v>
      </c>
      <c r="F189" s="22">
        <v>2</v>
      </c>
      <c r="G189" s="22">
        <v>2</v>
      </c>
      <c r="H189" s="22">
        <v>2</v>
      </c>
      <c r="I189" s="22">
        <v>1</v>
      </c>
      <c r="J189" s="22">
        <v>2</v>
      </c>
      <c r="K189" s="22" t="s">
        <v>52</v>
      </c>
      <c r="L189" s="22">
        <v>1</v>
      </c>
      <c r="M189" s="22">
        <v>1</v>
      </c>
      <c r="N189" s="22">
        <v>1</v>
      </c>
      <c r="O189" s="22">
        <v>1</v>
      </c>
      <c r="P189" s="22">
        <v>1</v>
      </c>
      <c r="Q189" s="22">
        <v>1</v>
      </c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</row>
    <row r="190" spans="2:52" ht="12.75" hidden="1">
      <c r="B190" s="22">
        <v>1</v>
      </c>
      <c r="C190" s="22">
        <v>1</v>
      </c>
      <c r="D190" s="22">
        <v>1</v>
      </c>
      <c r="E190" s="22">
        <v>1</v>
      </c>
      <c r="F190" s="22">
        <v>1</v>
      </c>
      <c r="G190" s="22">
        <v>1</v>
      </c>
      <c r="H190" s="22">
        <v>1</v>
      </c>
      <c r="I190" s="22">
        <v>1</v>
      </c>
      <c r="J190" s="22">
        <v>1</v>
      </c>
      <c r="K190" s="22" t="s">
        <v>52</v>
      </c>
      <c r="L190" s="22">
        <v>1</v>
      </c>
      <c r="M190" s="22">
        <v>1</v>
      </c>
      <c r="N190" s="22">
        <v>1</v>
      </c>
      <c r="O190" s="22">
        <v>1</v>
      </c>
      <c r="P190" s="22">
        <v>1</v>
      </c>
      <c r="Q190" s="22">
        <v>1</v>
      </c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</row>
    <row r="191" spans="2:52" ht="12.75" hidden="1">
      <c r="B191" s="22">
        <v>1</v>
      </c>
      <c r="C191" s="22">
        <v>1</v>
      </c>
      <c r="D191" s="22">
        <v>1</v>
      </c>
      <c r="E191" s="22">
        <v>1</v>
      </c>
      <c r="F191" s="22">
        <v>1</v>
      </c>
      <c r="G191" s="22">
        <v>1</v>
      </c>
      <c r="H191" s="22">
        <v>1</v>
      </c>
      <c r="I191" s="22">
        <v>1</v>
      </c>
      <c r="J191" s="22">
        <v>1</v>
      </c>
      <c r="K191" s="22" t="s">
        <v>52</v>
      </c>
      <c r="L191" s="22">
        <v>1</v>
      </c>
      <c r="M191" s="22">
        <v>1</v>
      </c>
      <c r="N191" s="22">
        <v>1</v>
      </c>
      <c r="O191" s="22">
        <v>1</v>
      </c>
      <c r="P191" s="22">
        <v>1</v>
      </c>
      <c r="Q191" s="22">
        <v>1</v>
      </c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</row>
    <row r="192" spans="2:52" ht="12.75" hidden="1">
      <c r="B192" s="22">
        <v>3</v>
      </c>
      <c r="C192" s="22">
        <v>3</v>
      </c>
      <c r="D192" s="22">
        <v>3</v>
      </c>
      <c r="E192" s="22">
        <v>3</v>
      </c>
      <c r="F192" s="22">
        <v>3</v>
      </c>
      <c r="G192" s="22">
        <v>3</v>
      </c>
      <c r="H192" s="22">
        <v>3</v>
      </c>
      <c r="I192" s="22">
        <v>3</v>
      </c>
      <c r="J192" s="22">
        <v>3</v>
      </c>
      <c r="K192" s="22" t="s">
        <v>52</v>
      </c>
      <c r="L192" s="22">
        <v>3</v>
      </c>
      <c r="M192" s="22">
        <v>3</v>
      </c>
      <c r="N192" s="22">
        <v>2</v>
      </c>
      <c r="O192" s="22">
        <v>3</v>
      </c>
      <c r="P192" s="22">
        <v>3</v>
      </c>
      <c r="Q192" s="22">
        <v>3</v>
      </c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</row>
    <row r="193" spans="2:52" ht="12.75" hidden="1">
      <c r="B193" s="22">
        <v>1</v>
      </c>
      <c r="C193" s="22">
        <v>1</v>
      </c>
      <c r="D193" s="22">
        <v>1</v>
      </c>
      <c r="E193" s="22">
        <v>1</v>
      </c>
      <c r="F193" s="22">
        <v>1</v>
      </c>
      <c r="G193" s="22">
        <v>1</v>
      </c>
      <c r="H193" s="22">
        <v>1</v>
      </c>
      <c r="I193" s="22">
        <v>1</v>
      </c>
      <c r="J193" s="22">
        <v>1</v>
      </c>
      <c r="K193" s="22" t="s">
        <v>52</v>
      </c>
      <c r="L193" s="22">
        <v>1</v>
      </c>
      <c r="M193" s="22">
        <v>1</v>
      </c>
      <c r="N193" s="22">
        <v>1</v>
      </c>
      <c r="O193" s="22">
        <v>1</v>
      </c>
      <c r="P193" s="22">
        <v>1</v>
      </c>
      <c r="Q193" s="22">
        <v>1</v>
      </c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</row>
    <row r="194" spans="2:52" ht="12.75" hidden="1">
      <c r="B194" s="22">
        <v>1</v>
      </c>
      <c r="C194" s="22">
        <v>1</v>
      </c>
      <c r="D194" s="22">
        <v>1</v>
      </c>
      <c r="E194" s="22">
        <v>1</v>
      </c>
      <c r="F194" s="22">
        <v>1</v>
      </c>
      <c r="G194" s="22">
        <v>1</v>
      </c>
      <c r="H194" s="22">
        <v>1</v>
      </c>
      <c r="I194" s="22">
        <v>1</v>
      </c>
      <c r="J194" s="22">
        <v>1</v>
      </c>
      <c r="K194" s="22" t="s">
        <v>52</v>
      </c>
      <c r="L194" s="22">
        <v>1</v>
      </c>
      <c r="M194" s="22">
        <v>1</v>
      </c>
      <c r="N194" s="22">
        <v>1</v>
      </c>
      <c r="O194" s="22">
        <v>1</v>
      </c>
      <c r="P194" s="22">
        <v>1</v>
      </c>
      <c r="Q194" s="22">
        <v>1</v>
      </c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</row>
    <row r="195" spans="2:52" ht="12.75" hidden="1">
      <c r="B195" s="22">
        <v>1</v>
      </c>
      <c r="C195" s="22">
        <v>1</v>
      </c>
      <c r="D195" s="22">
        <v>1</v>
      </c>
      <c r="E195" s="22">
        <v>1</v>
      </c>
      <c r="F195" s="22">
        <v>1</v>
      </c>
      <c r="G195" s="22">
        <v>1</v>
      </c>
      <c r="H195" s="22">
        <v>1</v>
      </c>
      <c r="I195" s="22">
        <v>1</v>
      </c>
      <c r="J195" s="22">
        <v>1</v>
      </c>
      <c r="K195" s="22" t="s">
        <v>52</v>
      </c>
      <c r="L195" s="22">
        <v>1</v>
      </c>
      <c r="M195" s="22">
        <v>1</v>
      </c>
      <c r="N195" s="22">
        <v>1</v>
      </c>
      <c r="O195" s="22">
        <v>1</v>
      </c>
      <c r="P195" s="22">
        <v>1</v>
      </c>
      <c r="Q195" s="22">
        <v>1</v>
      </c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</row>
    <row r="196" spans="2:52" ht="12.75" hidden="1">
      <c r="B196" s="22">
        <v>1</v>
      </c>
      <c r="C196" s="22">
        <v>1</v>
      </c>
      <c r="D196" s="22">
        <v>1</v>
      </c>
      <c r="E196" s="22">
        <v>1</v>
      </c>
      <c r="F196" s="22">
        <v>1</v>
      </c>
      <c r="G196" s="22">
        <v>1</v>
      </c>
      <c r="H196" s="22">
        <v>1</v>
      </c>
      <c r="I196" s="22">
        <v>1</v>
      </c>
      <c r="J196" s="22">
        <v>1</v>
      </c>
      <c r="K196" s="22" t="s">
        <v>52</v>
      </c>
      <c r="L196" s="22">
        <v>1</v>
      </c>
      <c r="M196" s="22">
        <v>1</v>
      </c>
      <c r="N196" s="22">
        <v>1</v>
      </c>
      <c r="O196" s="22">
        <v>1</v>
      </c>
      <c r="P196" s="22">
        <v>1</v>
      </c>
      <c r="Q196" s="22">
        <v>1</v>
      </c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</row>
    <row r="197" spans="2:52" ht="12.75" hidden="1">
      <c r="B197" s="22">
        <v>2</v>
      </c>
      <c r="C197" s="22">
        <v>2</v>
      </c>
      <c r="D197" s="22">
        <v>2</v>
      </c>
      <c r="E197" s="22">
        <v>2</v>
      </c>
      <c r="F197" s="22">
        <v>2</v>
      </c>
      <c r="G197" s="22">
        <v>2</v>
      </c>
      <c r="H197" s="22">
        <v>2</v>
      </c>
      <c r="I197" s="22">
        <v>2</v>
      </c>
      <c r="J197" s="22">
        <v>2</v>
      </c>
      <c r="K197" s="22" t="s">
        <v>52</v>
      </c>
      <c r="L197" s="22">
        <v>2</v>
      </c>
      <c r="M197" s="22">
        <v>2</v>
      </c>
      <c r="N197" s="22">
        <v>2</v>
      </c>
      <c r="O197" s="22">
        <v>2</v>
      </c>
      <c r="P197" s="22">
        <v>2</v>
      </c>
      <c r="Q197" s="22">
        <v>2</v>
      </c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</row>
    <row r="198" spans="2:52" ht="12.75" hidden="1">
      <c r="B198" s="22" t="s">
        <v>52</v>
      </c>
      <c r="C198" s="22" t="s">
        <v>52</v>
      </c>
      <c r="D198" s="22" t="s">
        <v>52</v>
      </c>
      <c r="E198" s="22" t="s">
        <v>52</v>
      </c>
      <c r="F198" s="22" t="s">
        <v>52</v>
      </c>
      <c r="G198" s="22" t="s">
        <v>52</v>
      </c>
      <c r="H198" s="22" t="s">
        <v>52</v>
      </c>
      <c r="I198" s="22" t="s">
        <v>52</v>
      </c>
      <c r="J198" s="22" t="s">
        <v>52</v>
      </c>
      <c r="K198" s="22" t="s">
        <v>52</v>
      </c>
      <c r="L198" s="22" t="s">
        <v>52</v>
      </c>
      <c r="M198" s="22" t="s">
        <v>52</v>
      </c>
      <c r="N198" s="22" t="s">
        <v>52</v>
      </c>
      <c r="O198" s="22" t="s">
        <v>52</v>
      </c>
      <c r="P198" s="22" t="s">
        <v>52</v>
      </c>
      <c r="Q198" s="22" t="s">
        <v>52</v>
      </c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</row>
    <row r="199" spans="2:52" ht="12.75" hidden="1">
      <c r="B199" s="22" t="s">
        <v>52</v>
      </c>
      <c r="C199" s="22" t="s">
        <v>52</v>
      </c>
      <c r="D199" s="22" t="s">
        <v>52</v>
      </c>
      <c r="E199" s="22" t="s">
        <v>52</v>
      </c>
      <c r="F199" s="22" t="s">
        <v>52</v>
      </c>
      <c r="G199" s="22" t="s">
        <v>52</v>
      </c>
      <c r="H199" s="22" t="s">
        <v>52</v>
      </c>
      <c r="I199" s="22" t="s">
        <v>52</v>
      </c>
      <c r="J199" s="22" t="s">
        <v>52</v>
      </c>
      <c r="K199" s="22" t="s">
        <v>52</v>
      </c>
      <c r="L199" s="22" t="s">
        <v>52</v>
      </c>
      <c r="M199" s="22" t="s">
        <v>52</v>
      </c>
      <c r="N199" s="22" t="s">
        <v>52</v>
      </c>
      <c r="O199" s="22" t="s">
        <v>52</v>
      </c>
      <c r="P199" s="22" t="s">
        <v>52</v>
      </c>
      <c r="Q199" s="22" t="s">
        <v>52</v>
      </c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</row>
    <row r="200" spans="2:52" ht="12.75" hidden="1">
      <c r="B200" s="22" t="s">
        <v>52</v>
      </c>
      <c r="C200" s="22" t="s">
        <v>52</v>
      </c>
      <c r="D200" s="22" t="s">
        <v>52</v>
      </c>
      <c r="E200" s="22" t="s">
        <v>52</v>
      </c>
      <c r="F200" s="22" t="s">
        <v>52</v>
      </c>
      <c r="G200" s="22" t="s">
        <v>52</v>
      </c>
      <c r="H200" s="22" t="s">
        <v>52</v>
      </c>
      <c r="I200" s="22" t="s">
        <v>52</v>
      </c>
      <c r="J200" s="22" t="s">
        <v>52</v>
      </c>
      <c r="K200" s="22" t="s">
        <v>52</v>
      </c>
      <c r="L200" s="22" t="s">
        <v>52</v>
      </c>
      <c r="M200" s="22" t="s">
        <v>52</v>
      </c>
      <c r="N200" s="22" t="s">
        <v>52</v>
      </c>
      <c r="O200" s="22" t="s">
        <v>52</v>
      </c>
      <c r="P200" s="22" t="s">
        <v>52</v>
      </c>
      <c r="Q200" s="22" t="s">
        <v>52</v>
      </c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</row>
    <row r="201" spans="2:52" ht="12.75" hidden="1">
      <c r="B201" s="22" t="s">
        <v>52</v>
      </c>
      <c r="C201" s="22" t="s">
        <v>52</v>
      </c>
      <c r="D201" s="22" t="s">
        <v>52</v>
      </c>
      <c r="E201" s="22" t="s">
        <v>52</v>
      </c>
      <c r="F201" s="22" t="s">
        <v>52</v>
      </c>
      <c r="G201" s="22" t="s">
        <v>52</v>
      </c>
      <c r="H201" s="22" t="s">
        <v>52</v>
      </c>
      <c r="I201" s="22" t="s">
        <v>52</v>
      </c>
      <c r="J201" s="22" t="s">
        <v>52</v>
      </c>
      <c r="K201" s="22" t="s">
        <v>52</v>
      </c>
      <c r="L201" s="22" t="s">
        <v>52</v>
      </c>
      <c r="M201" s="22" t="s">
        <v>52</v>
      </c>
      <c r="N201" s="22" t="s">
        <v>52</v>
      </c>
      <c r="O201" s="22" t="s">
        <v>52</v>
      </c>
      <c r="P201" s="22" t="s">
        <v>52</v>
      </c>
      <c r="Q201" s="22" t="s">
        <v>52</v>
      </c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</row>
    <row r="202" spans="2:52" ht="12.75" hidden="1">
      <c r="B202" s="22" t="s">
        <v>52</v>
      </c>
      <c r="C202" s="22" t="s">
        <v>52</v>
      </c>
      <c r="D202" s="22" t="s">
        <v>52</v>
      </c>
      <c r="E202" s="22" t="s">
        <v>52</v>
      </c>
      <c r="F202" s="22" t="s">
        <v>52</v>
      </c>
      <c r="G202" s="22" t="s">
        <v>52</v>
      </c>
      <c r="H202" s="22" t="s">
        <v>52</v>
      </c>
      <c r="I202" s="22" t="s">
        <v>52</v>
      </c>
      <c r="J202" s="22" t="s">
        <v>52</v>
      </c>
      <c r="K202" s="22" t="s">
        <v>52</v>
      </c>
      <c r="L202" s="22" t="s">
        <v>52</v>
      </c>
      <c r="M202" s="22" t="s">
        <v>52</v>
      </c>
      <c r="N202" s="22" t="s">
        <v>52</v>
      </c>
      <c r="O202" s="22" t="s">
        <v>52</v>
      </c>
      <c r="P202" s="22" t="s">
        <v>52</v>
      </c>
      <c r="Q202" s="22" t="s">
        <v>52</v>
      </c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</row>
    <row r="203" spans="2:52" ht="12.75" hidden="1">
      <c r="B203" s="22" t="s">
        <v>52</v>
      </c>
      <c r="C203" s="22" t="s">
        <v>52</v>
      </c>
      <c r="D203" s="22" t="s">
        <v>52</v>
      </c>
      <c r="E203" s="22" t="s">
        <v>52</v>
      </c>
      <c r="F203" s="22" t="s">
        <v>52</v>
      </c>
      <c r="G203" s="22" t="s">
        <v>52</v>
      </c>
      <c r="H203" s="22" t="s">
        <v>52</v>
      </c>
      <c r="I203" s="22" t="s">
        <v>52</v>
      </c>
      <c r="J203" s="22" t="s">
        <v>52</v>
      </c>
      <c r="K203" s="22" t="s">
        <v>52</v>
      </c>
      <c r="L203" s="22" t="s">
        <v>52</v>
      </c>
      <c r="M203" s="22" t="s">
        <v>52</v>
      </c>
      <c r="N203" s="22" t="s">
        <v>52</v>
      </c>
      <c r="O203" s="22" t="s">
        <v>52</v>
      </c>
      <c r="P203" s="22" t="s">
        <v>52</v>
      </c>
      <c r="Q203" s="22" t="s">
        <v>52</v>
      </c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</row>
    <row r="204" spans="2:52" ht="12.75" hidden="1">
      <c r="B204" s="22" t="s">
        <v>52</v>
      </c>
      <c r="C204" s="22" t="s">
        <v>52</v>
      </c>
      <c r="D204" s="22" t="s">
        <v>52</v>
      </c>
      <c r="E204" s="22" t="s">
        <v>52</v>
      </c>
      <c r="F204" s="22" t="s">
        <v>52</v>
      </c>
      <c r="G204" s="22" t="s">
        <v>52</v>
      </c>
      <c r="H204" s="22" t="s">
        <v>52</v>
      </c>
      <c r="I204" s="22" t="s">
        <v>52</v>
      </c>
      <c r="J204" s="22" t="s">
        <v>52</v>
      </c>
      <c r="K204" s="22" t="s">
        <v>52</v>
      </c>
      <c r="L204" s="22" t="s">
        <v>52</v>
      </c>
      <c r="M204" s="22" t="s">
        <v>52</v>
      </c>
      <c r="N204" s="22" t="s">
        <v>52</v>
      </c>
      <c r="O204" s="22" t="s">
        <v>52</v>
      </c>
      <c r="P204" s="22" t="s">
        <v>52</v>
      </c>
      <c r="Q204" s="22" t="s">
        <v>52</v>
      </c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</row>
    <row r="205" spans="2:52" ht="12.75" hidden="1">
      <c r="B205" s="22" t="s">
        <v>52</v>
      </c>
      <c r="C205" s="22" t="s">
        <v>52</v>
      </c>
      <c r="D205" s="22" t="s">
        <v>52</v>
      </c>
      <c r="E205" s="22" t="s">
        <v>52</v>
      </c>
      <c r="F205" s="22" t="s">
        <v>52</v>
      </c>
      <c r="G205" s="22" t="s">
        <v>52</v>
      </c>
      <c r="H205" s="22" t="s">
        <v>52</v>
      </c>
      <c r="I205" s="22" t="s">
        <v>52</v>
      </c>
      <c r="J205" s="22" t="s">
        <v>52</v>
      </c>
      <c r="K205" s="22" t="s">
        <v>52</v>
      </c>
      <c r="L205" s="22" t="s">
        <v>52</v>
      </c>
      <c r="M205" s="22" t="s">
        <v>52</v>
      </c>
      <c r="N205" s="22" t="s">
        <v>52</v>
      </c>
      <c r="O205" s="22" t="s">
        <v>52</v>
      </c>
      <c r="P205" s="22" t="s">
        <v>52</v>
      </c>
      <c r="Q205" s="22" t="s">
        <v>52</v>
      </c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</row>
    <row r="206" spans="2:52" ht="12.75" hidden="1">
      <c r="B206" s="22" t="s">
        <v>52</v>
      </c>
      <c r="C206" s="22" t="s">
        <v>52</v>
      </c>
      <c r="D206" s="22" t="s">
        <v>52</v>
      </c>
      <c r="E206" s="22" t="s">
        <v>52</v>
      </c>
      <c r="F206" s="22" t="s">
        <v>52</v>
      </c>
      <c r="G206" s="22" t="s">
        <v>52</v>
      </c>
      <c r="H206" s="22" t="s">
        <v>52</v>
      </c>
      <c r="I206" s="22" t="s">
        <v>52</v>
      </c>
      <c r="J206" s="22" t="s">
        <v>52</v>
      </c>
      <c r="K206" s="22" t="s">
        <v>52</v>
      </c>
      <c r="L206" s="22" t="s">
        <v>52</v>
      </c>
      <c r="M206" s="22" t="s">
        <v>52</v>
      </c>
      <c r="N206" s="22" t="s">
        <v>52</v>
      </c>
      <c r="O206" s="22" t="s">
        <v>52</v>
      </c>
      <c r="P206" s="22" t="s">
        <v>52</v>
      </c>
      <c r="Q206" s="22" t="s">
        <v>52</v>
      </c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</row>
    <row r="207" spans="2:52" ht="12.75" hidden="1">
      <c r="B207" s="22" t="s">
        <v>52</v>
      </c>
      <c r="C207" s="22" t="s">
        <v>52</v>
      </c>
      <c r="D207" s="22" t="s">
        <v>52</v>
      </c>
      <c r="E207" s="22" t="s">
        <v>52</v>
      </c>
      <c r="F207" s="22" t="s">
        <v>52</v>
      </c>
      <c r="G207" s="22" t="s">
        <v>52</v>
      </c>
      <c r="H207" s="22" t="s">
        <v>52</v>
      </c>
      <c r="I207" s="22" t="s">
        <v>52</v>
      </c>
      <c r="J207" s="22" t="s">
        <v>52</v>
      </c>
      <c r="K207" s="22" t="s">
        <v>52</v>
      </c>
      <c r="L207" s="22" t="s">
        <v>52</v>
      </c>
      <c r="M207" s="22" t="s">
        <v>52</v>
      </c>
      <c r="N207" s="22" t="s">
        <v>52</v>
      </c>
      <c r="O207" s="22" t="s">
        <v>52</v>
      </c>
      <c r="P207" s="22" t="s">
        <v>52</v>
      </c>
      <c r="Q207" s="22" t="s">
        <v>52</v>
      </c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</row>
    <row r="208" spans="2:52" ht="12.75" hidden="1">
      <c r="B208" s="22" t="s">
        <v>52</v>
      </c>
      <c r="C208" s="22" t="s">
        <v>52</v>
      </c>
      <c r="D208" s="22" t="s">
        <v>52</v>
      </c>
      <c r="E208" s="22" t="s">
        <v>52</v>
      </c>
      <c r="F208" s="22" t="s">
        <v>52</v>
      </c>
      <c r="G208" s="22" t="s">
        <v>52</v>
      </c>
      <c r="H208" s="22" t="s">
        <v>52</v>
      </c>
      <c r="I208" s="22" t="s">
        <v>52</v>
      </c>
      <c r="J208" s="22" t="s">
        <v>52</v>
      </c>
      <c r="K208" s="22" t="s">
        <v>52</v>
      </c>
      <c r="L208" s="22" t="s">
        <v>52</v>
      </c>
      <c r="M208" s="22" t="s">
        <v>52</v>
      </c>
      <c r="N208" s="22" t="s">
        <v>52</v>
      </c>
      <c r="O208" s="22" t="s">
        <v>52</v>
      </c>
      <c r="P208" s="22" t="s">
        <v>52</v>
      </c>
      <c r="Q208" s="22" t="s">
        <v>52</v>
      </c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</row>
    <row r="209" spans="2:52" ht="12.75" hidden="1">
      <c r="B209" s="22" t="s">
        <v>52</v>
      </c>
      <c r="C209" s="22" t="s">
        <v>52</v>
      </c>
      <c r="D209" s="22" t="s">
        <v>52</v>
      </c>
      <c r="E209" s="22" t="s">
        <v>52</v>
      </c>
      <c r="F209" s="22" t="s">
        <v>52</v>
      </c>
      <c r="G209" s="22" t="s">
        <v>52</v>
      </c>
      <c r="H209" s="22" t="s">
        <v>52</v>
      </c>
      <c r="I209" s="22" t="s">
        <v>52</v>
      </c>
      <c r="J209" s="22" t="s">
        <v>52</v>
      </c>
      <c r="K209" s="22" t="s">
        <v>52</v>
      </c>
      <c r="L209" s="22" t="s">
        <v>52</v>
      </c>
      <c r="M209" s="22" t="s">
        <v>52</v>
      </c>
      <c r="N209" s="22" t="s">
        <v>52</v>
      </c>
      <c r="O209" s="22" t="s">
        <v>52</v>
      </c>
      <c r="P209" s="22" t="s">
        <v>52</v>
      </c>
      <c r="Q209" s="22" t="s">
        <v>52</v>
      </c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</row>
    <row r="210" spans="2:52" ht="12.75" hidden="1">
      <c r="B210" s="22" t="s">
        <v>52</v>
      </c>
      <c r="C210" s="22" t="s">
        <v>52</v>
      </c>
      <c r="D210" s="22" t="s">
        <v>52</v>
      </c>
      <c r="E210" s="22" t="s">
        <v>52</v>
      </c>
      <c r="F210" s="22" t="s">
        <v>52</v>
      </c>
      <c r="G210" s="22" t="s">
        <v>52</v>
      </c>
      <c r="H210" s="22" t="s">
        <v>52</v>
      </c>
      <c r="I210" s="22" t="s">
        <v>52</v>
      </c>
      <c r="J210" s="22" t="s">
        <v>52</v>
      </c>
      <c r="K210" s="22" t="s">
        <v>52</v>
      </c>
      <c r="L210" s="22" t="s">
        <v>52</v>
      </c>
      <c r="M210" s="22" t="s">
        <v>52</v>
      </c>
      <c r="N210" s="22" t="s">
        <v>52</v>
      </c>
      <c r="O210" s="22" t="s">
        <v>52</v>
      </c>
      <c r="P210" s="22" t="s">
        <v>52</v>
      </c>
      <c r="Q210" s="22" t="s">
        <v>52</v>
      </c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</row>
    <row r="211" spans="2:52" ht="12.75" hidden="1">
      <c r="B211" s="22" t="s">
        <v>52</v>
      </c>
      <c r="C211" s="22" t="s">
        <v>52</v>
      </c>
      <c r="D211" s="22" t="s">
        <v>52</v>
      </c>
      <c r="E211" s="22" t="s">
        <v>52</v>
      </c>
      <c r="F211" s="22" t="s">
        <v>52</v>
      </c>
      <c r="G211" s="22" t="s">
        <v>52</v>
      </c>
      <c r="H211" s="22" t="s">
        <v>52</v>
      </c>
      <c r="I211" s="22" t="s">
        <v>52</v>
      </c>
      <c r="J211" s="22" t="s">
        <v>52</v>
      </c>
      <c r="K211" s="22" t="s">
        <v>52</v>
      </c>
      <c r="L211" s="22" t="s">
        <v>52</v>
      </c>
      <c r="M211" s="22" t="s">
        <v>52</v>
      </c>
      <c r="N211" s="22" t="s">
        <v>52</v>
      </c>
      <c r="O211" s="22" t="s">
        <v>52</v>
      </c>
      <c r="P211" s="22" t="s">
        <v>52</v>
      </c>
      <c r="Q211" s="22" t="s">
        <v>52</v>
      </c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</row>
    <row r="212" spans="2:52" ht="12.75" hidden="1">
      <c r="B212" s="22" t="s">
        <v>52</v>
      </c>
      <c r="C212" s="22" t="s">
        <v>52</v>
      </c>
      <c r="D212" s="22" t="s">
        <v>52</v>
      </c>
      <c r="E212" s="22" t="s">
        <v>52</v>
      </c>
      <c r="F212" s="22" t="s">
        <v>52</v>
      </c>
      <c r="G212" s="22" t="s">
        <v>52</v>
      </c>
      <c r="H212" s="22" t="s">
        <v>52</v>
      </c>
      <c r="I212" s="22" t="s">
        <v>52</v>
      </c>
      <c r="J212" s="22" t="s">
        <v>52</v>
      </c>
      <c r="K212" s="22" t="s">
        <v>52</v>
      </c>
      <c r="L212" s="22" t="s">
        <v>52</v>
      </c>
      <c r="M212" s="22" t="s">
        <v>52</v>
      </c>
      <c r="N212" s="22" t="s">
        <v>52</v>
      </c>
      <c r="O212" s="22" t="s">
        <v>52</v>
      </c>
      <c r="P212" s="22" t="s">
        <v>52</v>
      </c>
      <c r="Q212" s="22" t="s">
        <v>52</v>
      </c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</row>
    <row r="213" spans="2:52" ht="12.75" hidden="1">
      <c r="B213" s="22">
        <v>1</v>
      </c>
      <c r="C213" s="22">
        <v>1</v>
      </c>
      <c r="D213" s="22">
        <v>1</v>
      </c>
      <c r="E213" s="22">
        <v>1</v>
      </c>
      <c r="F213" s="22">
        <v>1</v>
      </c>
      <c r="G213" s="22">
        <v>1</v>
      </c>
      <c r="H213" s="22">
        <v>1</v>
      </c>
      <c r="I213" s="22">
        <v>1</v>
      </c>
      <c r="J213" s="22">
        <v>1</v>
      </c>
      <c r="K213" s="22" t="s">
        <v>52</v>
      </c>
      <c r="L213" s="22">
        <v>1</v>
      </c>
      <c r="M213" s="22">
        <v>1</v>
      </c>
      <c r="N213" s="22">
        <v>1</v>
      </c>
      <c r="O213" s="22">
        <v>1</v>
      </c>
      <c r="P213" s="22">
        <v>1</v>
      </c>
      <c r="Q213" s="22">
        <v>1</v>
      </c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</row>
    <row r="214" spans="2:52" ht="12.75" hidden="1">
      <c r="B214" s="22">
        <v>1</v>
      </c>
      <c r="C214" s="22">
        <v>1</v>
      </c>
      <c r="D214" s="22">
        <v>1</v>
      </c>
      <c r="E214" s="22">
        <v>1</v>
      </c>
      <c r="F214" s="22">
        <v>1</v>
      </c>
      <c r="G214" s="22">
        <v>1</v>
      </c>
      <c r="H214" s="22">
        <v>1</v>
      </c>
      <c r="I214" s="22">
        <v>1</v>
      </c>
      <c r="J214" s="22">
        <v>1</v>
      </c>
      <c r="K214" s="22" t="s">
        <v>52</v>
      </c>
      <c r="L214" s="22">
        <v>1</v>
      </c>
      <c r="M214" s="22">
        <v>1</v>
      </c>
      <c r="N214" s="22">
        <v>1</v>
      </c>
      <c r="O214" s="22">
        <v>1</v>
      </c>
      <c r="P214" s="22">
        <v>1</v>
      </c>
      <c r="Q214" s="22">
        <v>1</v>
      </c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</row>
    <row r="215" spans="2:52" ht="12.75" hidden="1">
      <c r="B215" s="22">
        <v>1</v>
      </c>
      <c r="C215" s="22">
        <v>1</v>
      </c>
      <c r="D215" s="22">
        <v>1</v>
      </c>
      <c r="E215" s="22">
        <v>1</v>
      </c>
      <c r="F215" s="22">
        <v>1</v>
      </c>
      <c r="G215" s="22">
        <v>1</v>
      </c>
      <c r="H215" s="22">
        <v>1</v>
      </c>
      <c r="I215" s="22">
        <v>1</v>
      </c>
      <c r="J215" s="22">
        <v>1</v>
      </c>
      <c r="K215" s="22" t="s">
        <v>52</v>
      </c>
      <c r="L215" s="22">
        <v>1</v>
      </c>
      <c r="M215" s="22">
        <v>1</v>
      </c>
      <c r="N215" s="22">
        <v>1</v>
      </c>
      <c r="O215" s="22">
        <v>1</v>
      </c>
      <c r="P215" s="22">
        <v>1</v>
      </c>
      <c r="Q215" s="22">
        <v>1</v>
      </c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</row>
    <row r="216" spans="2:52" ht="12.75" hidden="1">
      <c r="B216" s="22">
        <v>1</v>
      </c>
      <c r="C216" s="22">
        <v>1</v>
      </c>
      <c r="D216" s="22">
        <v>1</v>
      </c>
      <c r="E216" s="22">
        <v>1</v>
      </c>
      <c r="F216" s="22">
        <v>1</v>
      </c>
      <c r="G216" s="22">
        <v>1</v>
      </c>
      <c r="H216" s="22">
        <v>1</v>
      </c>
      <c r="I216" s="22">
        <v>1</v>
      </c>
      <c r="J216" s="22">
        <v>1</v>
      </c>
      <c r="K216" s="22" t="s">
        <v>52</v>
      </c>
      <c r="L216" s="22">
        <v>1</v>
      </c>
      <c r="M216" s="22">
        <v>1</v>
      </c>
      <c r="N216" s="22">
        <v>1</v>
      </c>
      <c r="O216" s="22">
        <v>1</v>
      </c>
      <c r="P216" s="22">
        <v>1</v>
      </c>
      <c r="Q216" s="22">
        <v>1</v>
      </c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</row>
    <row r="217" spans="2:52" ht="12.75" hidden="1">
      <c r="B217" s="22">
        <v>3</v>
      </c>
      <c r="C217" s="22">
        <v>2</v>
      </c>
      <c r="D217" s="22">
        <v>2</v>
      </c>
      <c r="E217" s="22">
        <v>2</v>
      </c>
      <c r="F217" s="22">
        <v>2</v>
      </c>
      <c r="G217" s="22">
        <v>2</v>
      </c>
      <c r="H217" s="22">
        <v>2</v>
      </c>
      <c r="I217" s="22">
        <v>2</v>
      </c>
      <c r="J217" s="22">
        <v>2</v>
      </c>
      <c r="K217" s="22" t="s">
        <v>52</v>
      </c>
      <c r="L217" s="22">
        <v>2</v>
      </c>
      <c r="M217" s="22">
        <v>2</v>
      </c>
      <c r="N217" s="22">
        <v>2</v>
      </c>
      <c r="O217" s="22">
        <v>2</v>
      </c>
      <c r="P217" s="22">
        <v>2</v>
      </c>
      <c r="Q217" s="22">
        <v>2</v>
      </c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</row>
    <row r="218" spans="2:52" ht="12.75" hidden="1">
      <c r="B218" s="22">
        <v>1</v>
      </c>
      <c r="C218" s="22">
        <v>1</v>
      </c>
      <c r="D218" s="22">
        <v>1</v>
      </c>
      <c r="E218" s="22">
        <v>1</v>
      </c>
      <c r="F218" s="22">
        <v>1</v>
      </c>
      <c r="G218" s="22">
        <v>1</v>
      </c>
      <c r="H218" s="22">
        <v>1</v>
      </c>
      <c r="I218" s="22">
        <v>1</v>
      </c>
      <c r="J218" s="22">
        <v>1</v>
      </c>
      <c r="K218" s="22" t="s">
        <v>52</v>
      </c>
      <c r="L218" s="22">
        <v>1</v>
      </c>
      <c r="M218" s="22">
        <v>1</v>
      </c>
      <c r="N218" s="22">
        <v>1</v>
      </c>
      <c r="O218" s="22">
        <v>1</v>
      </c>
      <c r="P218" s="22">
        <v>1</v>
      </c>
      <c r="Q218" s="22">
        <v>1</v>
      </c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</row>
    <row r="219" spans="2:52" ht="12.75" hidden="1">
      <c r="B219" s="22">
        <v>1</v>
      </c>
      <c r="C219" s="22">
        <v>1</v>
      </c>
      <c r="D219" s="22">
        <v>1</v>
      </c>
      <c r="E219" s="22">
        <v>1</v>
      </c>
      <c r="F219" s="22">
        <v>1</v>
      </c>
      <c r="G219" s="22">
        <v>1</v>
      </c>
      <c r="H219" s="22">
        <v>1</v>
      </c>
      <c r="I219" s="22">
        <v>1</v>
      </c>
      <c r="J219" s="22">
        <v>1</v>
      </c>
      <c r="K219" s="22" t="s">
        <v>52</v>
      </c>
      <c r="L219" s="22">
        <v>1</v>
      </c>
      <c r="M219" s="22">
        <v>1</v>
      </c>
      <c r="N219" s="22">
        <v>1</v>
      </c>
      <c r="O219" s="22">
        <v>1</v>
      </c>
      <c r="P219" s="22">
        <v>1</v>
      </c>
      <c r="Q219" s="22">
        <v>1</v>
      </c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</row>
    <row r="220" spans="2:52" ht="12.75" hidden="1">
      <c r="B220" s="22">
        <v>1</v>
      </c>
      <c r="C220" s="22">
        <v>1</v>
      </c>
      <c r="D220" s="22">
        <v>1</v>
      </c>
      <c r="E220" s="22">
        <v>1</v>
      </c>
      <c r="F220" s="22">
        <v>1</v>
      </c>
      <c r="G220" s="22">
        <v>1</v>
      </c>
      <c r="H220" s="22">
        <v>1</v>
      </c>
      <c r="I220" s="22">
        <v>1</v>
      </c>
      <c r="J220" s="22">
        <v>1</v>
      </c>
      <c r="K220" s="22" t="s">
        <v>52</v>
      </c>
      <c r="L220" s="22">
        <v>1</v>
      </c>
      <c r="M220" s="22">
        <v>1</v>
      </c>
      <c r="N220" s="22">
        <v>1</v>
      </c>
      <c r="O220" s="22">
        <v>1</v>
      </c>
      <c r="P220" s="22">
        <v>1</v>
      </c>
      <c r="Q220" s="22">
        <v>1</v>
      </c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</row>
    <row r="221" spans="2:52" ht="12.75" hidden="1">
      <c r="B221" s="22">
        <v>1</v>
      </c>
      <c r="C221" s="22">
        <v>1</v>
      </c>
      <c r="D221" s="22">
        <v>1</v>
      </c>
      <c r="E221" s="22">
        <v>1</v>
      </c>
      <c r="F221" s="22">
        <v>1</v>
      </c>
      <c r="G221" s="22">
        <v>1</v>
      </c>
      <c r="H221" s="22">
        <v>1</v>
      </c>
      <c r="I221" s="22">
        <v>1</v>
      </c>
      <c r="J221" s="22">
        <v>1</v>
      </c>
      <c r="K221" s="22" t="s">
        <v>52</v>
      </c>
      <c r="L221" s="22">
        <v>1</v>
      </c>
      <c r="M221" s="22">
        <v>1</v>
      </c>
      <c r="N221" s="22">
        <v>1</v>
      </c>
      <c r="O221" s="22">
        <v>1</v>
      </c>
      <c r="P221" s="22">
        <v>1</v>
      </c>
      <c r="Q221" s="22">
        <v>1</v>
      </c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</row>
    <row r="222" spans="2:52" ht="12.75" hidden="1">
      <c r="B222" s="22">
        <v>3</v>
      </c>
      <c r="C222" s="22">
        <v>2</v>
      </c>
      <c r="D222" s="22">
        <v>2</v>
      </c>
      <c r="E222" s="22">
        <v>3</v>
      </c>
      <c r="F222" s="22">
        <v>2</v>
      </c>
      <c r="G222" s="22">
        <v>3</v>
      </c>
      <c r="H222" s="22">
        <v>3</v>
      </c>
      <c r="I222" s="22">
        <v>2</v>
      </c>
      <c r="J222" s="22">
        <v>2</v>
      </c>
      <c r="K222" s="22" t="s">
        <v>52</v>
      </c>
      <c r="L222" s="22">
        <v>2</v>
      </c>
      <c r="M222" s="22">
        <v>2</v>
      </c>
      <c r="N222" s="22">
        <v>2</v>
      </c>
      <c r="O222" s="22">
        <v>2</v>
      </c>
      <c r="P222" s="22">
        <v>3</v>
      </c>
      <c r="Q222" s="22">
        <v>2</v>
      </c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</row>
    <row r="223" spans="2:52" ht="12.75" hidden="1">
      <c r="B223" s="22">
        <v>1</v>
      </c>
      <c r="C223" s="22">
        <v>1</v>
      </c>
      <c r="D223" s="22">
        <v>1</v>
      </c>
      <c r="E223" s="22">
        <v>1</v>
      </c>
      <c r="F223" s="22">
        <v>1</v>
      </c>
      <c r="G223" s="22">
        <v>1</v>
      </c>
      <c r="H223" s="22">
        <v>1</v>
      </c>
      <c r="I223" s="22">
        <v>1</v>
      </c>
      <c r="J223" s="22">
        <v>1</v>
      </c>
      <c r="K223" s="22" t="s">
        <v>52</v>
      </c>
      <c r="L223" s="22">
        <v>1</v>
      </c>
      <c r="M223" s="22">
        <v>1</v>
      </c>
      <c r="N223" s="22">
        <v>1</v>
      </c>
      <c r="O223" s="22">
        <v>1</v>
      </c>
      <c r="P223" s="22">
        <v>1</v>
      </c>
      <c r="Q223" s="22">
        <v>1</v>
      </c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</row>
    <row r="224" spans="2:52" ht="12.75" hidden="1">
      <c r="B224" s="22">
        <v>1</v>
      </c>
      <c r="C224" s="22">
        <v>1</v>
      </c>
      <c r="D224" s="22">
        <v>1</v>
      </c>
      <c r="E224" s="22">
        <v>1</v>
      </c>
      <c r="F224" s="22">
        <v>1</v>
      </c>
      <c r="G224" s="22">
        <v>1</v>
      </c>
      <c r="H224" s="22">
        <v>1</v>
      </c>
      <c r="I224" s="22">
        <v>1</v>
      </c>
      <c r="J224" s="22">
        <v>1</v>
      </c>
      <c r="K224" s="22" t="s">
        <v>52</v>
      </c>
      <c r="L224" s="22">
        <v>1</v>
      </c>
      <c r="M224" s="22">
        <v>1</v>
      </c>
      <c r="N224" s="22">
        <v>1</v>
      </c>
      <c r="O224" s="22">
        <v>1</v>
      </c>
      <c r="P224" s="22">
        <v>1</v>
      </c>
      <c r="Q224" s="22">
        <v>1</v>
      </c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</row>
    <row r="225" spans="2:52" ht="12.75" hidden="1">
      <c r="B225" s="22">
        <v>2</v>
      </c>
      <c r="C225" s="22">
        <v>1</v>
      </c>
      <c r="D225" s="22">
        <v>1</v>
      </c>
      <c r="E225" s="22">
        <v>1</v>
      </c>
      <c r="F225" s="22">
        <v>1</v>
      </c>
      <c r="G225" s="22">
        <v>1</v>
      </c>
      <c r="H225" s="22">
        <v>1</v>
      </c>
      <c r="I225" s="22">
        <v>1</v>
      </c>
      <c r="J225" s="22">
        <v>1</v>
      </c>
      <c r="K225" s="22" t="s">
        <v>52</v>
      </c>
      <c r="L225" s="22">
        <v>1</v>
      </c>
      <c r="M225" s="22">
        <v>1</v>
      </c>
      <c r="N225" s="22">
        <v>1</v>
      </c>
      <c r="O225" s="22">
        <v>1</v>
      </c>
      <c r="P225" s="22">
        <v>1</v>
      </c>
      <c r="Q225" s="22">
        <v>1</v>
      </c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</row>
    <row r="226" spans="2:52" ht="12.75" hidden="1">
      <c r="B226" s="22">
        <v>1</v>
      </c>
      <c r="C226" s="22">
        <v>1</v>
      </c>
      <c r="D226" s="22">
        <v>1</v>
      </c>
      <c r="E226" s="22">
        <v>1</v>
      </c>
      <c r="F226" s="22">
        <v>1</v>
      </c>
      <c r="G226" s="22">
        <v>1</v>
      </c>
      <c r="H226" s="22">
        <v>1</v>
      </c>
      <c r="I226" s="22">
        <v>1</v>
      </c>
      <c r="J226" s="22">
        <v>1</v>
      </c>
      <c r="K226" s="22" t="s">
        <v>52</v>
      </c>
      <c r="L226" s="22">
        <v>1</v>
      </c>
      <c r="M226" s="22">
        <v>1</v>
      </c>
      <c r="N226" s="22">
        <v>1</v>
      </c>
      <c r="O226" s="22">
        <v>1</v>
      </c>
      <c r="P226" s="22">
        <v>1</v>
      </c>
      <c r="Q226" s="22">
        <v>1</v>
      </c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</row>
    <row r="227" spans="2:52" ht="12.75" hidden="1">
      <c r="B227" s="22">
        <v>3</v>
      </c>
      <c r="C227" s="22">
        <v>2</v>
      </c>
      <c r="D227" s="22">
        <v>3</v>
      </c>
      <c r="E227" s="22">
        <v>3</v>
      </c>
      <c r="F227" s="22">
        <v>2</v>
      </c>
      <c r="G227" s="22">
        <v>3</v>
      </c>
      <c r="H227" s="22">
        <v>3</v>
      </c>
      <c r="I227" s="22">
        <v>3</v>
      </c>
      <c r="J227" s="22">
        <v>2</v>
      </c>
      <c r="K227" s="22" t="s">
        <v>52</v>
      </c>
      <c r="L227" s="22">
        <v>2</v>
      </c>
      <c r="M227" s="22">
        <v>3</v>
      </c>
      <c r="N227" s="22">
        <v>3</v>
      </c>
      <c r="O227" s="22">
        <v>2</v>
      </c>
      <c r="P227" s="22">
        <v>3</v>
      </c>
      <c r="Q227" s="22">
        <v>3</v>
      </c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</row>
    <row r="228" spans="2:52" ht="12.75" hidden="1">
      <c r="B228" s="22">
        <v>1</v>
      </c>
      <c r="C228" s="22">
        <v>1</v>
      </c>
      <c r="D228" s="22">
        <v>1</v>
      </c>
      <c r="E228" s="22">
        <v>1</v>
      </c>
      <c r="F228" s="22">
        <v>1</v>
      </c>
      <c r="G228" s="22">
        <v>1</v>
      </c>
      <c r="H228" s="22">
        <v>1</v>
      </c>
      <c r="I228" s="22">
        <v>1</v>
      </c>
      <c r="J228" s="22">
        <v>1</v>
      </c>
      <c r="K228" s="22" t="s">
        <v>52</v>
      </c>
      <c r="L228" s="22">
        <v>1</v>
      </c>
      <c r="M228" s="22">
        <v>1</v>
      </c>
      <c r="N228" s="22">
        <v>1</v>
      </c>
      <c r="O228" s="22">
        <v>1</v>
      </c>
      <c r="P228" s="22">
        <v>1</v>
      </c>
      <c r="Q228" s="22">
        <v>1</v>
      </c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</row>
    <row r="229" spans="2:52" ht="12.75" hidden="1">
      <c r="B229" s="22">
        <v>1</v>
      </c>
      <c r="C229" s="22">
        <v>1</v>
      </c>
      <c r="D229" s="22">
        <v>1</v>
      </c>
      <c r="E229" s="22">
        <v>1</v>
      </c>
      <c r="F229" s="22">
        <v>1</v>
      </c>
      <c r="G229" s="22">
        <v>1</v>
      </c>
      <c r="H229" s="22">
        <v>1</v>
      </c>
      <c r="I229" s="22">
        <v>1</v>
      </c>
      <c r="J229" s="22">
        <v>1</v>
      </c>
      <c r="K229" s="22" t="s">
        <v>52</v>
      </c>
      <c r="L229" s="22">
        <v>1</v>
      </c>
      <c r="M229" s="22">
        <v>1</v>
      </c>
      <c r="N229" s="22">
        <v>1</v>
      </c>
      <c r="O229" s="22">
        <v>1</v>
      </c>
      <c r="P229" s="22">
        <v>1</v>
      </c>
      <c r="Q229" s="22">
        <v>1</v>
      </c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</row>
    <row r="230" spans="2:52" ht="12.75" hidden="1">
      <c r="B230" s="22">
        <v>2</v>
      </c>
      <c r="C230" s="22">
        <v>1</v>
      </c>
      <c r="D230" s="22">
        <v>1</v>
      </c>
      <c r="E230" s="22">
        <v>1</v>
      </c>
      <c r="F230" s="22">
        <v>1</v>
      </c>
      <c r="G230" s="22">
        <v>1</v>
      </c>
      <c r="H230" s="22">
        <v>1</v>
      </c>
      <c r="I230" s="22">
        <v>1</v>
      </c>
      <c r="J230" s="22">
        <v>1</v>
      </c>
      <c r="K230" s="22" t="s">
        <v>52</v>
      </c>
      <c r="L230" s="22">
        <v>1</v>
      </c>
      <c r="M230" s="22">
        <v>1</v>
      </c>
      <c r="N230" s="22">
        <v>1</v>
      </c>
      <c r="O230" s="22">
        <v>1</v>
      </c>
      <c r="P230" s="22">
        <v>1</v>
      </c>
      <c r="Q230" s="22">
        <v>1</v>
      </c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</row>
    <row r="231" spans="2:52" ht="12.75" hidden="1">
      <c r="B231" s="22">
        <v>1</v>
      </c>
      <c r="C231" s="22">
        <v>1</v>
      </c>
      <c r="D231" s="22">
        <v>1</v>
      </c>
      <c r="E231" s="22">
        <v>1</v>
      </c>
      <c r="F231" s="22">
        <v>1</v>
      </c>
      <c r="G231" s="22">
        <v>1</v>
      </c>
      <c r="H231" s="22">
        <v>1</v>
      </c>
      <c r="I231" s="22">
        <v>1</v>
      </c>
      <c r="J231" s="22">
        <v>1</v>
      </c>
      <c r="K231" s="22" t="s">
        <v>52</v>
      </c>
      <c r="L231" s="22">
        <v>1</v>
      </c>
      <c r="M231" s="22">
        <v>1</v>
      </c>
      <c r="N231" s="22">
        <v>1</v>
      </c>
      <c r="O231" s="22">
        <v>1</v>
      </c>
      <c r="P231" s="22">
        <v>1</v>
      </c>
      <c r="Q231" s="22">
        <v>1</v>
      </c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</row>
    <row r="232" spans="2:52" ht="12.75" hidden="1">
      <c r="B232" s="22">
        <v>3</v>
      </c>
      <c r="C232" s="22">
        <v>3</v>
      </c>
      <c r="D232" s="22">
        <v>2</v>
      </c>
      <c r="E232" s="22">
        <v>3</v>
      </c>
      <c r="F232" s="22">
        <v>3</v>
      </c>
      <c r="G232" s="22">
        <v>3</v>
      </c>
      <c r="H232" s="22">
        <v>3</v>
      </c>
      <c r="I232" s="22">
        <v>3</v>
      </c>
      <c r="J232" s="22">
        <v>3</v>
      </c>
      <c r="K232" s="22" t="s">
        <v>52</v>
      </c>
      <c r="L232" s="22">
        <v>3</v>
      </c>
      <c r="M232" s="22">
        <v>2</v>
      </c>
      <c r="N232" s="22">
        <v>3</v>
      </c>
      <c r="O232" s="22">
        <v>2</v>
      </c>
      <c r="P232" s="22">
        <v>3</v>
      </c>
      <c r="Q232" s="22">
        <v>3</v>
      </c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</row>
    <row r="233" spans="2:52" ht="12.75" hidden="1">
      <c r="B233" s="22">
        <v>1</v>
      </c>
      <c r="C233" s="22">
        <v>1</v>
      </c>
      <c r="D233" s="22">
        <v>1</v>
      </c>
      <c r="E233" s="22">
        <v>1</v>
      </c>
      <c r="F233" s="22">
        <v>1</v>
      </c>
      <c r="G233" s="22">
        <v>1</v>
      </c>
      <c r="H233" s="22">
        <v>1</v>
      </c>
      <c r="I233" s="22">
        <v>1</v>
      </c>
      <c r="J233" s="22">
        <v>1</v>
      </c>
      <c r="K233" s="22" t="s">
        <v>52</v>
      </c>
      <c r="L233" s="22">
        <v>1</v>
      </c>
      <c r="M233" s="22">
        <v>1</v>
      </c>
      <c r="N233" s="22">
        <v>1</v>
      </c>
      <c r="O233" s="22">
        <v>1</v>
      </c>
      <c r="P233" s="22">
        <v>1</v>
      </c>
      <c r="Q233" s="22">
        <v>1</v>
      </c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</row>
    <row r="234" spans="2:52" ht="12.75" hidden="1">
      <c r="B234" s="22">
        <v>1</v>
      </c>
      <c r="C234" s="22">
        <v>1</v>
      </c>
      <c r="D234" s="22">
        <v>1</v>
      </c>
      <c r="E234" s="22">
        <v>1</v>
      </c>
      <c r="F234" s="22">
        <v>1</v>
      </c>
      <c r="G234" s="22">
        <v>1</v>
      </c>
      <c r="H234" s="22">
        <v>1</v>
      </c>
      <c r="I234" s="22">
        <v>1</v>
      </c>
      <c r="J234" s="22">
        <v>1</v>
      </c>
      <c r="K234" s="22" t="s">
        <v>52</v>
      </c>
      <c r="L234" s="22">
        <v>1</v>
      </c>
      <c r="M234" s="22">
        <v>1</v>
      </c>
      <c r="N234" s="22">
        <v>1</v>
      </c>
      <c r="O234" s="22">
        <v>1</v>
      </c>
      <c r="P234" s="22">
        <v>1</v>
      </c>
      <c r="Q234" s="22">
        <v>1</v>
      </c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</row>
    <row r="235" spans="2:52" ht="12.75" hidden="1">
      <c r="B235" s="22">
        <v>1</v>
      </c>
      <c r="C235" s="22">
        <v>1</v>
      </c>
      <c r="D235" s="22">
        <v>1</v>
      </c>
      <c r="E235" s="22">
        <v>1</v>
      </c>
      <c r="F235" s="22">
        <v>1</v>
      </c>
      <c r="G235" s="22">
        <v>1</v>
      </c>
      <c r="H235" s="22">
        <v>1</v>
      </c>
      <c r="I235" s="22">
        <v>1</v>
      </c>
      <c r="J235" s="22">
        <v>1</v>
      </c>
      <c r="K235" s="22" t="s">
        <v>52</v>
      </c>
      <c r="L235" s="22">
        <v>1</v>
      </c>
      <c r="M235" s="22">
        <v>1</v>
      </c>
      <c r="N235" s="22">
        <v>1</v>
      </c>
      <c r="O235" s="22">
        <v>1</v>
      </c>
      <c r="P235" s="22">
        <v>1</v>
      </c>
      <c r="Q235" s="22">
        <v>1</v>
      </c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</row>
    <row r="236" spans="2:52" ht="12.75" hidden="1">
      <c r="B236" s="22">
        <v>1</v>
      </c>
      <c r="C236" s="22">
        <v>1</v>
      </c>
      <c r="D236" s="22">
        <v>1</v>
      </c>
      <c r="E236" s="22">
        <v>1</v>
      </c>
      <c r="F236" s="22">
        <v>1</v>
      </c>
      <c r="G236" s="22">
        <v>1</v>
      </c>
      <c r="H236" s="22">
        <v>1</v>
      </c>
      <c r="I236" s="22">
        <v>1</v>
      </c>
      <c r="J236" s="22">
        <v>1</v>
      </c>
      <c r="K236" s="22" t="s">
        <v>52</v>
      </c>
      <c r="L236" s="22">
        <v>1</v>
      </c>
      <c r="M236" s="22">
        <v>1</v>
      </c>
      <c r="N236" s="22">
        <v>1</v>
      </c>
      <c r="O236" s="22">
        <v>1</v>
      </c>
      <c r="P236" s="22">
        <v>1</v>
      </c>
      <c r="Q236" s="22">
        <v>1</v>
      </c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</row>
    <row r="237" spans="2:52" ht="12.75" hidden="1">
      <c r="B237" s="22">
        <v>2</v>
      </c>
      <c r="C237" s="22">
        <v>2</v>
      </c>
      <c r="D237" s="22">
        <v>2</v>
      </c>
      <c r="E237" s="22">
        <v>2</v>
      </c>
      <c r="F237" s="22">
        <v>2</v>
      </c>
      <c r="G237" s="22">
        <v>2</v>
      </c>
      <c r="H237" s="22">
        <v>2</v>
      </c>
      <c r="I237" s="22">
        <v>2</v>
      </c>
      <c r="J237" s="22">
        <v>2</v>
      </c>
      <c r="K237" s="22" t="s">
        <v>52</v>
      </c>
      <c r="L237" s="22">
        <v>2</v>
      </c>
      <c r="M237" s="22">
        <v>2</v>
      </c>
      <c r="N237" s="22">
        <v>2</v>
      </c>
      <c r="O237" s="22">
        <v>2</v>
      </c>
      <c r="P237" s="22">
        <v>2</v>
      </c>
      <c r="Q237" s="22">
        <v>2</v>
      </c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</row>
    <row r="238" spans="2:52" ht="12.75" hidden="1">
      <c r="B238" s="22" t="s">
        <v>52</v>
      </c>
      <c r="C238" s="22" t="s">
        <v>52</v>
      </c>
      <c r="D238" s="22" t="s">
        <v>52</v>
      </c>
      <c r="E238" s="22" t="s">
        <v>52</v>
      </c>
      <c r="F238" s="22" t="s">
        <v>52</v>
      </c>
      <c r="G238" s="22" t="s">
        <v>52</v>
      </c>
      <c r="H238" s="22" t="s">
        <v>52</v>
      </c>
      <c r="I238" s="22" t="s">
        <v>52</v>
      </c>
      <c r="J238" s="22" t="s">
        <v>52</v>
      </c>
      <c r="K238" s="22" t="s">
        <v>52</v>
      </c>
      <c r="L238" s="22" t="s">
        <v>52</v>
      </c>
      <c r="M238" s="22" t="s">
        <v>52</v>
      </c>
      <c r="N238" s="22" t="s">
        <v>52</v>
      </c>
      <c r="O238" s="22" t="s">
        <v>52</v>
      </c>
      <c r="P238" s="22" t="s">
        <v>52</v>
      </c>
      <c r="Q238" s="22" t="s">
        <v>52</v>
      </c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</row>
    <row r="239" spans="2:52" ht="12.75" hidden="1">
      <c r="B239" s="22" t="s">
        <v>52</v>
      </c>
      <c r="C239" s="22" t="s">
        <v>52</v>
      </c>
      <c r="D239" s="22" t="s">
        <v>52</v>
      </c>
      <c r="E239" s="22" t="s">
        <v>52</v>
      </c>
      <c r="F239" s="22" t="s">
        <v>52</v>
      </c>
      <c r="G239" s="22" t="s">
        <v>52</v>
      </c>
      <c r="H239" s="22" t="s">
        <v>52</v>
      </c>
      <c r="I239" s="22" t="s">
        <v>52</v>
      </c>
      <c r="J239" s="22" t="s">
        <v>52</v>
      </c>
      <c r="K239" s="22" t="s">
        <v>52</v>
      </c>
      <c r="L239" s="22" t="s">
        <v>52</v>
      </c>
      <c r="M239" s="22" t="s">
        <v>52</v>
      </c>
      <c r="N239" s="22" t="s">
        <v>52</v>
      </c>
      <c r="O239" s="22" t="s">
        <v>52</v>
      </c>
      <c r="P239" s="22" t="s">
        <v>52</v>
      </c>
      <c r="Q239" s="22" t="s">
        <v>52</v>
      </c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</row>
    <row r="240" spans="2:52" ht="12.75" hidden="1">
      <c r="B240" s="22" t="s">
        <v>52</v>
      </c>
      <c r="C240" s="22" t="s">
        <v>52</v>
      </c>
      <c r="D240" s="22" t="s">
        <v>52</v>
      </c>
      <c r="E240" s="22" t="s">
        <v>52</v>
      </c>
      <c r="F240" s="22" t="s">
        <v>52</v>
      </c>
      <c r="G240" s="22" t="s">
        <v>52</v>
      </c>
      <c r="H240" s="22" t="s">
        <v>52</v>
      </c>
      <c r="I240" s="22" t="s">
        <v>52</v>
      </c>
      <c r="J240" s="22" t="s">
        <v>52</v>
      </c>
      <c r="K240" s="22" t="s">
        <v>52</v>
      </c>
      <c r="L240" s="22" t="s">
        <v>52</v>
      </c>
      <c r="M240" s="22" t="s">
        <v>52</v>
      </c>
      <c r="N240" s="22" t="s">
        <v>52</v>
      </c>
      <c r="O240" s="22" t="s">
        <v>52</v>
      </c>
      <c r="P240" s="22" t="s">
        <v>52</v>
      </c>
      <c r="Q240" s="22" t="s">
        <v>52</v>
      </c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</row>
    <row r="241" spans="2:52" ht="12.75" hidden="1">
      <c r="B241" s="22" t="s">
        <v>52</v>
      </c>
      <c r="C241" s="22" t="s">
        <v>52</v>
      </c>
      <c r="D241" s="22" t="s">
        <v>52</v>
      </c>
      <c r="E241" s="22" t="s">
        <v>52</v>
      </c>
      <c r="F241" s="22" t="s">
        <v>52</v>
      </c>
      <c r="G241" s="22" t="s">
        <v>52</v>
      </c>
      <c r="H241" s="22" t="s">
        <v>52</v>
      </c>
      <c r="I241" s="22" t="s">
        <v>52</v>
      </c>
      <c r="J241" s="22" t="s">
        <v>52</v>
      </c>
      <c r="K241" s="22" t="s">
        <v>52</v>
      </c>
      <c r="L241" s="22" t="s">
        <v>52</v>
      </c>
      <c r="M241" s="22" t="s">
        <v>52</v>
      </c>
      <c r="N241" s="22" t="s">
        <v>52</v>
      </c>
      <c r="O241" s="22" t="s">
        <v>52</v>
      </c>
      <c r="P241" s="22" t="s">
        <v>52</v>
      </c>
      <c r="Q241" s="22" t="s">
        <v>52</v>
      </c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</row>
    <row r="242" spans="2:52" ht="12.75" hidden="1">
      <c r="B242" s="22" t="s">
        <v>52</v>
      </c>
      <c r="C242" s="22" t="s">
        <v>52</v>
      </c>
      <c r="D242" s="22" t="s">
        <v>52</v>
      </c>
      <c r="E242" s="22" t="s">
        <v>52</v>
      </c>
      <c r="F242" s="22" t="s">
        <v>52</v>
      </c>
      <c r="G242" s="22" t="s">
        <v>52</v>
      </c>
      <c r="H242" s="22" t="s">
        <v>52</v>
      </c>
      <c r="I242" s="22" t="s">
        <v>52</v>
      </c>
      <c r="J242" s="22" t="s">
        <v>52</v>
      </c>
      <c r="K242" s="22" t="s">
        <v>52</v>
      </c>
      <c r="L242" s="22" t="s">
        <v>52</v>
      </c>
      <c r="M242" s="22" t="s">
        <v>52</v>
      </c>
      <c r="N242" s="22" t="s">
        <v>52</v>
      </c>
      <c r="O242" s="22" t="s">
        <v>52</v>
      </c>
      <c r="P242" s="22" t="s">
        <v>52</v>
      </c>
      <c r="Q242" s="22" t="s">
        <v>52</v>
      </c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</row>
    <row r="243" spans="2:52" ht="12.75" hidden="1">
      <c r="B243" s="22" t="s">
        <v>52</v>
      </c>
      <c r="C243" s="22" t="s">
        <v>52</v>
      </c>
      <c r="D243" s="22" t="s">
        <v>52</v>
      </c>
      <c r="E243" s="22" t="s">
        <v>52</v>
      </c>
      <c r="F243" s="22" t="s">
        <v>52</v>
      </c>
      <c r="G243" s="22" t="s">
        <v>52</v>
      </c>
      <c r="H243" s="22" t="s">
        <v>52</v>
      </c>
      <c r="I243" s="22" t="s">
        <v>52</v>
      </c>
      <c r="J243" s="22" t="s">
        <v>52</v>
      </c>
      <c r="K243" s="22" t="s">
        <v>52</v>
      </c>
      <c r="L243" s="22" t="s">
        <v>52</v>
      </c>
      <c r="M243" s="22" t="s">
        <v>52</v>
      </c>
      <c r="N243" s="22" t="s">
        <v>52</v>
      </c>
      <c r="O243" s="22" t="s">
        <v>52</v>
      </c>
      <c r="P243" s="22" t="s">
        <v>52</v>
      </c>
      <c r="Q243" s="22" t="s">
        <v>52</v>
      </c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</row>
    <row r="244" spans="2:52" ht="12.75" hidden="1"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</row>
    <row r="245" spans="2:52" ht="12.75" hidden="1"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</row>
    <row r="246" spans="2:52" ht="12.75" hidden="1"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</row>
    <row r="247" spans="2:52" ht="12.75" hidden="1"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</row>
    <row r="248" spans="2:52" ht="12.75" hidden="1"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</row>
    <row r="249" spans="2:52" ht="12.75" hidden="1"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</row>
    <row r="250" spans="2:52" ht="12.75" hidden="1"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</row>
    <row r="251" spans="2:52" ht="12.75" hidden="1"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</row>
    <row r="252" spans="2:52" ht="12.75" hidden="1"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</row>
    <row r="253" spans="2:52" ht="12.75" hidden="1"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</row>
    <row r="254" spans="2:52" ht="12.75" hidden="1"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</row>
    <row r="255" spans="2:52" ht="12.75" hidden="1"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</row>
    <row r="256" spans="2:52" ht="12.75" hidden="1"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</row>
    <row r="257" spans="2:52" ht="12.75" hidden="1"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</row>
    <row r="258" spans="2:52" ht="12.75" hidden="1"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</row>
    <row r="259" spans="2:52" ht="12.75" hidden="1"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</row>
    <row r="260" spans="2:52" ht="12.75" hidden="1"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</row>
    <row r="261" spans="2:52" ht="12.75" hidden="1"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</row>
    <row r="262" spans="2:52" ht="12.75" hidden="1"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</row>
    <row r="263" spans="2:52" ht="12.75" hidden="1"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</row>
    <row r="264" spans="2:52" ht="12.75" hidden="1"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</row>
    <row r="265" spans="2:52" ht="12.75" hidden="1"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</row>
    <row r="266" spans="2:52" ht="12.75" hidden="1"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</row>
    <row r="267" spans="2:52" ht="12.75" hidden="1"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</row>
    <row r="268" spans="2:52" ht="12.75" hidden="1"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</row>
    <row r="269" spans="2:52" ht="12.75" hidden="1"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</row>
    <row r="270" spans="2:52" ht="12.75" hidden="1"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</row>
    <row r="271" spans="2:52" ht="12.75" hidden="1"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</row>
    <row r="272" spans="2:52" ht="12.75" hidden="1"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</row>
    <row r="273" spans="2:52" ht="12.75" hidden="1"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</row>
    <row r="274" spans="2:52" ht="12.75" hidden="1"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</row>
    <row r="275" spans="2:52" ht="12.75" hidden="1"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</row>
    <row r="276" spans="2:52" ht="12.75" hidden="1"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</row>
    <row r="277" spans="2:52" ht="12.75" hidden="1"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</row>
    <row r="278" spans="2:52" ht="12.75" hidden="1"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</row>
    <row r="279" spans="2:52" ht="12.75" hidden="1"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</row>
    <row r="280" spans="2:52" ht="12.75" hidden="1"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</row>
    <row r="281" spans="2:52" ht="12.75" hidden="1"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</row>
    <row r="282" spans="2:52" ht="12.75" hidden="1"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</row>
    <row r="283" spans="2:52" ht="12.75" hidden="1"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</row>
    <row r="284" spans="2:52" ht="12.75" hidden="1"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</row>
    <row r="285" spans="2:52" ht="12.75" hidden="1"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</row>
    <row r="286" spans="2:52" ht="12.75" hidden="1"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</row>
    <row r="287" spans="2:52" ht="12.75" hidden="1"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</row>
    <row r="288" spans="2:52" ht="12.75" hidden="1"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</row>
    <row r="289" spans="2:52" ht="12.75" hidden="1"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</row>
    <row r="290" spans="2:52" ht="12.75" hidden="1"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</row>
    <row r="291" spans="2:52" ht="12.75" hidden="1"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</row>
    <row r="292" spans="2:52" ht="12.75" hidden="1"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</row>
    <row r="293" spans="2:52" ht="12.75" hidden="1"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</row>
    <row r="294" spans="2:52" ht="12.75" hidden="1"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</row>
    <row r="295" spans="2:52" ht="12.75" hidden="1"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</row>
    <row r="296" spans="2:52" ht="12.75" hidden="1"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</row>
    <row r="297" spans="2:52" ht="12.75" hidden="1"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</row>
    <row r="298" spans="2:52" ht="12.75" hidden="1"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</row>
    <row r="299" spans="2:52" ht="12.75" hidden="1"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</row>
    <row r="300" spans="2:52" ht="12.75" hidden="1"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</row>
    <row r="301" spans="2:52" ht="12.75" hidden="1"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</row>
    <row r="302" spans="2:52" ht="12.75" hidden="1"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</row>
    <row r="303" spans="2:52" ht="12.75" hidden="1"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</row>
  </sheetData>
  <sheetProtection/>
  <conditionalFormatting sqref="B11:AZ44 B49:AZ84 R45:AZ48 B89:AZ115 R85:AZ88">
    <cfRule type="expression" priority="1" dxfId="3" stopIfTrue="1">
      <formula>B133=2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Sandra Moser</cp:lastModifiedBy>
  <cp:lastPrinted>2007-08-03T14:04:48Z</cp:lastPrinted>
  <dcterms:created xsi:type="dcterms:W3CDTF">2002-12-06T09:20:20Z</dcterms:created>
  <dcterms:modified xsi:type="dcterms:W3CDTF">2016-03-29T10:14:47Z</dcterms:modified>
  <cp:category/>
  <cp:version/>
  <cp:contentType/>
  <cp:contentStatus/>
</cp:coreProperties>
</file>