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2.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drawings/drawing3.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drawings/drawing4.xml" ContentType="application/vnd.openxmlformats-officedocument.drawing+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F18346E8-1AFC-4A85-A52D-CAFB869364EF}" xr6:coauthVersionLast="47" xr6:coauthVersionMax="47" xr10:uidLastSave="{00000000-0000-0000-0000-000000000000}"/>
  <bookViews>
    <workbookView xWindow="28680" yWindow="-120" windowWidth="29040" windowHeight="15720" tabRatio="605" xr2:uid="{00000000-000D-0000-FFFF-FFFF00000000}"/>
  </bookViews>
  <sheets>
    <sheet name="2022" sheetId="20" r:id="rId1"/>
    <sheet name="2020" sheetId="19" r:id="rId2"/>
    <sheet name="2017" sheetId="18" r:id="rId3"/>
    <sheet name="2013" sheetId="17" r:id="rId4"/>
  </sheets>
  <definedNames>
    <definedName name="_xlnm.Print_Area" localSheetId="3">'2013'!$A$1:$U$147</definedName>
    <definedName name="_xlnm.Print_Area" localSheetId="2">'2017'!$A$1:$U$179</definedName>
    <definedName name="_xlnm.Print_Area" localSheetId="1">'2020'!$A$1:$U$175</definedName>
    <definedName name="_xlnm.Print_Area" localSheetId="0">'2022'!$A$1:$U$179</definedName>
    <definedName name="_xlnm.Print_Titles" localSheetId="3">'2013'!$A:$A,'2013'!$1:$10</definedName>
    <definedName name="_xlnm.Print_Titles" localSheetId="2">'2017'!$1:$10</definedName>
    <definedName name="_xlnm.Print_Titles" localSheetId="1">'2020'!$1:$10</definedName>
    <definedName name="_xlnm.Print_Titles" localSheetId="0">'2022'!$1:$10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<sst xmlns="http://schemas.openxmlformats.org/spreadsheetml/2006/main" count="713" uniqueCount="241">
  <si>
    <t>[2]</t>
  </si>
  <si>
    <t>Tessin</t>
  </si>
  <si>
    <t>+/-</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</si>
  <si>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</si>
  <si>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</si>
  <si>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</si>
  <si>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</si>
  <si>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</si>
  <si>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</si>
  <si>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</si>
  <si>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</si>
  <si>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</si>
  <si>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</si>
  <si>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</si>
  <si>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</si>
  <si>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</si>
  <si>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</si>
  <si>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Nationalität [3]</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</si>
  <si>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</si>
  <si>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</si>
  <si>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</si>
  <si>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</si>
  <si>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</si>
  <si>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</si>
  <si>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</si>
  <si>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</si>
  <si>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</si>
  <si>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</si>
  <si>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</si>
  <si>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</si>
  <si>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</si>
  <si>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[4] [5] </t>
  </si>
  <si>
    <t>Haushalte ohne Kinder</t>
  </si>
  <si>
    <t xml:space="preserve">     Einzelperson unter 65 Jahren</t>
  </si>
  <si>
    <t xml:space="preserve">     Einzelperson ab 65 Jahren</t>
  </si>
  <si>
    <t xml:space="preserve">     2 Erwachsene unter 65 Jahren</t>
  </si>
  <si>
    <t xml:space="preserve">     2 Erwachsene, wovon mindestens 1 ab 65 Jahren</t>
  </si>
  <si>
    <t xml:space="preserve">     Übrige Haushalte ohne Kinder</t>
  </si>
  <si>
    <t>Haushalte mit Kindern [6]</t>
  </si>
  <si>
    <t xml:space="preserve">     Alleinerziehende/r mit Kindern</t>
  </si>
  <si>
    <t xml:space="preserve">     2 Erwachsene mit 1 Kind</t>
  </si>
  <si>
    <t xml:space="preserve">     2 Erwachsene mit 2 Kindern</t>
  </si>
  <si>
    <t xml:space="preserve">     2 Erwachsene mit 3 und mehr Kindern</t>
  </si>
  <si>
    <t xml:space="preserve">     Übrige Haushalte mit Kindern</t>
  </si>
  <si>
    <t>Wohnstatus [5]</t>
  </si>
  <si>
    <t>Eigentum</t>
  </si>
  <si>
    <t>Miete</t>
  </si>
  <si>
    <t>Klasse der verfügbaren Äquivalenzeinkommen (in Äquivalenzfranken pro Jahr)</t>
  </si>
  <si>
    <t>Weniger als 34'656</t>
  </si>
  <si>
    <t>34'656 bis 45'636</t>
  </si>
  <si>
    <t>45'637 bis 57'175</t>
  </si>
  <si>
    <t>57'176 bis 73'993</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</si>
  <si>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</si>
  <si>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</si>
  <si>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</si>
  <si>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</si>
  <si>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</si>
  <si>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</si>
  <si>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</si>
  <si>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</si>
  <si>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</si>
  <si>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</si>
  <si>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</si>
  <si>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</si>
  <si>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</si>
  <si>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</si>
  <si>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</si>
  <si>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</si>
  <si>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</si>
  <si>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</si>
  <si>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</si>
  <si>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</si>
  <si>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[4] Die Gruppe "übrige Haushaltstypen" ist in dieser Tabelle nicht aufgeführt, da ihre Zahl in der Stichprobe zu klein ist.</t>
  </si>
  <si>
    <t>[5] Personen, die in einem solchen Haushalt leben.</t>
  </si>
  <si>
    <t>[6] Als Kinder gelten alle Personen unter 18 Jahren sowie nichterwerbstätige Personen im Alter von 18-24 Jahren,</t>
  </si>
  <si>
    <t xml:space="preserve">     die bei ihrem Vater und/oder ihrer Mutter leben.</t>
  </si>
  <si>
    <t>( ) Zu wenig Beobachtungen (&lt;200) oder zu grosses Vertrauensintervall (≥10%), um das Ergebnis zu publizieren.</t>
  </si>
  <si>
    <t xml:space="preserve"> * Entfällt, weil trivial oder Begriffe nicht anwendbar</t>
  </si>
  <si>
    <t>Quelle: BFS, Erhebung über die Einkommen und die Lebensbedingungen, SILC-2013 Version 29.01.2015, inkl. fiktive Miete.</t>
  </si>
  <si>
    <t>Auskunft: Informationsservice SILC, 058 463 68 04, info.silc@bfs.admin.ch</t>
  </si>
  <si>
    <t>2013 [1]</t>
  </si>
  <si>
    <t>Anteil der Bevölkerung (in %), der in einem Haushalt lebt mit mindestens:</t>
  </si>
  <si>
    <t>1 Art von</t>
  </si>
  <si>
    <t>Zahlungsrückstand</t>
  </si>
  <si>
    <t>2 Arten von</t>
  </si>
  <si>
    <t>Zahlungsrückständen</t>
  </si>
  <si>
    <t>1 Zahlungsrückstand auf:</t>
  </si>
  <si>
    <t>Miete oder</t>
  </si>
  <si>
    <t>Hypothekarzinsen</t>
  </si>
  <si>
    <t>Laufende Rechnungen für</t>
  </si>
  <si>
    <t>Wasser, Strom, Gas, Heizung</t>
  </si>
  <si>
    <t>Krankenkassen-</t>
  </si>
  <si>
    <t>nicht-immobilienbezogene</t>
  </si>
  <si>
    <t>Rechnungen für</t>
  </si>
  <si>
    <t>Unterhalts-</t>
  </si>
  <si>
    <t xml:space="preserve">Andere </t>
  </si>
  <si>
    <t>Rechnungen</t>
  </si>
  <si>
    <t>Ja</t>
  </si>
  <si>
    <t>Nein</t>
  </si>
  <si>
    <t xml:space="preserve">Steuern </t>
  </si>
  <si>
    <t>Mindestens eine Schuldenart [9] im Haushalt</t>
  </si>
  <si>
    <t>Mindestens zwei Schuldenarten [9] im Haushalt</t>
  </si>
  <si>
    <t>Mindestens drei Schuldenarten [9] im Haushalt</t>
  </si>
  <si>
    <t>[9] Verschuldung = Fahrzeug-Leasing, Kleinkredit/Konsumkredit, Ratenzahlung, Verschuldung bei Familie oder Freunden, die nicht im selben Haushalt leben, Zahlungsrückstand, Kontoüberziehung oder unbezahlte Kreditkartenrechnung. Hypothekarschulden werden nicht berücksichtigt.</t>
  </si>
  <si>
    <t>Mindestens eine Kreditart [8] im Haushalt</t>
  </si>
  <si>
    <t>[8] Kredit = Fahrzeug-Leasing, Kleinkredit/Konsumkredit, Ratenzahlung, Verschuldung bei Familie oder Freunden, die nicht im selben Haushalt leben. Hypothekarschulden werden nicht berücksichtigt.</t>
  </si>
  <si>
    <t>2017 [1]</t>
  </si>
  <si>
    <t xml:space="preserve">     65-74 Jahre</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</si>
  <si>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</si>
  <si>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</si>
  <si>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</si>
  <si>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</si>
  <si>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</si>
  <si>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</si>
  <si>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</si>
  <si>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</si>
  <si>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</si>
  <si>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</si>
  <si>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</si>
  <si>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</si>
  <si>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</si>
  <si>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</si>
  <si>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</si>
  <si>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</si>
  <si>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</si>
  <si>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</si>
  <si>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Übrige Haushaltstypen</t>
  </si>
  <si>
    <t>Weniger als 33'248</t>
  </si>
  <si>
    <t>33'249 bis 44'174</t>
  </si>
  <si>
    <t>44'175 bis 56'087</t>
  </si>
  <si>
    <t>56'088 bis 73'292</t>
  </si>
  <si>
    <t>© BFS 2020</t>
  </si>
  <si>
    <t xml:space="preserve">Haushaltstyp [4] </t>
  </si>
  <si>
    <t xml:space="preserve">            Paare ab 65 Jahren [5]</t>
  </si>
  <si>
    <t>[4] Personen, die in einem solchen Haushalt leben.</t>
  </si>
  <si>
    <t>[5] Die Altersangabe bezieht sich auf die älteste Person.</t>
  </si>
  <si>
    <t>Wohnstatus [4]</t>
  </si>
  <si>
    <t>Materielle Entbehrungen (3 der 9 Kategorien)</t>
  </si>
  <si>
    <t>Mindestens eine Kreditart [7] im Haushalt</t>
  </si>
  <si>
    <t>Mindestens eine Schuldenart [8] im Haushalt</t>
  </si>
  <si>
    <t>Mindestens zwei Schuldenarten [8] im Haushalt</t>
  </si>
  <si>
    <t>Mindestens drei Schuldenarten [8] im Haushalt</t>
  </si>
  <si>
    <t>prämien</t>
  </si>
  <si>
    <t>Telekommunikation</t>
  </si>
  <si>
    <t>zahlungen</t>
  </si>
  <si>
    <t>Zahlungsrückstände und Verschuldung, nach verschiedenen soziodemografischen Merkmalen</t>
  </si>
  <si>
    <t xml:space="preserve">[7] Die Quote der materiellen Entbehrung entspricht der Entbehrung von mindestens 3 der 9 Kategorien. </t>
  </si>
  <si>
    <t>Materielle Entbehrungen [7]</t>
  </si>
  <si>
    <t xml:space="preserve">[7] Zeitreihenbruch zwischen 2013 und 2017: Im Jahr 2017 werden auch Hypotheken auf den Zweitwohnsitz berücksichtigt. </t>
  </si>
  <si>
    <t xml:space="preserve">     Hypothekarschulden auf den Hauptwohnsitz werden nicht berücksichtigt.</t>
  </si>
  <si>
    <t xml:space="preserve">[8] Zeitreihenbruch zwischen 2013 und 2017: Im Jahr 2017 wurden auch Hypotheken auf den Zweitwohnsitz berücksichtigt. </t>
  </si>
  <si>
    <t>[6] Als "Kinder" gelten alle Personen zwischen 0 und 24 Jahren, die mit einer anderen Person im Haushalt, in dem sie Sohn / Tochter sind, leben.</t>
  </si>
  <si>
    <t xml:space="preserve">Miete oder Hypothekarzinsen </t>
  </si>
  <si>
    <t>für den Hauptwohnsitz</t>
  </si>
  <si>
    <t>Kreditrückzahlungen</t>
  </si>
  <si>
    <t>[10]</t>
  </si>
  <si>
    <t>(von 8)</t>
  </si>
  <si>
    <t>Mindestens eine Art von Zahlungsrückstand [9] im Haushalt</t>
  </si>
  <si>
    <t xml:space="preserve">Telekommunikation </t>
  </si>
  <si>
    <t>Darlehen</t>
  </si>
  <si>
    <t xml:space="preserve">[10] Zinsen auf oder Rückzahlungen für ein Leasing, einen Konsumkredit, ein Darlehen, eine Kreditkarte, eine Ratenzahlung oder eine Hypothek auf den Zweitwohnsitz. Zeitreihenbruch zwischen 2013 und 2017: Im Jahr 2017 werden auch Hypotheken auf den Zweitwohnsitz berücksichtigt. </t>
  </si>
  <si>
    <t>Quelle: BFS, Erhebung über die Einkommen und die Lebensbedingungen, SILC-2017 Version 05.02.2020, inkl. fiktive Miete.</t>
  </si>
  <si>
    <t>© BFS - 2015</t>
  </si>
  <si>
    <t>Mindestens eine Art von Zahlungsrückstand [10] im Haushalt</t>
  </si>
  <si>
    <t>[10] Zahlungsrückstände sind Rechnungen, die in den letzten 12 Monaten aus finanziellen Gründen nicht fristgerecht beglichen werden konnten. Mindestens mit 1 der folgenden Rechnungsarten im Rückstand:</t>
  </si>
  <si>
    <t>2020 [1]</t>
  </si>
  <si>
    <t>Weniger als 33'350</t>
  </si>
  <si>
    <t>33'351 bis 44'555</t>
  </si>
  <si>
    <t>44'556 bis 56'987</t>
  </si>
  <si>
    <t>56'988 bis 75'398</t>
  </si>
  <si>
    <t>75'399 oder mehr</t>
  </si>
  <si>
    <t>© BFS 2022</t>
  </si>
  <si>
    <t xml:space="preserve">65 Jahre oder älter </t>
  </si>
  <si>
    <t xml:space="preserve">     75 Jahre oder älter</t>
  </si>
  <si>
    <t xml:space="preserve">     Nord- oder Westeuropa</t>
  </si>
  <si>
    <t xml:space="preserve">      Paare mit Kindern</t>
  </si>
  <si>
    <t>Einelternhaushalte oder Paare mit Kindern ab 25 Jahren</t>
  </si>
  <si>
    <t>Deutsche oder rätoromanische Schweiz</t>
  </si>
  <si>
    <t xml:space="preserve">[3] Nord- oder Westeuropa: Belgien, Dänemark, Deutschland, Finnland, Frankreich, Grossbritannien, Irland, Island, Liechtenstein, Luxemburg, </t>
  </si>
  <si>
    <t>73'293 oder mehr</t>
  </si>
  <si>
    <t>73'994 oder mehr</t>
  </si>
  <si>
    <t>[6] Als «Kinder» gelten alle Personen von 0 bis 24 Jahren, die mit mindestens einem Elternteil zusammenwohnen.</t>
  </si>
  <si>
    <t>Espace Mittelland</t>
  </si>
  <si>
    <t>Quelle: BFS, Erhebung über die Einkommen und die Lebensbedingungen, SILC-2020 Version 01.02.2022, inkl. fiktive Miete.</t>
  </si>
  <si>
    <t xml:space="preserve">Die Einkommensdaten in SILC 2020 beziehen sich auf das Jahr 2019, also vor der Covid-19-Pandemie. </t>
  </si>
  <si>
    <t>Alle anderen Ergebnisse repräsentieren die Situation zu Beginn der Covid-19-Pandemie (Datenerhebung von Januar bis Juni 2020).</t>
  </si>
  <si>
    <t>Mindestens eine Schuldenart [7] im Haushalt</t>
  </si>
  <si>
    <t>Mindestens zwei Schuldenarten [7] im Haushalt</t>
  </si>
  <si>
    <t>Mindestens drei Schuldenarten [7] im Haushalt</t>
  </si>
  <si>
    <t>[9]</t>
  </si>
  <si>
    <t>(von 8) [10]</t>
  </si>
  <si>
    <t>[8] In 2020 umfasst das Konzept andere Schuldenarten die oben aufgeführte Liste [7], jedoch ohne Zahlungsrückstände.</t>
  </si>
  <si>
    <t xml:space="preserve">Mindestens eine andere Schuldenart [8] im Haushalt </t>
  </si>
  <si>
    <t>Mindestens eine Kontoüberziehung oder unbezahlte Kreditkartenrechnung im Haushalt</t>
  </si>
  <si>
    <t>Mindestens eine Betreibung oder ein Verlustschein im Haushalt</t>
  </si>
  <si>
    <t xml:space="preserve">[7] Zeitreihenbruch zwischen 2017 und 2020 da sich die Fragestellung zu den anderen Hypotheken geändert hat. Im Jahr 2017 bezog sich diese auf Hypotheken für Zweitwohnsitze, während sie sich im Jahr 2020 auf Hypotheken für Immobilien ausser auf den Hauptwohnsitz bezieht. Diese Änderung des Wortlauts führte zu einem erheblichen Anstieg des Anteils der betroffenen Personen im Jahr 2020. </t>
  </si>
  <si>
    <t xml:space="preserve">[9] Zeitreihenbruch zwischen 2017 und 2020 da sich die Fragestellung zu den anderen Hypotheken geändert hat. Im Jahr 2017 bezog sich diese auf Hypotheken für Zweitwohnsitze, während sie sich im Jahr 2020 auf Hypotheken für Immobilien ausser auf den Hauptwohnsitz bezieht. Diese Änderung des Wortlauts führte zu einem erheblichen Anstieg des Anteils der betroffenen Personen im Jahr 2020. </t>
  </si>
  <si>
    <t>2022 [1]</t>
  </si>
  <si>
    <t>Weniger als 33'748</t>
  </si>
  <si>
    <t>33'748 bis 45'839</t>
  </si>
  <si>
    <t>45'840 bis 58'150</t>
  </si>
  <si>
    <t>58'151 bis 76'988</t>
  </si>
  <si>
    <t>76'989 oder mehr</t>
  </si>
  <si>
    <t>Einkommensarmut (absolute Grenze gemäss Richtlinien der Sozialhilfe)</t>
  </si>
  <si>
    <t xml:space="preserve">Einkommensarm </t>
  </si>
  <si>
    <t>Nicht einkommensarm</t>
  </si>
  <si>
    <t>Materielle und soziale Deprivation (mind. 5 von 13 Bereichen)</t>
  </si>
  <si>
    <t>Depriviert</t>
  </si>
  <si>
    <t>Nicht depriviert</t>
  </si>
  <si>
    <t>Die Einkommensdaten in SILC 2022 beziehen sich auf das Jahr 2021.</t>
  </si>
  <si>
    <t>Alle anderen Ergebnisse repräsentieren die Situation im ersten Halbjahr 2022.</t>
  </si>
  <si>
    <t>Quelle: BFS, Erhebung über die Einkommen und die Lebensbedingungen, SILC-2022 Version 20.12.2023, inkl. fiktive Miete.</t>
  </si>
  <si>
    <t>© BFS 2024</t>
  </si>
  <si>
    <t xml:space="preserve">Nicht erhobene Informationen in SILC 2022. Die Daten werden in SILC 2026 wieder erhoben. </t>
  </si>
  <si>
    <t>[7] Das Konzept Schulden umfasst folgende Elemente: Fahrzeug-Leasing, Kleinkredit/Konsumkredit, Ratenzahlung, Verschuldung bei Familie oder Freunden, die nicht im selben Haushalt leben, Hypotheken ausser auf den Hauptwohnsitz, Zahlungsrückstände, Kontoüberziehung oder unbezahlte Kreditkartenrechnungen.</t>
  </si>
  <si>
    <t>[8] Das Konzept andere Schuldenarten umfasst die oben aufgeführte Liste [7], jedoch ohne Zahlungsrückstände.</t>
  </si>
  <si>
    <t>[9] Das Konzept Kredit umfasst folgende Elemente: Fahrzeug-Leasing, Kleinkredit/Konsumkredit, Ratenzahlung, Hypotheken ausser auf den Hauptwohnsitz, Verschuldung bei Familie oder Freunden, die nicht im selben Haushalt leben.</t>
  </si>
  <si>
    <t xml:space="preserve">[10] Zahlungsrückstände sind Rechnungen, die in den letzten zwölf Monaten aus finanziellen Gründen nicht fristgerecht beglichen werden konnten. Die folgenden Rechnungen werden berücksichtigt: </t>
  </si>
  <si>
    <t xml:space="preserve">     Das Konzept Schulden umfasst folgende Elemente: Fahrzeug-Leasing, Kleinkredit/Konsumkredit, Ratenzahlung, Verschuldung bei Familie oder Freunden, die nicht im selben Haushalt leben, Hypotheken ausser auf den Hauptwohnsitz, Zahlungsrückstände, Kontoüberziehung oder unbezahlte Kreditkartenrechnungen.</t>
  </si>
  <si>
    <t xml:space="preserve">     Das Konzept Kredit umfasst folgende Elemente: Fahrzeug-Leasing, Kleinkredit/Konsumkredit, Ratenzahlung, Hypotheken ausser auf den Hauptwohnsitz, Verschuldung bei Familie oder Freunden, die nicht im selben Haushalt leben.</t>
  </si>
  <si>
    <t xml:space="preserve">[9] Zahlungsrückstände sind Rechnungen, die in den letzten zwölf Monaten aus finanziellen Gründen nicht fristgerecht beglichen werden konnten. Die folgenden Rechnungen werden berücksichtigt: </t>
  </si>
  <si>
    <t xml:space="preserve">     - Miete oder Hypothekarzinsen auf den Hauptwohnsitz;</t>
  </si>
  <si>
    <t xml:space="preserve">     - laufende Rechnungen für Wasser, Gas, Elektrizität, Heizung;</t>
  </si>
  <si>
    <t xml:space="preserve">     - Krankenkassenprämien; </t>
  </si>
  <si>
    <t xml:space="preserve">     - Kreditrückzahlungen (Fahrzeug-Leasing, Kleinkredit/Konsumkredit, Ratenzahlung, Hypotheken ausser auf den Hauptwohnsitz, Verschuldung bei Familie oder Freunden, die nicht im selben Haushalt leben); </t>
  </si>
  <si>
    <t xml:space="preserve">     - Steuern; </t>
  </si>
  <si>
    <t xml:space="preserve">     - Telekommunikation; </t>
  </si>
  <si>
    <t xml:space="preserve">     - Alimente; </t>
  </si>
  <si>
    <t xml:space="preserve">     - andere Rechnungen.   </t>
  </si>
  <si>
    <t xml:space="preserve">      - Miete oder Hypothekarzinsen auf den Hauptwohnsitz;</t>
  </si>
  <si>
    <t xml:space="preserve">      - laufende Rechnungen für Wasser, Gas, Elektrizität, Heizung;</t>
  </si>
  <si>
    <t xml:space="preserve">      - Krankenkassenprämien; </t>
  </si>
  <si>
    <t xml:space="preserve">      - Kreditrückzahlungen (Fahrzeug-Leasing, Kleinkredit/Konsumkredit, Ratenzahlung, Hypotheken ausser auf den Hauptwohnsitz, Verschuldung bei Familie oder Freunden, die nicht im selben Haushalt leben); </t>
  </si>
  <si>
    <t xml:space="preserve">      - Steuern; </t>
  </si>
  <si>
    <t xml:space="preserve">      - Telekommunikation; </t>
  </si>
  <si>
    <t xml:space="preserve">      - Alimente; </t>
  </si>
  <si>
    <t xml:space="preserve">      - andere Rechnungen.   </t>
  </si>
  <si>
    <t>T20.02.04.03</t>
  </si>
  <si>
    <t>[3] Nord- oder Westeuropa: Belgien, Dänemark, Deutschland, Finnland, Frankreich, Grossbritannien, Irland, Island, Liechtenstein, Luxemburg,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</si>
  <si>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</si>
  <si>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Miete oder Hypothekarzinsen; laufende Rechnungen für Wasser, Gas, Elektrizität, Heizung; Krankenkassenprämien, nicht-immobilienbezogene Darlehen; Steuern; Telekommunikation; Alimente; andere Rechnungen.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</si>
</sst>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 "/>
    <numFmt numFmtId="165" formatCode="0.0"/>
  </numFmts>
  <fonts count="10" x14ac:knownFonts="1">
    <font>
      <sz val="12"/>
      <name val="Times New Roman"/>
    </font>
    <font>
      <sz val="8"/>
      <name val="Arial Narrow"/>
      <family val="2"/>
    </font>
    <font>
      <sz val="9"/>
      <name val="Arial"/>
      <family val="2"/>
    </font>
    <font>
      <sz val="7"/>
      <name val="Arial Narrow"/>
      <family val="2"/>
    </font>
    <font>
      <sz val="12"/>
      <name val="Times New Roman"/>
      <family val="1"/>
    </font>
    <font>
      <i/>
      <sz val="7"/>
      <name val="Arial Narrow"/>
      <family val="2"/>
    </font>
    <font>
      <b/>
      <sz val="9"/>
      <name val="Arial"/>
      <family val="2"/>
    </font>
    <font>
      <sz val="10"/>
      <name val="Arial"/>
      <family val="2"/>
    </font>
    <font>
      <i/>
      <sz val="8"/>
      <name val="Arial Narrow"/>
      <family val="2"/>
    </font>
    <font>
      <sz val="8"/>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4" fillId="0" borderId="0"/>
    <xf numFmtId="0" fontId="7" fillId="0" borderId="0"/>
    <xf numFmtId="0" fontId="4" fillId="0" borderId="0"/>
  </cellStyleXfs>
  <cellXfs count="91">
    <xf numFmtId="0" fontId="0" fillId="0" borderId="0" xfId="0"/>
    <xf numFmtId="0" fontId="3" fillId="2" borderId="0" xfId="0" applyFont="1" applyFill="1" applyBorder="1" applyAlignment="1">
      <alignment horizontal="center"/>
    </xf>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1" fillId="2" borderId="1"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164" fontId="3"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164" fontId="3" fillId="4" borderId="0" xfId="0" applyNumberFormat="1" applyFont="1" applyFill="1" applyBorder="1" applyAlignment="1">
      <alignment horizontal="right"/>
    </xf>
    <xf numFmtId="0" fontId="1" fillId="4" borderId="1" xfId="0" applyFont="1" applyFill="1" applyBorder="1" applyAlignment="1"/>
    <xf numFmtId="164" fontId="1" fillId="4" borderId="0" xfId="0" applyNumberFormat="1" applyFont="1" applyFill="1" applyBorder="1" applyAlignment="1">
      <alignment horizontal="right"/>
    </xf>
    <xf numFmtId="0" fontId="3" fillId="2" borderId="1" xfId="0" applyFont="1" applyFill="1" applyBorder="1" applyAlignment="1"/>
    <xf numFmtId="0" fontId="5" fillId="4" borderId="3" xfId="0" applyFont="1" applyFill="1" applyBorder="1" applyAlignment="1">
      <alignment horizontal="center"/>
    </xf>
    <xf numFmtId="0" fontId="6" fillId="2" borderId="0" xfId="0" applyFont="1" applyFill="1" applyBorder="1" applyAlignment="1">
      <alignment horizontal="right"/>
    </xf>
    <xf numFmtId="0" fontId="1" fillId="2" borderId="0" xfId="0" applyFont="1" applyFill="1" applyBorder="1"/>
    <xf numFmtId="3" fontId="1" fillId="4" borderId="4" xfId="0" applyNumberFormat="1" applyFont="1" applyFill="1" applyBorder="1" applyAlignment="1">
      <alignment horizontal="center"/>
    </xf>
    <xf numFmtId="3" fontId="3" fillId="4" borderId="1" xfId="0" quotePrefix="1" applyNumberFormat="1" applyFont="1" applyFill="1" applyBorder="1" applyAlignment="1">
      <alignment horizontal="center"/>
    </xf>
    <xf numFmtId="0" fontId="3" fillId="2" borderId="0" xfId="0" applyFont="1" applyFill="1" applyBorder="1" applyAlignment="1"/>
    <xf numFmtId="3" fontId="1" fillId="4" borderId="4" xfId="0" applyNumberFormat="1" applyFont="1" applyFill="1" applyBorder="1" applyAlignment="1">
      <alignment horizontal="left"/>
    </xf>
    <xf numFmtId="0" fontId="1" fillId="2" borderId="1" xfId="0" applyFont="1" applyFill="1" applyBorder="1"/>
    <xf numFmtId="0" fontId="1" fillId="2" borderId="0" xfId="2" applyFont="1" applyFill="1" applyBorder="1"/>
    <xf numFmtId="0" fontId="1" fillId="4" borderId="0" xfId="0" applyNumberFormat="1" applyFont="1" applyFill="1" applyBorder="1" applyAlignment="1"/>
    <xf numFmtId="0" fontId="1" fillId="2" borderId="0" xfId="1" applyFont="1" applyFill="1" applyBorder="1" applyAlignment="1"/>
    <xf numFmtId="0" fontId="6" fillId="4" borderId="0" xfId="0" applyFont="1" applyFill="1" applyBorder="1" applyAlignment="1">
      <alignment horizontal="right"/>
    </xf>
    <xf numFmtId="0" fontId="6" fillId="2" borderId="0" xfId="0" applyFont="1" applyFill="1" applyBorder="1" applyAlignment="1"/>
    <xf numFmtId="0" fontId="2" fillId="2" borderId="1" xfId="0" applyFont="1" applyFill="1" applyBorder="1" applyAlignment="1"/>
    <xf numFmtId="0" fontId="8" fillId="4" borderId="5" xfId="0" applyFont="1" applyFill="1" applyBorder="1" applyAlignment="1"/>
    <xf numFmtId="0" fontId="8" fillId="4" borderId="3" xfId="0" applyFont="1" applyFill="1" applyBorder="1" applyAlignment="1"/>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164" fontId="1" fillId="0" borderId="6" xfId="0" applyNumberFormat="1" applyFont="1" applyFill="1" applyBorder="1" applyAlignment="1">
      <alignment horizontal="left"/>
    </xf>
    <xf numFmtId="164" fontId="1" fillId="4" borderId="6" xfId="0" applyNumberFormat="1" applyFont="1" applyFill="1" applyBorder="1" applyAlignment="1">
      <alignment horizontal="left" wrapText="1"/>
    </xf>
    <xf numFmtId="164" fontId="1" fillId="4" borderId="0" xfId="0" applyNumberFormat="1" applyFont="1" applyFill="1" applyBorder="1" applyAlignment="1">
      <alignment horizontal="left" wrapText="1"/>
    </xf>
    <xf numFmtId="0" fontId="4" fillId="2" borderId="0" xfId="0" quotePrefix="1" applyNumberFormat="1" applyFont="1" applyFill="1" applyAlignment="1"/>
    <xf numFmtId="0" fontId="4" fillId="2" borderId="0" xfId="0" applyFont="1" applyFill="1" applyAlignment="1"/>
    <xf numFmtId="0" fontId="1" fillId="0" borderId="0" xfId="0" applyFont="1" applyFill="1" applyBorder="1" applyAlignment="1"/>
    <xf numFmtId="0" fontId="1" fillId="4" borderId="0" xfId="0" applyFont="1" applyFill="1" applyBorder="1"/>
    <xf numFmtId="0" fontId="8" fillId="4" borderId="0" xfId="0" applyFont="1" applyFill="1" applyBorder="1"/>
    <xf numFmtId="0" fontId="3" fillId="4" borderId="0" xfId="0" applyFont="1" applyFill="1" applyBorder="1" applyAlignment="1">
      <alignment horizontal="center"/>
    </xf>
    <xf numFmtId="0" fontId="1" fillId="4" borderId="0" xfId="0" applyFont="1" applyFill="1" applyAlignment="1"/>
    <xf numFmtId="0" fontId="1" fillId="4" borderId="0" xfId="1" applyFont="1" applyFill="1" applyBorder="1" applyAlignment="1"/>
    <xf numFmtId="0" fontId="1" fillId="4" borderId="0" xfId="1" applyFont="1" applyFill="1" applyAlignment="1"/>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0" fontId="1" fillId="2" borderId="0" xfId="3" applyFont="1" applyFill="1" applyBorder="1" applyAlignment="1"/>
    <xf numFmtId="0" fontId="1" fillId="4" borderId="0" xfId="0" applyFont="1" applyFill="1" applyBorder="1" applyAlignment="1"/>
    <xf numFmtId="164" fontId="3" fillId="4" borderId="0" xfId="0" applyNumberFormat="1" applyFont="1" applyFill="1" applyBorder="1" applyAlignment="1">
      <alignment horizontal="right"/>
    </xf>
    <xf numFmtId="164" fontId="1" fillId="4" borderId="0" xfId="0" applyNumberFormat="1" applyFont="1" applyFill="1" applyBorder="1" applyAlignment="1">
      <alignment horizontal="right"/>
    </xf>
    <xf numFmtId="0" fontId="4" fillId="4" borderId="0" xfId="0" applyFont="1" applyFill="1" applyBorder="1" applyAlignment="1"/>
    <xf numFmtId="0" fontId="1" fillId="4" borderId="0" xfId="3" applyFont="1" applyFill="1" applyBorder="1"/>
    <xf numFmtId="0" fontId="1" fillId="3" borderId="2" xfId="3" applyFont="1" applyFill="1" applyBorder="1" applyAlignment="1"/>
    <xf numFmtId="0" fontId="4" fillId="0" borderId="0" xfId="3" applyFont="1" applyBorder="1"/>
    <xf numFmtId="0" fontId="1" fillId="4" borderId="0" xfId="3" applyFont="1" applyFill="1" applyBorder="1" applyAlignment="1"/>
    <xf numFmtId="164" fontId="9" fillId="4" borderId="0" xfId="0" applyNumberFormat="1" applyFont="1" applyFill="1" applyBorder="1" applyAlignment="1">
      <alignment horizontal="left" wrapText="1"/>
    </xf>
    <xf numFmtId="3" fontId="9" fillId="4" borderId="4" xfId="0" applyNumberFormat="1" applyFont="1" applyFill="1" applyBorder="1" applyAlignment="1">
      <alignment horizontal="center"/>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0" fontId="3" fillId="2" borderId="0" xfId="0" quotePrefix="1" applyFont="1" applyFill="1" applyBorder="1" applyAlignment="1">
      <alignment horizontal="center"/>
    </xf>
    <xf numFmtId="164" fontId="1" fillId="4" borderId="0" xfId="0" applyNumberFormat="1" applyFont="1" applyFill="1" applyBorder="1" applyAlignment="1">
      <alignment horizontal="left"/>
    </xf>
    <xf numFmtId="0" fontId="1" fillId="2" borderId="0" xfId="0" applyFont="1" applyFill="1" applyBorder="1" applyAlignment="1">
      <alignment horizontal="left" vertical="top"/>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0" fontId="1" fillId="3" borderId="2" xfId="0" applyFont="1" applyFill="1" applyBorder="1"/>
    <xf numFmtId="0" fontId="1" fillId="4" borderId="0" xfId="0" applyFont="1" applyFill="1"/>
    <xf numFmtId="0" fontId="4" fillId="0" borderId="1" xfId="0" applyFont="1" applyBorder="1"/>
    <xf numFmtId="0" fontId="1" fillId="2" borderId="0" xfId="0" applyFont="1" applyFill="1"/>
    <xf numFmtId="0" fontId="1" fillId="3" borderId="2" xfId="3" applyFont="1" applyFill="1" applyBorder="1"/>
    <xf numFmtId="0" fontId="1" fillId="2" borderId="0" xfId="3" applyFont="1" applyFill="1"/>
    <xf numFmtId="0" fontId="4" fillId="0" borderId="0" xfId="0" applyFont="1"/>
    <xf numFmtId="0" fontId="1" fillId="4" borderId="0" xfId="0" applyFont="1" applyFill="1" applyAlignment="1">
      <alignment horizontal="left" vertical="top"/>
    </xf>
    <xf numFmtId="0" fontId="1" fillId="2" borderId="0" xfId="0" applyFont="1" applyFill="1" applyAlignment="1">
      <alignment vertical="top"/>
    </xf>
    <xf numFmtId="0" fontId="1" fillId="4" borderId="0" xfId="1" applyFont="1" applyFill="1" applyAlignment="1">
      <alignment vertical="top"/>
    </xf>
    <xf numFmtId="165" fontId="9" fillId="6" borderId="0" xfId="3" applyNumberFormat="1" applyFont="1" applyFill="1" applyAlignment="1">
      <alignment horizontal="left" vertical="top"/>
    </xf>
    <xf numFmtId="165" fontId="1" fillId="6" borderId="0" xfId="3" applyNumberFormat="1" applyFont="1" applyFill="1" applyAlignment="1">
      <alignment horizontal="left" vertical="top"/>
    </xf>
    <xf numFmtId="164" fontId="1" fillId="2" borderId="0" xfId="0" applyNumberFormat="1" applyFont="1" applyFill="1" applyAlignment="1">
      <alignment horizontal="right"/>
    </xf>
    <xf numFmtId="164" fontId="3" fillId="2" borderId="0" xfId="0" applyNumberFormat="1" applyFont="1" applyFill="1" applyAlignment="1">
      <alignment horizontal="right"/>
    </xf>
    <xf numFmtId="164" fontId="1" fillId="5" borderId="0" xfId="0" applyNumberFormat="1" applyFont="1" applyFill="1" applyAlignment="1">
      <alignment horizontal="right"/>
    </xf>
    <xf numFmtId="164" fontId="3" fillId="5" borderId="0" xfId="0" applyNumberFormat="1" applyFont="1" applyFill="1" applyAlignment="1">
      <alignment horizontal="right"/>
    </xf>
    <xf numFmtId="164" fontId="1" fillId="4" borderId="0" xfId="0" applyNumberFormat="1" applyFont="1" applyFill="1" applyAlignment="1">
      <alignment horizontal="right"/>
    </xf>
    <xf numFmtId="164" fontId="3" fillId="4" borderId="0" xfId="0" applyNumberFormat="1" applyFont="1" applyFill="1" applyAlignment="1">
      <alignment horizontal="right"/>
    </xf>
    <xf numFmtId="0" fontId="8" fillId="2" borderId="0" xfId="0" applyFont="1" applyFill="1"/>
    <xf numFmtId="0" fontId="1" fillId="4" borderId="0" xfId="0" applyFont="1" applyFill="1" applyBorder="1" applyAlignment="1">
      <alignment horizontal="left" vertical="top"/>
    </xf>
    <xf numFmtId="0" fontId="1" fillId="4" borderId="0" xfId="0" quotePrefix="1" applyFont="1" applyFill="1" applyAlignment="1">
      <alignment vertical="top"/>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cellXfs>
  <cellStyles count="4">
    <cellStyle name="Normal_je-d-20 03 01 23" xfId="1" xr:uid="{00000000-0005-0000-0000-000000000000}"/>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CD-47C4-9951-7A0245C3A4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CD-47C4-9951-7A0245C3A4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CD-47C4-9951-7A0245C3A4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CD-47C4-9951-7A0245C3A46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2ACD-47C4-9951-7A0245C3A463}"/>
            </c:ext>
          </c:extLst>
        </c:ser>
        <c:dLbls>
          <c:showLegendKey val="0"/>
          <c:showVal val="0"/>
          <c:showCatName val="0"/>
          <c:showSerName val="0"/>
          <c:showPercent val="0"/>
          <c:showBubbleSize val="0"/>
        </c:dLbls>
        <c:gapWidth val="150"/>
        <c:axId val="630322744"/>
        <c:axId val="1"/>
      </c:barChart>
      <c:catAx>
        <c:axId val="630322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5C-4979-8DC0-7202F9E5A21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5C-4979-8DC0-7202F9E5A2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5C-4979-8DC0-7202F9E5A2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5C-4979-8DC0-7202F9E5A21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B85C-4979-8DC0-7202F9E5A212}"/>
            </c:ext>
          </c:extLst>
        </c:ser>
        <c:dLbls>
          <c:showLegendKey val="0"/>
          <c:showVal val="0"/>
          <c:showCatName val="0"/>
          <c:showSerName val="0"/>
          <c:showPercent val="0"/>
          <c:showBubbleSize val="0"/>
        </c:dLbls>
        <c:gapWidth val="150"/>
        <c:axId val="630313888"/>
        <c:axId val="1"/>
      </c:barChart>
      <c:catAx>
        <c:axId val="63031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EF-4A95-8B76-238A292E942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EF-4A95-8B76-238A292E94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8EF-4A95-8B76-238A292E94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8EF-4A95-8B76-238A292E94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8EF-4A95-8B76-238A292E9426}"/>
            </c:ext>
          </c:extLst>
        </c:ser>
        <c:dLbls>
          <c:showLegendKey val="0"/>
          <c:showVal val="0"/>
          <c:showCatName val="0"/>
          <c:showSerName val="0"/>
          <c:showPercent val="0"/>
          <c:showBubbleSize val="0"/>
        </c:dLbls>
        <c:gapWidth val="150"/>
        <c:axId val="630322088"/>
        <c:axId val="1"/>
      </c:barChart>
      <c:catAx>
        <c:axId val="63032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7C-42FE-952B-E27AFA607A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7C-42FE-952B-E27AFA607A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7C-42FE-952B-E27AFA607A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7C-42FE-952B-E27AFA607A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F7C-42FE-952B-E27AFA607AC1}"/>
            </c:ext>
          </c:extLst>
        </c:ser>
        <c:dLbls>
          <c:showLegendKey val="0"/>
          <c:showVal val="0"/>
          <c:showCatName val="0"/>
          <c:showSerName val="0"/>
          <c:showPercent val="0"/>
          <c:showBubbleSize val="0"/>
        </c:dLbls>
        <c:gapWidth val="150"/>
        <c:axId val="639129896"/>
        <c:axId val="1"/>
      </c:barChart>
      <c:catAx>
        <c:axId val="639129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9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BC-44CE-8204-508974CB7E3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BC-44CE-8204-508974CB7E3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BC-44CE-8204-508974CB7E3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BC-44CE-8204-508974CB7E3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BC-44CE-8204-508974CB7E3B}"/>
            </c:ext>
          </c:extLst>
        </c:ser>
        <c:dLbls>
          <c:showLegendKey val="0"/>
          <c:showVal val="0"/>
          <c:showCatName val="0"/>
          <c:showSerName val="0"/>
          <c:showPercent val="0"/>
          <c:showBubbleSize val="0"/>
        </c:dLbls>
        <c:gapWidth val="150"/>
        <c:axId val="639132848"/>
        <c:axId val="1"/>
      </c:barChart>
      <c:catAx>
        <c:axId val="639132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2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C2-4CA4-BFDB-E26347AF6F7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C2-4CA4-BFDB-E26347AF6F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C2-4CA4-BFDB-E26347AF6F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C2-4CA4-BFDB-E26347AF6F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8C2-4CA4-BFDB-E26347AF6F7F}"/>
            </c:ext>
          </c:extLst>
        </c:ser>
        <c:dLbls>
          <c:showLegendKey val="0"/>
          <c:showVal val="0"/>
          <c:showCatName val="0"/>
          <c:showSerName val="0"/>
          <c:showPercent val="0"/>
          <c:showBubbleSize val="0"/>
        </c:dLbls>
        <c:gapWidth val="150"/>
        <c:axId val="639134488"/>
        <c:axId val="1"/>
      </c:barChart>
      <c:catAx>
        <c:axId val="639134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4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37-4B4E-9795-A231A45DC92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37-4B4E-9795-A231A45DC9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37-4B4E-9795-A231A45DC9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37-4B4E-9795-A231A45DC9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837-4B4E-9795-A231A45DC925}"/>
            </c:ext>
          </c:extLst>
        </c:ser>
        <c:dLbls>
          <c:showLegendKey val="0"/>
          <c:showVal val="0"/>
          <c:showCatName val="0"/>
          <c:showSerName val="0"/>
          <c:showPercent val="0"/>
          <c:showBubbleSize val="0"/>
        </c:dLbls>
        <c:gapWidth val="150"/>
        <c:axId val="639135472"/>
        <c:axId val="1"/>
      </c:barChart>
      <c:catAx>
        <c:axId val="639135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5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8B-49DE-88A1-F90E33848D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8B-49DE-88A1-F90E33848D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8B-49DE-88A1-F90E33848D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8B-49DE-88A1-F90E33848D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D8B-49DE-88A1-F90E33848D61}"/>
            </c:ext>
          </c:extLst>
        </c:ser>
        <c:dLbls>
          <c:showLegendKey val="0"/>
          <c:showVal val="0"/>
          <c:showCatName val="0"/>
          <c:showSerName val="0"/>
          <c:showPercent val="0"/>
          <c:showBubbleSize val="0"/>
        </c:dLbls>
        <c:gapWidth val="150"/>
        <c:axId val="639127928"/>
        <c:axId val="1"/>
      </c:barChart>
      <c:catAx>
        <c:axId val="639127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7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BD-4459-BE35-4BAF42826E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BD-4459-BE35-4BAF42826E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4BD-4459-BE35-4BAF42826E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4BD-4459-BE35-4BAF42826E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4BD-4459-BE35-4BAF42826E0C}"/>
            </c:ext>
          </c:extLst>
        </c:ser>
        <c:dLbls>
          <c:showLegendKey val="0"/>
          <c:showVal val="0"/>
          <c:showCatName val="0"/>
          <c:showSerName val="0"/>
          <c:showPercent val="0"/>
          <c:showBubbleSize val="0"/>
        </c:dLbls>
        <c:gapWidth val="150"/>
        <c:axId val="639131864"/>
        <c:axId val="1"/>
      </c:barChart>
      <c:catAx>
        <c:axId val="63913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C9-4500-B8CB-139F0F48B8D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C9-4500-B8CB-139F0F48B8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C9-4500-B8CB-139F0F48B8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C9-4500-B8CB-139F0F48B8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8C9-4500-B8CB-139F0F48B8D3}"/>
            </c:ext>
          </c:extLst>
        </c:ser>
        <c:dLbls>
          <c:showLegendKey val="0"/>
          <c:showVal val="0"/>
          <c:showCatName val="0"/>
          <c:showSerName val="0"/>
          <c:showPercent val="0"/>
          <c:showBubbleSize val="0"/>
        </c:dLbls>
        <c:gapWidth val="150"/>
        <c:axId val="639139408"/>
        <c:axId val="1"/>
      </c:barChart>
      <c:catAx>
        <c:axId val="639139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9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67-4991-85E9-1E85705B0F8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67-4991-85E9-1E85705B0F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67-4991-85E9-1E85705B0F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67-4991-85E9-1E85705B0F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867-4991-85E9-1E85705B0F89}"/>
            </c:ext>
          </c:extLst>
        </c:ser>
        <c:dLbls>
          <c:showLegendKey val="0"/>
          <c:showVal val="0"/>
          <c:showCatName val="0"/>
          <c:showSerName val="0"/>
          <c:showPercent val="0"/>
          <c:showBubbleSize val="0"/>
        </c:dLbls>
        <c:gapWidth val="150"/>
        <c:axId val="639145312"/>
        <c:axId val="1"/>
      </c:barChart>
      <c:catAx>
        <c:axId val="639145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5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7A-448B-B5D7-D852E5EDA7B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7A-448B-B5D7-D852E5EDA7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7A-448B-B5D7-D852E5EDA7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7A-448B-B5D7-D852E5EDA7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87A-448B-B5D7-D852E5EDA7B2}"/>
            </c:ext>
          </c:extLst>
        </c:ser>
        <c:dLbls>
          <c:showLegendKey val="0"/>
          <c:showVal val="0"/>
          <c:showCatName val="0"/>
          <c:showSerName val="0"/>
          <c:showPercent val="0"/>
          <c:showBubbleSize val="0"/>
        </c:dLbls>
        <c:gapWidth val="150"/>
        <c:axId val="639148264"/>
        <c:axId val="1"/>
      </c:barChart>
      <c:catAx>
        <c:axId val="639148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F0-492A-B0CF-8C006D5157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F0-492A-B0CF-8C006D5157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F0-492A-B0CF-8C006D5157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F0-492A-B0CF-8C006D5157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CF0-492A-B0CF-8C006D5157A0}"/>
            </c:ext>
          </c:extLst>
        </c:ser>
        <c:dLbls>
          <c:showLegendKey val="0"/>
          <c:showVal val="0"/>
          <c:showCatName val="0"/>
          <c:showSerName val="0"/>
          <c:showPercent val="0"/>
          <c:showBubbleSize val="0"/>
        </c:dLbls>
        <c:gapWidth val="150"/>
        <c:axId val="639147936"/>
        <c:axId val="1"/>
      </c:barChart>
      <c:catAx>
        <c:axId val="639147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7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76-4CE1-8260-7C9DD539A9E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76-4CE1-8260-7C9DD539A9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76-4CE1-8260-7C9DD539A9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76-4CE1-8260-7C9DD539A9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976-4CE1-8260-7C9DD539A9E3}"/>
            </c:ext>
          </c:extLst>
        </c:ser>
        <c:dLbls>
          <c:showLegendKey val="0"/>
          <c:showVal val="0"/>
          <c:showCatName val="0"/>
          <c:showSerName val="0"/>
          <c:showPercent val="0"/>
          <c:showBubbleSize val="0"/>
        </c:dLbls>
        <c:gapWidth val="150"/>
        <c:axId val="639148592"/>
        <c:axId val="1"/>
      </c:barChart>
      <c:catAx>
        <c:axId val="639148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FD-4EA4-9C0E-E8231F1A491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FD-4EA4-9C0E-E8231F1A491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FD-4EA4-9C0E-E8231F1A491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FD-4EA4-9C0E-E8231F1A491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1FD-4EA4-9C0E-E8231F1A491B}"/>
            </c:ext>
          </c:extLst>
        </c:ser>
        <c:dLbls>
          <c:showLegendKey val="0"/>
          <c:showVal val="0"/>
          <c:showCatName val="0"/>
          <c:showSerName val="0"/>
          <c:showPercent val="0"/>
          <c:showBubbleSize val="0"/>
        </c:dLbls>
        <c:gapWidth val="150"/>
        <c:axId val="639141704"/>
        <c:axId val="1"/>
      </c:barChart>
      <c:catAx>
        <c:axId val="639141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1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8C-4542-910F-92E271CFCF6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8C-4542-910F-92E271CFCF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8C-4542-910F-92E271CFCF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8C-4542-910F-92E271CFCF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8C-4542-910F-92E271CFCF6C}"/>
            </c:ext>
          </c:extLst>
        </c:ser>
        <c:dLbls>
          <c:showLegendKey val="0"/>
          <c:showVal val="0"/>
          <c:showCatName val="0"/>
          <c:showSerName val="0"/>
          <c:showPercent val="0"/>
          <c:showBubbleSize val="0"/>
        </c:dLbls>
        <c:gapWidth val="150"/>
        <c:axId val="639146296"/>
        <c:axId val="1"/>
      </c:barChart>
      <c:catAx>
        <c:axId val="639146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6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63-45C9-A74B-542C8C954C0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63-45C9-A74B-542C8C954C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63-45C9-A74B-542C8C954C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63-45C9-A74B-542C8C954C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B63-45C9-A74B-542C8C954C08}"/>
            </c:ext>
          </c:extLst>
        </c:ser>
        <c:dLbls>
          <c:showLegendKey val="0"/>
          <c:showVal val="0"/>
          <c:showCatName val="0"/>
          <c:showSerName val="0"/>
          <c:showPercent val="0"/>
          <c:showBubbleSize val="0"/>
        </c:dLbls>
        <c:gapWidth val="150"/>
        <c:axId val="639120712"/>
        <c:axId val="1"/>
      </c:barChart>
      <c:catAx>
        <c:axId val="63912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FD-4365-892D-290828FDAB4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FD-4365-892D-290828FDA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FD-4365-892D-290828FDA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FD-4365-892D-290828FDAB4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FFD-4365-892D-290828FDAB48}"/>
            </c:ext>
          </c:extLst>
        </c:ser>
        <c:dLbls>
          <c:showLegendKey val="0"/>
          <c:showVal val="0"/>
          <c:showCatName val="0"/>
          <c:showSerName val="0"/>
          <c:showPercent val="0"/>
          <c:showBubbleSize val="0"/>
        </c:dLbls>
        <c:gapWidth val="150"/>
        <c:axId val="639117760"/>
        <c:axId val="1"/>
      </c:barChart>
      <c:catAx>
        <c:axId val="639117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7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62-47EE-95DB-317FCBFA20E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62-47EE-95DB-317FCBFA20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62-47EE-95DB-317FCBFA20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62-47EE-95DB-317FCBFA20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362-47EE-95DB-317FCBFA20E5}"/>
            </c:ext>
          </c:extLst>
        </c:ser>
        <c:dLbls>
          <c:showLegendKey val="0"/>
          <c:showVal val="0"/>
          <c:showCatName val="0"/>
          <c:showSerName val="0"/>
          <c:showPercent val="0"/>
          <c:showBubbleSize val="0"/>
        </c:dLbls>
        <c:gapWidth val="150"/>
        <c:axId val="639118088"/>
        <c:axId val="1"/>
      </c:barChart>
      <c:catAx>
        <c:axId val="639118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8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3E-4862-BCB4-03DDEDA9390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3E-4862-BCB4-03DDEDA939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3E-4862-BCB4-03DDEDA939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3E-4862-BCB4-03DDEDA939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C3E-4862-BCB4-03DDEDA93901}"/>
            </c:ext>
          </c:extLst>
        </c:ser>
        <c:dLbls>
          <c:showLegendKey val="0"/>
          <c:showVal val="0"/>
          <c:showCatName val="0"/>
          <c:showSerName val="0"/>
          <c:showPercent val="0"/>
          <c:showBubbleSize val="0"/>
        </c:dLbls>
        <c:gapWidth val="150"/>
        <c:axId val="639122352"/>
        <c:axId val="1"/>
      </c:barChart>
      <c:catAx>
        <c:axId val="639122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2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67-4CF0-B154-0B7E3BEB0F7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67-4CF0-B154-0B7E3BEB0F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67-4CF0-B154-0B7E3BEB0F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67-4CF0-B154-0B7E3BEB0F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67-4CF0-B154-0B7E3BEB0F74}"/>
            </c:ext>
          </c:extLst>
        </c:ser>
        <c:dLbls>
          <c:showLegendKey val="0"/>
          <c:showVal val="0"/>
          <c:showCatName val="0"/>
          <c:showSerName val="0"/>
          <c:showPercent val="0"/>
          <c:showBubbleSize val="0"/>
        </c:dLbls>
        <c:gapWidth val="150"/>
        <c:axId val="639120056"/>
        <c:axId val="1"/>
      </c:barChart>
      <c:catAx>
        <c:axId val="63912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F2-45CC-B66D-5A202D1EE0F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F2-45CC-B66D-5A202D1EE0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F2-45CC-B66D-5A202D1EE0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F2-45CC-B66D-5A202D1EE0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6F2-45CC-B66D-5A202D1EE0FD}"/>
            </c:ext>
          </c:extLst>
        </c:ser>
        <c:dLbls>
          <c:showLegendKey val="0"/>
          <c:showVal val="0"/>
          <c:showCatName val="0"/>
          <c:showSerName val="0"/>
          <c:showPercent val="0"/>
          <c:showBubbleSize val="0"/>
        </c:dLbls>
        <c:gapWidth val="150"/>
        <c:axId val="639119400"/>
        <c:axId val="1"/>
      </c:barChart>
      <c:catAx>
        <c:axId val="63911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8C-4E06-9648-ABF5DA68A0F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8C-4E06-9648-ABF5DA68A0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8C-4E06-9648-ABF5DA68A0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8C-4E06-9648-ABF5DA68A0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68C-4E06-9648-ABF5DA68A0F8}"/>
            </c:ext>
          </c:extLst>
        </c:ser>
        <c:dLbls>
          <c:showLegendKey val="0"/>
          <c:showVal val="0"/>
          <c:showCatName val="0"/>
          <c:showSerName val="0"/>
          <c:showPercent val="0"/>
          <c:showBubbleSize val="0"/>
        </c:dLbls>
        <c:gapWidth val="150"/>
        <c:axId val="639123992"/>
        <c:axId val="1"/>
      </c:barChart>
      <c:catAx>
        <c:axId val="639123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3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DC-4EEB-8ED0-867327C35DA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DC-4EEB-8ED0-867327C35D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DC-4EEB-8ED0-867327C35D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DC-4EEB-8ED0-867327C35D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DC-4EEB-8ED0-867327C35DA0}"/>
            </c:ext>
          </c:extLst>
        </c:ser>
        <c:dLbls>
          <c:showLegendKey val="0"/>
          <c:showVal val="0"/>
          <c:showCatName val="0"/>
          <c:showSerName val="0"/>
          <c:showPercent val="0"/>
          <c:showBubbleSize val="0"/>
        </c:dLbls>
        <c:gapWidth val="150"/>
        <c:axId val="632247160"/>
        <c:axId val="1"/>
      </c:barChart>
      <c:catAx>
        <c:axId val="632247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7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D2-4255-A960-3B7E9E61AB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D2-4255-A960-3B7E9E61AB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D2-4255-A960-3B7E9E61AB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D2-4255-A960-3B7E9E61AB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7D2-4255-A960-3B7E9E61AB8A}"/>
            </c:ext>
          </c:extLst>
        </c:ser>
        <c:dLbls>
          <c:showLegendKey val="0"/>
          <c:showVal val="0"/>
          <c:showCatName val="0"/>
          <c:showSerName val="0"/>
          <c:showPercent val="0"/>
          <c:showBubbleSize val="0"/>
        </c:dLbls>
        <c:gapWidth val="150"/>
        <c:axId val="632239944"/>
        <c:axId val="1"/>
      </c:barChart>
      <c:catAx>
        <c:axId val="632239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9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D1-4BA5-9C5F-8B80E6D533F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D1-4BA5-9C5F-8B80E6D533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1D1-4BA5-9C5F-8B80E6D533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1D1-4BA5-9C5F-8B80E6D533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1D1-4BA5-9C5F-8B80E6D533FC}"/>
            </c:ext>
          </c:extLst>
        </c:ser>
        <c:dLbls>
          <c:showLegendKey val="0"/>
          <c:showVal val="0"/>
          <c:showCatName val="0"/>
          <c:showSerName val="0"/>
          <c:showPercent val="0"/>
          <c:showBubbleSize val="0"/>
        </c:dLbls>
        <c:gapWidth val="150"/>
        <c:axId val="632245192"/>
        <c:axId val="1"/>
      </c:barChart>
      <c:catAx>
        <c:axId val="632245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5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AD-4D07-BFDA-CF4DE6F1EB3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AD-4D07-BFDA-CF4DE6F1EB3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AD-4D07-BFDA-CF4DE6F1EB3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AD-4D07-BFDA-CF4DE6F1EB3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AD-4D07-BFDA-CF4DE6F1EB3A}"/>
            </c:ext>
          </c:extLst>
        </c:ser>
        <c:dLbls>
          <c:showLegendKey val="0"/>
          <c:showVal val="0"/>
          <c:showCatName val="0"/>
          <c:showSerName val="0"/>
          <c:showPercent val="0"/>
          <c:showBubbleSize val="0"/>
        </c:dLbls>
        <c:gapWidth val="150"/>
        <c:axId val="632246176"/>
        <c:axId val="1"/>
      </c:barChart>
      <c:catAx>
        <c:axId val="632246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6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40-4056-ABA0-C0CBEF12AB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40-4056-ABA0-C0CBEF12A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40-4056-ABA0-C0CBEF12A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40-4056-ABA0-C0CBEF12AB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740-4056-ABA0-C0CBEF12AB92}"/>
            </c:ext>
          </c:extLst>
        </c:ser>
        <c:dLbls>
          <c:showLegendKey val="0"/>
          <c:showVal val="0"/>
          <c:showCatName val="0"/>
          <c:showSerName val="0"/>
          <c:showPercent val="0"/>
          <c:showBubbleSize val="0"/>
        </c:dLbls>
        <c:gapWidth val="150"/>
        <c:axId val="632238632"/>
        <c:axId val="1"/>
      </c:barChart>
      <c:catAx>
        <c:axId val="632238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8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E9-4DBD-9212-609492EF71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E9-4DBD-9212-609492EF71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E9-4DBD-9212-609492EF71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E9-4DBD-9212-609492EF71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9E9-4DBD-9212-609492EF719B}"/>
            </c:ext>
          </c:extLst>
        </c:ser>
        <c:dLbls>
          <c:showLegendKey val="0"/>
          <c:showVal val="0"/>
          <c:showCatName val="0"/>
          <c:showSerName val="0"/>
          <c:showPercent val="0"/>
          <c:showBubbleSize val="0"/>
        </c:dLbls>
        <c:gapWidth val="150"/>
        <c:axId val="632243224"/>
        <c:axId val="1"/>
      </c:barChart>
      <c:catAx>
        <c:axId val="632243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3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19-4851-B8D9-45FBC615ED8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19-4851-B8D9-45FBC615ED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19-4851-B8D9-45FBC615ED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19-4851-B8D9-45FBC615ED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419-4851-B8D9-45FBC615ED8C}"/>
            </c:ext>
          </c:extLst>
        </c:ser>
        <c:dLbls>
          <c:showLegendKey val="0"/>
          <c:showVal val="0"/>
          <c:showCatName val="0"/>
          <c:showSerName val="0"/>
          <c:showPercent val="0"/>
          <c:showBubbleSize val="0"/>
        </c:dLbls>
        <c:gapWidth val="150"/>
        <c:axId val="632249128"/>
        <c:axId val="1"/>
      </c:barChart>
      <c:catAx>
        <c:axId val="63224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55-42A4-96E6-92C8453F03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55-42A4-96E6-92C8453F03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55-42A4-96E6-92C8453F03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55-42A4-96E6-92C8453F03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55-42A4-96E6-92C8453F03AD}"/>
            </c:ext>
          </c:extLst>
        </c:ser>
        <c:dLbls>
          <c:showLegendKey val="0"/>
          <c:showVal val="0"/>
          <c:showCatName val="0"/>
          <c:showSerName val="0"/>
          <c:showPercent val="0"/>
          <c:showBubbleSize val="0"/>
        </c:dLbls>
        <c:gapWidth val="150"/>
        <c:axId val="527814784"/>
        <c:axId val="1"/>
      </c:barChart>
      <c:catAx>
        <c:axId val="527814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4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F0-4853-897D-017600E5CDC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F0-4853-897D-017600E5CD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F0-4853-897D-017600E5CD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F0-4853-897D-017600E5CD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9F0-4853-897D-017600E5CDCB}"/>
            </c:ext>
          </c:extLst>
        </c:ser>
        <c:dLbls>
          <c:showLegendKey val="0"/>
          <c:showVal val="0"/>
          <c:showCatName val="0"/>
          <c:showSerName val="0"/>
          <c:showPercent val="0"/>
          <c:showBubbleSize val="0"/>
        </c:dLbls>
        <c:gapWidth val="150"/>
        <c:axId val="527816424"/>
        <c:axId val="1"/>
      </c:barChart>
      <c:catAx>
        <c:axId val="527816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6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53-4F3D-AF33-F4A53764F5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53-4F3D-AF33-F4A53764F5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53-4F3D-AF33-F4A53764F5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53-4F3D-AF33-F4A53764F5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E53-4F3D-AF33-F4A53764F51E}"/>
            </c:ext>
          </c:extLst>
        </c:ser>
        <c:dLbls>
          <c:showLegendKey val="0"/>
          <c:showVal val="0"/>
          <c:showCatName val="0"/>
          <c:showSerName val="0"/>
          <c:showPercent val="0"/>
          <c:showBubbleSize val="0"/>
        </c:dLbls>
        <c:gapWidth val="150"/>
        <c:axId val="527821016"/>
        <c:axId val="1"/>
      </c:barChart>
      <c:catAx>
        <c:axId val="52782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36-4797-8E2F-BC1D499287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36-4797-8E2F-BC1D499287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136-4797-8E2F-BC1D499287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136-4797-8E2F-BC1D499287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136-4797-8E2F-BC1D49928749}"/>
            </c:ext>
          </c:extLst>
        </c:ser>
        <c:dLbls>
          <c:showLegendKey val="0"/>
          <c:showVal val="0"/>
          <c:showCatName val="0"/>
          <c:showSerName val="0"/>
          <c:showPercent val="0"/>
          <c:showBubbleSize val="0"/>
        </c:dLbls>
        <c:gapWidth val="150"/>
        <c:axId val="416121496"/>
        <c:axId val="1"/>
      </c:barChart>
      <c:catAx>
        <c:axId val="416121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21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98-40AE-A557-30DD7D9E191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98-40AE-A557-30DD7D9E19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98-40AE-A557-30DD7D9E19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98-40AE-A557-30DD7D9E19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98-40AE-A557-30DD7D9E191C}"/>
            </c:ext>
          </c:extLst>
        </c:ser>
        <c:dLbls>
          <c:showLegendKey val="0"/>
          <c:showVal val="0"/>
          <c:showCatName val="0"/>
          <c:showSerName val="0"/>
          <c:showPercent val="0"/>
          <c:showBubbleSize val="0"/>
        </c:dLbls>
        <c:gapWidth val="150"/>
        <c:axId val="416119200"/>
        <c:axId val="1"/>
      </c:barChart>
      <c:catAx>
        <c:axId val="416119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9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C0-4EE4-BF1D-243563136E5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C0-4EE4-BF1D-243563136E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C0-4EE4-BF1D-243563136E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C0-4EE4-BF1D-243563136E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8C0-4EE4-BF1D-243563136E55}"/>
            </c:ext>
          </c:extLst>
        </c:ser>
        <c:dLbls>
          <c:showLegendKey val="0"/>
          <c:showVal val="0"/>
          <c:showCatName val="0"/>
          <c:showSerName val="0"/>
          <c:showPercent val="0"/>
          <c:showBubbleSize val="0"/>
        </c:dLbls>
        <c:gapWidth val="150"/>
        <c:axId val="416114608"/>
        <c:axId val="1"/>
      </c:barChart>
      <c:catAx>
        <c:axId val="416114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4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E8-4F2A-922D-2678A01AB60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E8-4F2A-922D-2678A01AB6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E8-4F2A-922D-2678A01AB6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E8-4F2A-922D-2678A01AB6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E8-4F2A-922D-2678A01AB609}"/>
            </c:ext>
          </c:extLst>
        </c:ser>
        <c:dLbls>
          <c:showLegendKey val="0"/>
          <c:showVal val="0"/>
          <c:showCatName val="0"/>
          <c:showSerName val="0"/>
          <c:showPercent val="0"/>
          <c:showBubbleSize val="0"/>
        </c:dLbls>
        <c:gapWidth val="150"/>
        <c:axId val="416116904"/>
        <c:axId val="1"/>
      </c:barChart>
      <c:catAx>
        <c:axId val="41611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95-4984-A37F-F283D5DA191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95-4984-A37F-F283D5DA19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95-4984-A37F-F283D5DA19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95-4984-A37F-F283D5DA19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495-4984-A37F-F283D5DA191F}"/>
            </c:ext>
          </c:extLst>
        </c:ser>
        <c:dLbls>
          <c:showLegendKey val="0"/>
          <c:showVal val="0"/>
          <c:showCatName val="0"/>
          <c:showSerName val="0"/>
          <c:showPercent val="0"/>
          <c:showBubbleSize val="0"/>
        </c:dLbls>
        <c:gapWidth val="150"/>
        <c:axId val="528094144"/>
        <c:axId val="1"/>
      </c:barChart>
      <c:catAx>
        <c:axId val="52809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4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84-46E7-AC4B-0509562CD1E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84-46E7-AC4B-0509562CD1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84-46E7-AC4B-0509562CD1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84-46E7-AC4B-0509562CD1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884-46E7-AC4B-0509562CD1E5}"/>
            </c:ext>
          </c:extLst>
        </c:ser>
        <c:dLbls>
          <c:showLegendKey val="0"/>
          <c:showVal val="0"/>
          <c:showCatName val="0"/>
          <c:showSerName val="0"/>
          <c:showPercent val="0"/>
          <c:showBubbleSize val="0"/>
        </c:dLbls>
        <c:gapWidth val="150"/>
        <c:axId val="528093816"/>
        <c:axId val="1"/>
      </c:barChart>
      <c:catAx>
        <c:axId val="528093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3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60-46F0-B8B3-AD0AD4C9156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60-46F0-B8B3-AD0AD4C915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560-46F0-B8B3-AD0AD4C915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560-46F0-B8B3-AD0AD4C915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560-46F0-B8B3-AD0AD4C9156F}"/>
            </c:ext>
          </c:extLst>
        </c:ser>
        <c:dLbls>
          <c:showLegendKey val="0"/>
          <c:showVal val="0"/>
          <c:showCatName val="0"/>
          <c:showSerName val="0"/>
          <c:showPercent val="0"/>
          <c:showBubbleSize val="0"/>
        </c:dLbls>
        <c:gapWidth val="150"/>
        <c:axId val="528096440"/>
        <c:axId val="1"/>
      </c:barChart>
      <c:catAx>
        <c:axId val="528096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6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8E-4E1C-91A8-25F89F9264B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8E-4E1C-91A8-25F89F9264B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8E-4E1C-91A8-25F89F9264B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8E-4E1C-91A8-25F89F9264B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88E-4E1C-91A8-25F89F9264B0}"/>
            </c:ext>
          </c:extLst>
        </c:ser>
        <c:dLbls>
          <c:showLegendKey val="0"/>
          <c:showVal val="0"/>
          <c:showCatName val="0"/>
          <c:showSerName val="0"/>
          <c:showPercent val="0"/>
          <c:showBubbleSize val="0"/>
        </c:dLbls>
        <c:gapWidth val="150"/>
        <c:axId val="528099720"/>
        <c:axId val="1"/>
      </c:barChart>
      <c:catAx>
        <c:axId val="528099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9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2C-4EEA-81EB-B858D8B8A1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2C-4EEA-81EB-B858D8B8A1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2C-4EEA-81EB-B858D8B8A1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2C-4EEA-81EB-B858D8B8A1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82C-4EEA-81EB-B858D8B8A152}"/>
            </c:ext>
          </c:extLst>
        </c:ser>
        <c:dLbls>
          <c:showLegendKey val="0"/>
          <c:showVal val="0"/>
          <c:showCatName val="0"/>
          <c:showSerName val="0"/>
          <c:showPercent val="0"/>
          <c:showBubbleSize val="0"/>
        </c:dLbls>
        <c:gapWidth val="150"/>
        <c:axId val="528097424"/>
        <c:axId val="1"/>
      </c:barChart>
      <c:catAx>
        <c:axId val="52809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7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63-40B6-9B90-ADE760D883B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63-40B6-9B90-ADE760D883B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63-40B6-9B90-ADE760D883B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63-40B6-9B90-ADE760D883B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8863-40B6-9B90-ADE760D883BB}"/>
            </c:ext>
          </c:extLst>
        </c:ser>
        <c:dLbls>
          <c:showLegendKey val="0"/>
          <c:showVal val="0"/>
          <c:showCatName val="0"/>
          <c:showSerName val="0"/>
          <c:showPercent val="0"/>
          <c:showBubbleSize val="0"/>
        </c:dLbls>
        <c:gapWidth val="150"/>
        <c:axId val="630322744"/>
        <c:axId val="1"/>
      </c:barChart>
      <c:catAx>
        <c:axId val="630322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45-49E2-9957-5169FD8610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45-49E2-9957-5169FD8610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45-49E2-9957-5169FD8610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45-49E2-9957-5169FD8610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1F45-49E2-9957-5169FD8610DF}"/>
            </c:ext>
          </c:extLst>
        </c:ser>
        <c:dLbls>
          <c:showLegendKey val="0"/>
          <c:showVal val="0"/>
          <c:showCatName val="0"/>
          <c:showSerName val="0"/>
          <c:showPercent val="0"/>
          <c:showBubbleSize val="0"/>
        </c:dLbls>
        <c:gapWidth val="150"/>
        <c:axId val="630313888"/>
        <c:axId val="1"/>
      </c:barChart>
      <c:catAx>
        <c:axId val="63031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62-43E6-B6A8-DAFA7AA79F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62-43E6-B6A8-DAFA7AA79F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062-43E6-B6A8-DAFA7AA79F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062-43E6-B6A8-DAFA7AA79F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062-43E6-B6A8-DAFA7AA79F9E}"/>
            </c:ext>
          </c:extLst>
        </c:ser>
        <c:dLbls>
          <c:showLegendKey val="0"/>
          <c:showVal val="0"/>
          <c:showCatName val="0"/>
          <c:showSerName val="0"/>
          <c:showPercent val="0"/>
          <c:showBubbleSize val="0"/>
        </c:dLbls>
        <c:gapWidth val="150"/>
        <c:axId val="630322088"/>
        <c:axId val="1"/>
      </c:barChart>
      <c:catAx>
        <c:axId val="63032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60-41A5-8DE6-E5D979906D6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60-41A5-8DE6-E5D979906D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60-41A5-8DE6-E5D979906D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60-41A5-8DE6-E5D979906D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60-41A5-8DE6-E5D979906D68}"/>
            </c:ext>
          </c:extLst>
        </c:ser>
        <c:dLbls>
          <c:showLegendKey val="0"/>
          <c:showVal val="0"/>
          <c:showCatName val="0"/>
          <c:showSerName val="0"/>
          <c:showPercent val="0"/>
          <c:showBubbleSize val="0"/>
        </c:dLbls>
        <c:gapWidth val="150"/>
        <c:axId val="639129896"/>
        <c:axId val="1"/>
      </c:barChart>
      <c:catAx>
        <c:axId val="639129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9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E5-431C-8A63-BEB0F72AE3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E5-431C-8A63-BEB0F72AE3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E5-431C-8A63-BEB0F72AE3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E5-431C-8A63-BEB0F72AE3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E5-431C-8A63-BEB0F72AE363}"/>
            </c:ext>
          </c:extLst>
        </c:ser>
        <c:dLbls>
          <c:showLegendKey val="0"/>
          <c:showVal val="0"/>
          <c:showCatName val="0"/>
          <c:showSerName val="0"/>
          <c:showPercent val="0"/>
          <c:showBubbleSize val="0"/>
        </c:dLbls>
        <c:gapWidth val="150"/>
        <c:axId val="639132848"/>
        <c:axId val="1"/>
      </c:barChart>
      <c:catAx>
        <c:axId val="639132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2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90-4FDD-8B2D-DC7ABD6F20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90-4FDD-8B2D-DC7ABD6F20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90-4FDD-8B2D-DC7ABD6F20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90-4FDD-8B2D-DC7ABD6F20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890-4FDD-8B2D-DC7ABD6F20A9}"/>
            </c:ext>
          </c:extLst>
        </c:ser>
        <c:dLbls>
          <c:showLegendKey val="0"/>
          <c:showVal val="0"/>
          <c:showCatName val="0"/>
          <c:showSerName val="0"/>
          <c:showPercent val="0"/>
          <c:showBubbleSize val="0"/>
        </c:dLbls>
        <c:gapWidth val="150"/>
        <c:axId val="639134488"/>
        <c:axId val="1"/>
      </c:barChart>
      <c:catAx>
        <c:axId val="639134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4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8F-423F-AF1C-90DEE3184F2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8F-423F-AF1C-90DEE3184F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98F-423F-AF1C-90DEE3184F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98F-423F-AF1C-90DEE3184F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98F-423F-AF1C-90DEE3184F27}"/>
            </c:ext>
          </c:extLst>
        </c:ser>
        <c:dLbls>
          <c:showLegendKey val="0"/>
          <c:showVal val="0"/>
          <c:showCatName val="0"/>
          <c:showSerName val="0"/>
          <c:showPercent val="0"/>
          <c:showBubbleSize val="0"/>
        </c:dLbls>
        <c:gapWidth val="150"/>
        <c:axId val="639135472"/>
        <c:axId val="1"/>
      </c:barChart>
      <c:catAx>
        <c:axId val="639135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5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E-4A80-AD9C-E93FEA71BBD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E-4A80-AD9C-E93FEA71BB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E-4A80-AD9C-E93FEA71BB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E-4A80-AD9C-E93FEA71BB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10E-4A80-AD9C-E93FEA71BBD6}"/>
            </c:ext>
          </c:extLst>
        </c:ser>
        <c:dLbls>
          <c:showLegendKey val="0"/>
          <c:showVal val="0"/>
          <c:showCatName val="0"/>
          <c:showSerName val="0"/>
          <c:showPercent val="0"/>
          <c:showBubbleSize val="0"/>
        </c:dLbls>
        <c:gapWidth val="150"/>
        <c:axId val="639127928"/>
        <c:axId val="1"/>
      </c:barChart>
      <c:catAx>
        <c:axId val="639127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7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1B-4520-93FF-57A3855972B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1B-4520-93FF-57A3855972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1B-4520-93FF-57A3855972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1B-4520-93FF-57A3855972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E1B-4520-93FF-57A3855972BC}"/>
            </c:ext>
          </c:extLst>
        </c:ser>
        <c:dLbls>
          <c:showLegendKey val="0"/>
          <c:showVal val="0"/>
          <c:showCatName val="0"/>
          <c:showSerName val="0"/>
          <c:showPercent val="0"/>
          <c:showBubbleSize val="0"/>
        </c:dLbls>
        <c:gapWidth val="150"/>
        <c:axId val="639131864"/>
        <c:axId val="1"/>
      </c:barChart>
      <c:catAx>
        <c:axId val="63913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91-425A-B2EE-65D10E83BCB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91-425A-B2EE-65D10E83BC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91-425A-B2EE-65D10E83BC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91-425A-B2EE-65D10E83BC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F91-425A-B2EE-65D10E83BCB4}"/>
            </c:ext>
          </c:extLst>
        </c:ser>
        <c:dLbls>
          <c:showLegendKey val="0"/>
          <c:showVal val="0"/>
          <c:showCatName val="0"/>
          <c:showSerName val="0"/>
          <c:showPercent val="0"/>
          <c:showBubbleSize val="0"/>
        </c:dLbls>
        <c:gapWidth val="150"/>
        <c:axId val="639139408"/>
        <c:axId val="1"/>
      </c:barChart>
      <c:catAx>
        <c:axId val="639139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9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6D-4C60-856E-97BFE7ADF62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6D-4C60-856E-97BFE7ADF6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6D-4C60-856E-97BFE7ADF6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6D-4C60-856E-97BFE7ADF6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16D-4C60-856E-97BFE7ADF62F}"/>
            </c:ext>
          </c:extLst>
        </c:ser>
        <c:dLbls>
          <c:showLegendKey val="0"/>
          <c:showVal val="0"/>
          <c:showCatName val="0"/>
          <c:showSerName val="0"/>
          <c:showPercent val="0"/>
          <c:showBubbleSize val="0"/>
        </c:dLbls>
        <c:gapWidth val="150"/>
        <c:axId val="639145312"/>
        <c:axId val="1"/>
      </c:barChart>
      <c:catAx>
        <c:axId val="639145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5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B7-4556-B526-BA221748661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B7-4556-B526-BA22174866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B7-4556-B526-BA22174866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B7-4556-B526-BA22174866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FB7-4556-B526-BA2217486618}"/>
            </c:ext>
          </c:extLst>
        </c:ser>
        <c:dLbls>
          <c:showLegendKey val="0"/>
          <c:showVal val="0"/>
          <c:showCatName val="0"/>
          <c:showSerName val="0"/>
          <c:showPercent val="0"/>
          <c:showBubbleSize val="0"/>
        </c:dLbls>
        <c:gapWidth val="150"/>
        <c:axId val="639148264"/>
        <c:axId val="1"/>
      </c:barChart>
      <c:catAx>
        <c:axId val="639148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36-4863-9FBB-8616F3C697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36-4863-9FBB-8616F3C697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36-4863-9FBB-8616F3C697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36-4863-9FBB-8616F3C697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136-4863-9FBB-8616F3C69770}"/>
            </c:ext>
          </c:extLst>
        </c:ser>
        <c:dLbls>
          <c:showLegendKey val="0"/>
          <c:showVal val="0"/>
          <c:showCatName val="0"/>
          <c:showSerName val="0"/>
          <c:showPercent val="0"/>
          <c:showBubbleSize val="0"/>
        </c:dLbls>
        <c:gapWidth val="150"/>
        <c:axId val="639147936"/>
        <c:axId val="1"/>
      </c:barChart>
      <c:catAx>
        <c:axId val="639147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7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3E-44A9-ACB6-F0317B71F90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3E-44A9-ACB6-F0317B71F9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3E-44A9-ACB6-F0317B71F9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3E-44A9-ACB6-F0317B71F9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D3E-44A9-ACB6-F0317B71F90C}"/>
            </c:ext>
          </c:extLst>
        </c:ser>
        <c:dLbls>
          <c:showLegendKey val="0"/>
          <c:showVal val="0"/>
          <c:showCatName val="0"/>
          <c:showSerName val="0"/>
          <c:showPercent val="0"/>
          <c:showBubbleSize val="0"/>
        </c:dLbls>
        <c:gapWidth val="150"/>
        <c:axId val="639148592"/>
        <c:axId val="1"/>
      </c:barChart>
      <c:catAx>
        <c:axId val="639148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DE-48BE-8206-D1AF2CB3ADC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DE-48BE-8206-D1AF2CB3AD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DE-48BE-8206-D1AF2CB3AD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DE-48BE-8206-D1AF2CB3AD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2DE-48BE-8206-D1AF2CB3ADC6}"/>
            </c:ext>
          </c:extLst>
        </c:ser>
        <c:dLbls>
          <c:showLegendKey val="0"/>
          <c:showVal val="0"/>
          <c:showCatName val="0"/>
          <c:showSerName val="0"/>
          <c:showPercent val="0"/>
          <c:showBubbleSize val="0"/>
        </c:dLbls>
        <c:gapWidth val="150"/>
        <c:axId val="639141704"/>
        <c:axId val="1"/>
      </c:barChart>
      <c:catAx>
        <c:axId val="639141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1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2E-4EF5-9D6F-3A2A58D5F3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2E-4EF5-9D6F-3A2A58D5F3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2E-4EF5-9D6F-3A2A58D5F3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2E-4EF5-9D6F-3A2A58D5F3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D2E-4EF5-9D6F-3A2A58D5F36D}"/>
            </c:ext>
          </c:extLst>
        </c:ser>
        <c:dLbls>
          <c:showLegendKey val="0"/>
          <c:showVal val="0"/>
          <c:showCatName val="0"/>
          <c:showSerName val="0"/>
          <c:showPercent val="0"/>
          <c:showBubbleSize val="0"/>
        </c:dLbls>
        <c:gapWidth val="150"/>
        <c:axId val="639146296"/>
        <c:axId val="1"/>
      </c:barChart>
      <c:catAx>
        <c:axId val="639146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6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E1-4A4E-A885-D679502E11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E1-4A4E-A885-D679502E11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E1-4A4E-A885-D679502E11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E1-4A4E-A885-D679502E11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5E1-4A4E-A885-D679502E1163}"/>
            </c:ext>
          </c:extLst>
        </c:ser>
        <c:dLbls>
          <c:showLegendKey val="0"/>
          <c:showVal val="0"/>
          <c:showCatName val="0"/>
          <c:showSerName val="0"/>
          <c:showPercent val="0"/>
          <c:showBubbleSize val="0"/>
        </c:dLbls>
        <c:gapWidth val="150"/>
        <c:axId val="639120712"/>
        <c:axId val="1"/>
      </c:barChart>
      <c:catAx>
        <c:axId val="63912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C3-4FB2-BD27-6489417B69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C3-4FB2-BD27-6489417B69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C3-4FB2-BD27-6489417B69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C3-4FB2-BD27-6489417B69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1C3-4FB2-BD27-6489417B6963}"/>
            </c:ext>
          </c:extLst>
        </c:ser>
        <c:dLbls>
          <c:showLegendKey val="0"/>
          <c:showVal val="0"/>
          <c:showCatName val="0"/>
          <c:showSerName val="0"/>
          <c:showPercent val="0"/>
          <c:showBubbleSize val="0"/>
        </c:dLbls>
        <c:gapWidth val="150"/>
        <c:axId val="639117760"/>
        <c:axId val="1"/>
      </c:barChart>
      <c:catAx>
        <c:axId val="639117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7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7B-40F7-A5E5-34F3CF7E4E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7B-40F7-A5E5-34F3CF7E4E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7B-40F7-A5E5-34F3CF7E4E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7B-40F7-A5E5-34F3CF7E4E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27B-40F7-A5E5-34F3CF7E4E78}"/>
            </c:ext>
          </c:extLst>
        </c:ser>
        <c:dLbls>
          <c:showLegendKey val="0"/>
          <c:showVal val="0"/>
          <c:showCatName val="0"/>
          <c:showSerName val="0"/>
          <c:showPercent val="0"/>
          <c:showBubbleSize val="0"/>
        </c:dLbls>
        <c:gapWidth val="150"/>
        <c:axId val="639118088"/>
        <c:axId val="1"/>
      </c:barChart>
      <c:catAx>
        <c:axId val="639118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8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F2-49C2-B6DB-BB2751BDB45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F2-49C2-B6DB-BB2751BDB4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F2-49C2-B6DB-BB2751BDB4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F2-49C2-B6DB-BB2751BDB4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FF2-49C2-B6DB-BB2751BDB459}"/>
            </c:ext>
          </c:extLst>
        </c:ser>
        <c:dLbls>
          <c:showLegendKey val="0"/>
          <c:showVal val="0"/>
          <c:showCatName val="0"/>
          <c:showSerName val="0"/>
          <c:showPercent val="0"/>
          <c:showBubbleSize val="0"/>
        </c:dLbls>
        <c:gapWidth val="150"/>
        <c:axId val="639122352"/>
        <c:axId val="1"/>
      </c:barChart>
      <c:catAx>
        <c:axId val="639122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2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FB-4445-9079-D42AA29A2C1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FB-4445-9079-D42AA29A2C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FB-4445-9079-D42AA29A2C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FB-4445-9079-D42AA29A2C1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7FB-4445-9079-D42AA29A2C13}"/>
            </c:ext>
          </c:extLst>
        </c:ser>
        <c:dLbls>
          <c:showLegendKey val="0"/>
          <c:showVal val="0"/>
          <c:showCatName val="0"/>
          <c:showSerName val="0"/>
          <c:showPercent val="0"/>
          <c:showBubbleSize val="0"/>
        </c:dLbls>
        <c:gapWidth val="150"/>
        <c:axId val="639120056"/>
        <c:axId val="1"/>
      </c:barChart>
      <c:catAx>
        <c:axId val="63912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75-44EB-AF18-1717C5B516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75-44EB-AF18-1717C5B516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75-44EB-AF18-1717C5B516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75-44EB-AF18-1717C5B516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975-44EB-AF18-1717C5B51660}"/>
            </c:ext>
          </c:extLst>
        </c:ser>
        <c:dLbls>
          <c:showLegendKey val="0"/>
          <c:showVal val="0"/>
          <c:showCatName val="0"/>
          <c:showSerName val="0"/>
          <c:showPercent val="0"/>
          <c:showBubbleSize val="0"/>
        </c:dLbls>
        <c:gapWidth val="150"/>
        <c:axId val="639119400"/>
        <c:axId val="1"/>
      </c:barChart>
      <c:catAx>
        <c:axId val="63911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40A-445F-B905-0828D03BB0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40A-445F-B905-0828D03BB0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40A-445F-B905-0828D03BB0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40A-445F-B905-0828D03BB0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40A-445F-B905-0828D03BB0FC}"/>
            </c:ext>
          </c:extLst>
        </c:ser>
        <c:dLbls>
          <c:showLegendKey val="0"/>
          <c:showVal val="0"/>
          <c:showCatName val="0"/>
          <c:showSerName val="0"/>
          <c:showPercent val="0"/>
          <c:showBubbleSize val="0"/>
        </c:dLbls>
        <c:gapWidth val="150"/>
        <c:axId val="639123992"/>
        <c:axId val="1"/>
      </c:barChart>
      <c:catAx>
        <c:axId val="639123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3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0B-476A-BE2D-FBD8A37353A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0B-476A-BE2D-FBD8A37353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10B-476A-BE2D-FBD8A37353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10B-476A-BE2D-FBD8A37353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10B-476A-BE2D-FBD8A37353A0}"/>
            </c:ext>
          </c:extLst>
        </c:ser>
        <c:dLbls>
          <c:showLegendKey val="0"/>
          <c:showVal val="0"/>
          <c:showCatName val="0"/>
          <c:showSerName val="0"/>
          <c:showPercent val="0"/>
          <c:showBubbleSize val="0"/>
        </c:dLbls>
        <c:gapWidth val="150"/>
        <c:axId val="632247160"/>
        <c:axId val="1"/>
      </c:barChart>
      <c:catAx>
        <c:axId val="632247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7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B-46EA-B618-A3425AD3A0C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B-46EA-B618-A3425AD3A0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B-46EA-B618-A3425AD3A0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B-46EA-B618-A3425AD3A0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31B-46EA-B618-A3425AD3A0C3}"/>
            </c:ext>
          </c:extLst>
        </c:ser>
        <c:dLbls>
          <c:showLegendKey val="0"/>
          <c:showVal val="0"/>
          <c:showCatName val="0"/>
          <c:showSerName val="0"/>
          <c:showPercent val="0"/>
          <c:showBubbleSize val="0"/>
        </c:dLbls>
        <c:gapWidth val="150"/>
        <c:axId val="632239944"/>
        <c:axId val="1"/>
      </c:barChart>
      <c:catAx>
        <c:axId val="632239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9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8A-466A-B8D1-99F217FB57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8A-466A-B8D1-99F217FB57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8A-466A-B8D1-99F217FB57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8A-466A-B8D1-99F217FB57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78A-466A-B8D1-99F217FB5785}"/>
            </c:ext>
          </c:extLst>
        </c:ser>
        <c:dLbls>
          <c:showLegendKey val="0"/>
          <c:showVal val="0"/>
          <c:showCatName val="0"/>
          <c:showSerName val="0"/>
          <c:showPercent val="0"/>
          <c:showBubbleSize val="0"/>
        </c:dLbls>
        <c:gapWidth val="150"/>
        <c:axId val="632245192"/>
        <c:axId val="1"/>
      </c:barChart>
      <c:catAx>
        <c:axId val="632245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5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E1-4793-A41C-E7C6679681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E1-4793-A41C-E7C6679681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E1-4793-A41C-E7C6679681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E1-4793-A41C-E7C6679681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3E1-4793-A41C-E7C66796810F}"/>
            </c:ext>
          </c:extLst>
        </c:ser>
        <c:dLbls>
          <c:showLegendKey val="0"/>
          <c:showVal val="0"/>
          <c:showCatName val="0"/>
          <c:showSerName val="0"/>
          <c:showPercent val="0"/>
          <c:showBubbleSize val="0"/>
        </c:dLbls>
        <c:gapWidth val="150"/>
        <c:axId val="632246176"/>
        <c:axId val="1"/>
      </c:barChart>
      <c:catAx>
        <c:axId val="632246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6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9E-4AB4-9CA0-C8A98545B02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9E-4AB4-9CA0-C8A98545B0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19E-4AB4-9CA0-C8A98545B0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19E-4AB4-9CA0-C8A98545B0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19E-4AB4-9CA0-C8A98545B024}"/>
            </c:ext>
          </c:extLst>
        </c:ser>
        <c:dLbls>
          <c:showLegendKey val="0"/>
          <c:showVal val="0"/>
          <c:showCatName val="0"/>
          <c:showSerName val="0"/>
          <c:showPercent val="0"/>
          <c:showBubbleSize val="0"/>
        </c:dLbls>
        <c:gapWidth val="150"/>
        <c:axId val="632238632"/>
        <c:axId val="1"/>
      </c:barChart>
      <c:catAx>
        <c:axId val="632238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8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C5-41D6-9AB5-9DBB23D252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C5-41D6-9AB5-9DBB23D252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C5-41D6-9AB5-9DBB23D252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C5-41D6-9AB5-9DBB23D252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C5-41D6-9AB5-9DBB23D252D6}"/>
            </c:ext>
          </c:extLst>
        </c:ser>
        <c:dLbls>
          <c:showLegendKey val="0"/>
          <c:showVal val="0"/>
          <c:showCatName val="0"/>
          <c:showSerName val="0"/>
          <c:showPercent val="0"/>
          <c:showBubbleSize val="0"/>
        </c:dLbls>
        <c:gapWidth val="150"/>
        <c:axId val="632243224"/>
        <c:axId val="1"/>
      </c:barChart>
      <c:catAx>
        <c:axId val="632243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3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89-42B8-BDA0-31EBCF330C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89-42B8-BDA0-31EBCF330C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89-42B8-BDA0-31EBCF330C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89-42B8-BDA0-31EBCF330C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289-42B8-BDA0-31EBCF330C7B}"/>
            </c:ext>
          </c:extLst>
        </c:ser>
        <c:dLbls>
          <c:showLegendKey val="0"/>
          <c:showVal val="0"/>
          <c:showCatName val="0"/>
          <c:showSerName val="0"/>
          <c:showPercent val="0"/>
          <c:showBubbleSize val="0"/>
        </c:dLbls>
        <c:gapWidth val="150"/>
        <c:axId val="632249128"/>
        <c:axId val="1"/>
      </c:barChart>
      <c:catAx>
        <c:axId val="63224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E5-4D8E-84E6-A198FCFCE4A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E5-4D8E-84E6-A198FCFCE4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E5-4D8E-84E6-A198FCFCE4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E5-4D8E-84E6-A198FCFCE4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3E5-4D8E-84E6-A198FCFCE4A8}"/>
            </c:ext>
          </c:extLst>
        </c:ser>
        <c:dLbls>
          <c:showLegendKey val="0"/>
          <c:showVal val="0"/>
          <c:showCatName val="0"/>
          <c:showSerName val="0"/>
          <c:showPercent val="0"/>
          <c:showBubbleSize val="0"/>
        </c:dLbls>
        <c:gapWidth val="150"/>
        <c:axId val="527814784"/>
        <c:axId val="1"/>
      </c:barChart>
      <c:catAx>
        <c:axId val="527814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4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2F-4FF5-B615-2D1AAE2940F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2F-4FF5-B615-2D1AAE2940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2F-4FF5-B615-2D1AAE2940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2F-4FF5-B615-2D1AAE2940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92F-4FF5-B615-2D1AAE2940FE}"/>
            </c:ext>
          </c:extLst>
        </c:ser>
        <c:dLbls>
          <c:showLegendKey val="0"/>
          <c:showVal val="0"/>
          <c:showCatName val="0"/>
          <c:showSerName val="0"/>
          <c:showPercent val="0"/>
          <c:showBubbleSize val="0"/>
        </c:dLbls>
        <c:gapWidth val="150"/>
        <c:axId val="527816424"/>
        <c:axId val="1"/>
      </c:barChart>
      <c:catAx>
        <c:axId val="527816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6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09-4782-85D2-18DE85A2892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09-4782-85D2-18DE85A289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509-4782-85D2-18DE85A289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509-4782-85D2-18DE85A289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509-4782-85D2-18DE85A28925}"/>
            </c:ext>
          </c:extLst>
        </c:ser>
        <c:dLbls>
          <c:showLegendKey val="0"/>
          <c:showVal val="0"/>
          <c:showCatName val="0"/>
          <c:showSerName val="0"/>
          <c:showPercent val="0"/>
          <c:showBubbleSize val="0"/>
        </c:dLbls>
        <c:gapWidth val="150"/>
        <c:axId val="527821016"/>
        <c:axId val="1"/>
      </c:barChart>
      <c:catAx>
        <c:axId val="52782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D1-4D08-8551-0B73027F938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D1-4D08-8551-0B73027F93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D1-4D08-8551-0B73027F93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D1-4D08-8551-0B73027F93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0D1-4D08-8551-0B73027F938E}"/>
            </c:ext>
          </c:extLst>
        </c:ser>
        <c:dLbls>
          <c:showLegendKey val="0"/>
          <c:showVal val="0"/>
          <c:showCatName val="0"/>
          <c:showSerName val="0"/>
          <c:showPercent val="0"/>
          <c:showBubbleSize val="0"/>
        </c:dLbls>
        <c:gapWidth val="150"/>
        <c:axId val="416121496"/>
        <c:axId val="1"/>
      </c:barChart>
      <c:catAx>
        <c:axId val="416121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21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01-402C-B5B1-383C6DD095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01-402C-B5B1-383C6DD095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801-402C-B5B1-383C6DD095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801-402C-B5B1-383C6DD095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801-402C-B5B1-383C6DD09507}"/>
            </c:ext>
          </c:extLst>
        </c:ser>
        <c:dLbls>
          <c:showLegendKey val="0"/>
          <c:showVal val="0"/>
          <c:showCatName val="0"/>
          <c:showSerName val="0"/>
          <c:showPercent val="0"/>
          <c:showBubbleSize val="0"/>
        </c:dLbls>
        <c:gapWidth val="150"/>
        <c:axId val="416119200"/>
        <c:axId val="1"/>
      </c:barChart>
      <c:catAx>
        <c:axId val="416119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9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F4-46C2-8074-96B65D1E01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F4-46C2-8074-96B65D1E01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F4-46C2-8074-96B65D1E01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F4-46C2-8074-96B65D1E01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F4-46C2-8074-96B65D1E01F1}"/>
            </c:ext>
          </c:extLst>
        </c:ser>
        <c:dLbls>
          <c:showLegendKey val="0"/>
          <c:showVal val="0"/>
          <c:showCatName val="0"/>
          <c:showSerName val="0"/>
          <c:showPercent val="0"/>
          <c:showBubbleSize val="0"/>
        </c:dLbls>
        <c:gapWidth val="150"/>
        <c:axId val="416114608"/>
        <c:axId val="1"/>
      </c:barChart>
      <c:catAx>
        <c:axId val="416114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4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23-4067-BA0B-8B10134AB86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23-4067-BA0B-8B10134AB86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23-4067-BA0B-8B10134AB86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23-4067-BA0B-8B10134AB86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623-4067-BA0B-8B10134AB864}"/>
            </c:ext>
          </c:extLst>
        </c:ser>
        <c:dLbls>
          <c:showLegendKey val="0"/>
          <c:showVal val="0"/>
          <c:showCatName val="0"/>
          <c:showSerName val="0"/>
          <c:showPercent val="0"/>
          <c:showBubbleSize val="0"/>
        </c:dLbls>
        <c:gapWidth val="150"/>
        <c:axId val="416116904"/>
        <c:axId val="1"/>
      </c:barChart>
      <c:catAx>
        <c:axId val="41611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17-45AC-BD00-28FC540703C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17-45AC-BD00-28FC540703C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17-45AC-BD00-28FC540703C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17-45AC-BD00-28FC540703C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17-45AC-BD00-28FC540703CE}"/>
            </c:ext>
          </c:extLst>
        </c:ser>
        <c:dLbls>
          <c:showLegendKey val="0"/>
          <c:showVal val="0"/>
          <c:showCatName val="0"/>
          <c:showSerName val="0"/>
          <c:showPercent val="0"/>
          <c:showBubbleSize val="0"/>
        </c:dLbls>
        <c:gapWidth val="150"/>
        <c:axId val="528094144"/>
        <c:axId val="1"/>
      </c:barChart>
      <c:catAx>
        <c:axId val="52809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4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AE-48ED-B233-BCE7C20361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AE-48ED-B233-BCE7C20361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AE-48ED-B233-BCE7C20361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AE-48ED-B233-BCE7C20361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7AE-48ED-B233-BCE7C2036147}"/>
            </c:ext>
          </c:extLst>
        </c:ser>
        <c:dLbls>
          <c:showLegendKey val="0"/>
          <c:showVal val="0"/>
          <c:showCatName val="0"/>
          <c:showSerName val="0"/>
          <c:showPercent val="0"/>
          <c:showBubbleSize val="0"/>
        </c:dLbls>
        <c:gapWidth val="150"/>
        <c:axId val="528093816"/>
        <c:axId val="1"/>
      </c:barChart>
      <c:catAx>
        <c:axId val="528093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3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46-4F7D-B7C5-AFFD91EF9D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46-4F7D-B7C5-AFFD91EF9D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46-4F7D-B7C5-AFFD91EF9D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46-4F7D-B7C5-AFFD91EF9D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546-4F7D-B7C5-AFFD91EF9D03}"/>
            </c:ext>
          </c:extLst>
        </c:ser>
        <c:dLbls>
          <c:showLegendKey val="0"/>
          <c:showVal val="0"/>
          <c:showCatName val="0"/>
          <c:showSerName val="0"/>
          <c:showPercent val="0"/>
          <c:showBubbleSize val="0"/>
        </c:dLbls>
        <c:gapWidth val="150"/>
        <c:axId val="528096440"/>
        <c:axId val="1"/>
      </c:barChart>
      <c:catAx>
        <c:axId val="528096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6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7A-4446-92DA-CBFC197381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7A-4446-92DA-CBFC197381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97A-4446-92DA-CBFC197381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97A-4446-92DA-CBFC197381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97A-4446-92DA-CBFC197381A7}"/>
            </c:ext>
          </c:extLst>
        </c:ser>
        <c:dLbls>
          <c:showLegendKey val="0"/>
          <c:showVal val="0"/>
          <c:showCatName val="0"/>
          <c:showSerName val="0"/>
          <c:showPercent val="0"/>
          <c:showBubbleSize val="0"/>
        </c:dLbls>
        <c:gapWidth val="150"/>
        <c:axId val="528099720"/>
        <c:axId val="1"/>
      </c:barChart>
      <c:catAx>
        <c:axId val="528099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9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6B-4097-A200-D3E8B9382B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6B-4097-A200-D3E8B9382B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6B-4097-A200-D3E8B9382B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6B-4097-A200-D3E8B9382B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A6B-4097-A200-D3E8B9382B17}"/>
            </c:ext>
          </c:extLst>
        </c:ser>
        <c:dLbls>
          <c:showLegendKey val="0"/>
          <c:showVal val="0"/>
          <c:showCatName val="0"/>
          <c:showSerName val="0"/>
          <c:showPercent val="0"/>
          <c:showBubbleSize val="0"/>
        </c:dLbls>
        <c:gapWidth val="150"/>
        <c:axId val="528097424"/>
        <c:axId val="1"/>
      </c:barChart>
      <c:catAx>
        <c:axId val="52809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7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2A4-4A11-9A6B-BB1E26EA3C3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A4-4A11-9A6B-BB1E26EA3C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2A4-4A11-9A6B-BB1E26EA3C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A4-4A11-9A6B-BB1E26EA3C3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4-12A4-4A11-9A6B-BB1E26EA3C35}"/>
            </c:ext>
          </c:extLst>
        </c:ser>
        <c:dLbls>
          <c:showLegendKey val="0"/>
          <c:showVal val="0"/>
          <c:showCatName val="0"/>
          <c:showSerName val="0"/>
          <c:showPercent val="0"/>
          <c:showBubbleSize val="0"/>
        </c:dLbls>
        <c:gapWidth val="150"/>
        <c:axId val="630322744"/>
        <c:axId val="1"/>
      </c:barChart>
      <c:catAx>
        <c:axId val="630322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799-4469-9A21-FD0A8B1AE6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99-4469-9A21-FD0A8B1AE6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799-4469-9A21-FD0A8B1AE6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99-4469-9A21-FD0A8B1AE6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4-0799-4469-9A21-FD0A8B1AE6E1}"/>
            </c:ext>
          </c:extLst>
        </c:ser>
        <c:dLbls>
          <c:showLegendKey val="0"/>
          <c:showVal val="0"/>
          <c:showCatName val="0"/>
          <c:showSerName val="0"/>
          <c:showPercent val="0"/>
          <c:showBubbleSize val="0"/>
        </c:dLbls>
        <c:gapWidth val="150"/>
        <c:axId val="630313888"/>
        <c:axId val="1"/>
      </c:barChart>
      <c:catAx>
        <c:axId val="63031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8F4-472A-AC74-2D8ECE9F227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F4-472A-AC74-2D8ECE9F22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8F4-472A-AC74-2D8ECE9F22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F4-472A-AC74-2D8ECE9F22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8F4-472A-AC74-2D8ECE9F227E}"/>
            </c:ext>
          </c:extLst>
        </c:ser>
        <c:dLbls>
          <c:showLegendKey val="0"/>
          <c:showVal val="0"/>
          <c:showCatName val="0"/>
          <c:showSerName val="0"/>
          <c:showPercent val="0"/>
          <c:showBubbleSize val="0"/>
        </c:dLbls>
        <c:gapWidth val="150"/>
        <c:axId val="630322088"/>
        <c:axId val="1"/>
      </c:barChart>
      <c:catAx>
        <c:axId val="63032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202-4621-8F2C-21BDAF432EA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02-4621-8F2C-21BDAF432E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202-4621-8F2C-21BDAF432E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02-4621-8F2C-21BDAF432E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202-4621-8F2C-21BDAF432EA5}"/>
            </c:ext>
          </c:extLst>
        </c:ser>
        <c:dLbls>
          <c:showLegendKey val="0"/>
          <c:showVal val="0"/>
          <c:showCatName val="0"/>
          <c:showSerName val="0"/>
          <c:showPercent val="0"/>
          <c:showBubbleSize val="0"/>
        </c:dLbls>
        <c:gapWidth val="150"/>
        <c:axId val="639129896"/>
        <c:axId val="1"/>
      </c:barChart>
      <c:catAx>
        <c:axId val="639129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9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E80-4B9B-8698-E30A426E54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80-4B9B-8698-E30A426E54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E80-4B9B-8698-E30A426E54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80-4B9B-8698-E30A426E54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E80-4B9B-8698-E30A426E547C}"/>
            </c:ext>
          </c:extLst>
        </c:ser>
        <c:dLbls>
          <c:showLegendKey val="0"/>
          <c:showVal val="0"/>
          <c:showCatName val="0"/>
          <c:showSerName val="0"/>
          <c:showPercent val="0"/>
          <c:showBubbleSize val="0"/>
        </c:dLbls>
        <c:gapWidth val="150"/>
        <c:axId val="639132848"/>
        <c:axId val="1"/>
      </c:barChart>
      <c:catAx>
        <c:axId val="639132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2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74B-49B0-8229-ED6FBC78F0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4B-49B0-8229-ED6FBC78F0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74B-49B0-8229-ED6FBC78F0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4B-49B0-8229-ED6FBC78F0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74B-49B0-8229-ED6FBC78F01A}"/>
            </c:ext>
          </c:extLst>
        </c:ser>
        <c:dLbls>
          <c:showLegendKey val="0"/>
          <c:showVal val="0"/>
          <c:showCatName val="0"/>
          <c:showSerName val="0"/>
          <c:showPercent val="0"/>
          <c:showBubbleSize val="0"/>
        </c:dLbls>
        <c:gapWidth val="150"/>
        <c:axId val="639134488"/>
        <c:axId val="1"/>
      </c:barChart>
      <c:catAx>
        <c:axId val="639134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4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C5E-403F-86B5-9BEF39EE11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5E-403F-86B5-9BEF39EE11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C5E-403F-86B5-9BEF39EE11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5E-403F-86B5-9BEF39EE11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C5E-403F-86B5-9BEF39EE115A}"/>
            </c:ext>
          </c:extLst>
        </c:ser>
        <c:dLbls>
          <c:showLegendKey val="0"/>
          <c:showVal val="0"/>
          <c:showCatName val="0"/>
          <c:showSerName val="0"/>
          <c:showPercent val="0"/>
          <c:showBubbleSize val="0"/>
        </c:dLbls>
        <c:gapWidth val="150"/>
        <c:axId val="639135472"/>
        <c:axId val="1"/>
      </c:barChart>
      <c:catAx>
        <c:axId val="639135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5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FA1-40B1-BF24-BE89F6578C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A1-40B1-BF24-BE89F6578C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FA1-40B1-BF24-BE89F6578C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A1-40B1-BF24-BE89F6578C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FA1-40B1-BF24-BE89F6578C00}"/>
            </c:ext>
          </c:extLst>
        </c:ser>
        <c:dLbls>
          <c:showLegendKey val="0"/>
          <c:showVal val="0"/>
          <c:showCatName val="0"/>
          <c:showSerName val="0"/>
          <c:showPercent val="0"/>
          <c:showBubbleSize val="0"/>
        </c:dLbls>
        <c:gapWidth val="150"/>
        <c:axId val="639127928"/>
        <c:axId val="1"/>
      </c:barChart>
      <c:catAx>
        <c:axId val="639127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7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90A-44D5-920A-DD949C7C175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0A-44D5-920A-DD949C7C17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90A-44D5-920A-DD949C7C17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0A-44D5-920A-DD949C7C17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90A-44D5-920A-DD949C7C1754}"/>
            </c:ext>
          </c:extLst>
        </c:ser>
        <c:dLbls>
          <c:showLegendKey val="0"/>
          <c:showVal val="0"/>
          <c:showCatName val="0"/>
          <c:showSerName val="0"/>
          <c:showPercent val="0"/>
          <c:showBubbleSize val="0"/>
        </c:dLbls>
        <c:gapWidth val="150"/>
        <c:axId val="639131864"/>
        <c:axId val="1"/>
      </c:barChart>
      <c:catAx>
        <c:axId val="63913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34A-4707-A2CF-6EF25C142F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4A-4707-A2CF-6EF25C142F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34A-4707-A2CF-6EF25C142F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4A-4707-A2CF-6EF25C142F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34A-4707-A2CF-6EF25C142FA2}"/>
            </c:ext>
          </c:extLst>
        </c:ser>
        <c:dLbls>
          <c:showLegendKey val="0"/>
          <c:showVal val="0"/>
          <c:showCatName val="0"/>
          <c:showSerName val="0"/>
          <c:showPercent val="0"/>
          <c:showBubbleSize val="0"/>
        </c:dLbls>
        <c:gapWidth val="150"/>
        <c:axId val="639139408"/>
        <c:axId val="1"/>
      </c:barChart>
      <c:catAx>
        <c:axId val="639139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39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40B-4798-984C-5B231765C8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0B-4798-984C-5B231765C8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40B-4798-984C-5B231765C8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0B-4798-984C-5B231765C8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40B-4798-984C-5B231765C822}"/>
            </c:ext>
          </c:extLst>
        </c:ser>
        <c:dLbls>
          <c:showLegendKey val="0"/>
          <c:showVal val="0"/>
          <c:showCatName val="0"/>
          <c:showSerName val="0"/>
          <c:showPercent val="0"/>
          <c:showBubbleSize val="0"/>
        </c:dLbls>
        <c:gapWidth val="150"/>
        <c:axId val="639145312"/>
        <c:axId val="1"/>
      </c:barChart>
      <c:catAx>
        <c:axId val="639145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5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9B8-4181-A279-8EC3B83381A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B8-4181-A279-8EC3B83381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9B8-4181-A279-8EC3B83381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B8-4181-A279-8EC3B83381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9B8-4181-A279-8EC3B83381A0}"/>
            </c:ext>
          </c:extLst>
        </c:ser>
        <c:dLbls>
          <c:showLegendKey val="0"/>
          <c:showVal val="0"/>
          <c:showCatName val="0"/>
          <c:showSerName val="0"/>
          <c:showPercent val="0"/>
          <c:showBubbleSize val="0"/>
        </c:dLbls>
        <c:gapWidth val="150"/>
        <c:axId val="639148264"/>
        <c:axId val="1"/>
      </c:barChart>
      <c:catAx>
        <c:axId val="639148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25D-4AD3-BED8-C80E62ACAD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5D-4AD3-BED8-C80E62ACAD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25D-4AD3-BED8-C80E62ACAD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5D-4AD3-BED8-C80E62ACAD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25D-4AD3-BED8-C80E62ACAD1F}"/>
            </c:ext>
          </c:extLst>
        </c:ser>
        <c:dLbls>
          <c:showLegendKey val="0"/>
          <c:showVal val="0"/>
          <c:showCatName val="0"/>
          <c:showSerName val="0"/>
          <c:showPercent val="0"/>
          <c:showBubbleSize val="0"/>
        </c:dLbls>
        <c:gapWidth val="150"/>
        <c:axId val="639147936"/>
        <c:axId val="1"/>
      </c:barChart>
      <c:catAx>
        <c:axId val="639147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7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FB7-432E-A0DA-F70D10F65B4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B7-432E-A0DA-F70D10F65B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FB7-432E-A0DA-F70D10F65B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B7-432E-A0DA-F70D10F65B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FB7-432E-A0DA-F70D10F65B4F}"/>
            </c:ext>
          </c:extLst>
        </c:ser>
        <c:dLbls>
          <c:showLegendKey val="0"/>
          <c:showVal val="0"/>
          <c:showCatName val="0"/>
          <c:showSerName val="0"/>
          <c:showPercent val="0"/>
          <c:showBubbleSize val="0"/>
        </c:dLbls>
        <c:gapWidth val="150"/>
        <c:axId val="639148592"/>
        <c:axId val="1"/>
      </c:barChart>
      <c:catAx>
        <c:axId val="639148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8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073-4102-98B6-A8E20353269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73-4102-98B6-A8E2035326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073-4102-98B6-A8E2035326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73-4102-98B6-A8E2035326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073-4102-98B6-A8E20353269F}"/>
            </c:ext>
          </c:extLst>
        </c:ser>
        <c:dLbls>
          <c:showLegendKey val="0"/>
          <c:showVal val="0"/>
          <c:showCatName val="0"/>
          <c:showSerName val="0"/>
          <c:showPercent val="0"/>
          <c:showBubbleSize val="0"/>
        </c:dLbls>
        <c:gapWidth val="150"/>
        <c:axId val="639141704"/>
        <c:axId val="1"/>
      </c:barChart>
      <c:catAx>
        <c:axId val="639141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1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4AF-40FC-9E84-0576E52675F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AF-40FC-9E84-0576E52675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4AF-40FC-9E84-0576E52675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AF-40FC-9E84-0576E52675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4AF-40FC-9E84-0576E52675F0}"/>
            </c:ext>
          </c:extLst>
        </c:ser>
        <c:dLbls>
          <c:showLegendKey val="0"/>
          <c:showVal val="0"/>
          <c:showCatName val="0"/>
          <c:showSerName val="0"/>
          <c:showPercent val="0"/>
          <c:showBubbleSize val="0"/>
        </c:dLbls>
        <c:gapWidth val="150"/>
        <c:axId val="639146296"/>
        <c:axId val="1"/>
      </c:barChart>
      <c:catAx>
        <c:axId val="639146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46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570-4295-9831-DE36BB98A96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570-4295-9831-DE36BB98A9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570-4295-9831-DE36BB98A9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570-4295-9831-DE36BB98A9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570-4295-9831-DE36BB98A96E}"/>
            </c:ext>
          </c:extLst>
        </c:ser>
        <c:dLbls>
          <c:showLegendKey val="0"/>
          <c:showVal val="0"/>
          <c:showCatName val="0"/>
          <c:showSerName val="0"/>
          <c:showPercent val="0"/>
          <c:showBubbleSize val="0"/>
        </c:dLbls>
        <c:gapWidth val="150"/>
        <c:axId val="639120712"/>
        <c:axId val="1"/>
      </c:barChart>
      <c:catAx>
        <c:axId val="63912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7B5-4ADE-92B4-030BB819779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7B5-4ADE-92B4-030BB819779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7B5-4ADE-92B4-030BB819779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7B5-4ADE-92B4-030BB819779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7B5-4ADE-92B4-030BB819779D}"/>
            </c:ext>
          </c:extLst>
        </c:ser>
        <c:dLbls>
          <c:showLegendKey val="0"/>
          <c:showVal val="0"/>
          <c:showCatName val="0"/>
          <c:showSerName val="0"/>
          <c:showPercent val="0"/>
          <c:showBubbleSize val="0"/>
        </c:dLbls>
        <c:gapWidth val="150"/>
        <c:axId val="639117760"/>
        <c:axId val="1"/>
      </c:barChart>
      <c:catAx>
        <c:axId val="639117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7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E79-4A93-8E3C-9A4994D403E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79-4A93-8E3C-9A4994D403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E79-4A93-8E3C-9A4994D403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79-4A93-8E3C-9A4994D403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E79-4A93-8E3C-9A4994D403E4}"/>
            </c:ext>
          </c:extLst>
        </c:ser>
        <c:dLbls>
          <c:showLegendKey val="0"/>
          <c:showVal val="0"/>
          <c:showCatName val="0"/>
          <c:showSerName val="0"/>
          <c:showPercent val="0"/>
          <c:showBubbleSize val="0"/>
        </c:dLbls>
        <c:gapWidth val="150"/>
        <c:axId val="639118088"/>
        <c:axId val="1"/>
      </c:barChart>
      <c:catAx>
        <c:axId val="639118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8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35E-43A3-B3FF-D2128F7DD5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5E-43A3-B3FF-D2128F7DD5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35E-43A3-B3FF-D2128F7DD5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5E-43A3-B3FF-D2128F7DD5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35E-43A3-B3FF-D2128F7DD534}"/>
            </c:ext>
          </c:extLst>
        </c:ser>
        <c:dLbls>
          <c:showLegendKey val="0"/>
          <c:showVal val="0"/>
          <c:showCatName val="0"/>
          <c:showSerName val="0"/>
          <c:showPercent val="0"/>
          <c:showBubbleSize val="0"/>
        </c:dLbls>
        <c:gapWidth val="150"/>
        <c:axId val="639122352"/>
        <c:axId val="1"/>
      </c:barChart>
      <c:catAx>
        <c:axId val="639122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2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46-40A3-B351-D31693C013B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46-40A3-B351-D31693C013B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46-40A3-B351-D31693C013B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46-40A3-B351-D31693C013B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46-40A3-B351-D31693C013BB}"/>
            </c:ext>
          </c:extLst>
        </c:ser>
        <c:dLbls>
          <c:showLegendKey val="0"/>
          <c:showVal val="0"/>
          <c:showCatName val="0"/>
          <c:showSerName val="0"/>
          <c:showPercent val="0"/>
          <c:showBubbleSize val="0"/>
        </c:dLbls>
        <c:gapWidth val="150"/>
        <c:axId val="639120056"/>
        <c:axId val="1"/>
      </c:barChart>
      <c:catAx>
        <c:axId val="63912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3BD-4EEA-B51F-C29A6FE346D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BD-4EEA-B51F-C29A6FE346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3BD-4EEA-B51F-C29A6FE346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BD-4EEA-B51F-C29A6FE346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3BD-4EEA-B51F-C29A6FE346D3}"/>
            </c:ext>
          </c:extLst>
        </c:ser>
        <c:dLbls>
          <c:showLegendKey val="0"/>
          <c:showVal val="0"/>
          <c:showCatName val="0"/>
          <c:showSerName val="0"/>
          <c:showPercent val="0"/>
          <c:showBubbleSize val="0"/>
        </c:dLbls>
        <c:gapWidth val="150"/>
        <c:axId val="639119400"/>
        <c:axId val="1"/>
      </c:barChart>
      <c:catAx>
        <c:axId val="63911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1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CCE-42C9-A61D-06F5A20C26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CE-42C9-A61D-06F5A20C26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CCE-42C9-A61D-06F5A20C26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CE-42C9-A61D-06F5A20C26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CCE-42C9-A61D-06F5A20C26FE}"/>
            </c:ext>
          </c:extLst>
        </c:ser>
        <c:dLbls>
          <c:showLegendKey val="0"/>
          <c:showVal val="0"/>
          <c:showCatName val="0"/>
          <c:showSerName val="0"/>
          <c:showPercent val="0"/>
          <c:showBubbleSize val="0"/>
        </c:dLbls>
        <c:gapWidth val="150"/>
        <c:axId val="639123992"/>
        <c:axId val="1"/>
      </c:barChart>
      <c:catAx>
        <c:axId val="639123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9123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5FD-48F7-88E1-5E826FD7A9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FD-48F7-88E1-5E826FD7A9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5FD-48F7-88E1-5E826FD7A9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FD-48F7-88E1-5E826FD7A9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5FD-48F7-88E1-5E826FD7A92A}"/>
            </c:ext>
          </c:extLst>
        </c:ser>
        <c:dLbls>
          <c:showLegendKey val="0"/>
          <c:showVal val="0"/>
          <c:showCatName val="0"/>
          <c:showSerName val="0"/>
          <c:showPercent val="0"/>
          <c:showBubbleSize val="0"/>
        </c:dLbls>
        <c:gapWidth val="150"/>
        <c:axId val="632247160"/>
        <c:axId val="1"/>
      </c:barChart>
      <c:catAx>
        <c:axId val="632247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7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9EE-4C57-B5DC-8285A4BBD8B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EE-4C57-B5DC-8285A4BBD8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9EE-4C57-B5DC-8285A4BBD8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EE-4C57-B5DC-8285A4BBD8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9EE-4C57-B5DC-8285A4BBD8BC}"/>
            </c:ext>
          </c:extLst>
        </c:ser>
        <c:dLbls>
          <c:showLegendKey val="0"/>
          <c:showVal val="0"/>
          <c:showCatName val="0"/>
          <c:showSerName val="0"/>
          <c:showPercent val="0"/>
          <c:showBubbleSize val="0"/>
        </c:dLbls>
        <c:gapWidth val="150"/>
        <c:axId val="632239944"/>
        <c:axId val="1"/>
      </c:barChart>
      <c:catAx>
        <c:axId val="632239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9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A1-4F54-8BE1-BE6336316E9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A1-4F54-8BE1-BE6336316E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A1-4F54-8BE1-BE6336316E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A1-4F54-8BE1-BE6336316E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BA1-4F54-8BE1-BE6336316E91}"/>
            </c:ext>
          </c:extLst>
        </c:ser>
        <c:dLbls>
          <c:showLegendKey val="0"/>
          <c:showVal val="0"/>
          <c:showCatName val="0"/>
          <c:showSerName val="0"/>
          <c:showPercent val="0"/>
          <c:showBubbleSize val="0"/>
        </c:dLbls>
        <c:gapWidth val="150"/>
        <c:axId val="632245192"/>
        <c:axId val="1"/>
      </c:barChart>
      <c:catAx>
        <c:axId val="632245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5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88E-4557-860D-59D52A1DD7F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8E-4557-860D-59D52A1DD7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88E-4557-860D-59D52A1DD7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8E-4557-860D-59D52A1DD7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88E-4557-860D-59D52A1DD7F0}"/>
            </c:ext>
          </c:extLst>
        </c:ser>
        <c:dLbls>
          <c:showLegendKey val="0"/>
          <c:showVal val="0"/>
          <c:showCatName val="0"/>
          <c:showSerName val="0"/>
          <c:showPercent val="0"/>
          <c:showBubbleSize val="0"/>
        </c:dLbls>
        <c:gapWidth val="150"/>
        <c:axId val="632246176"/>
        <c:axId val="1"/>
      </c:barChart>
      <c:catAx>
        <c:axId val="632246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6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34-4286-9FC6-333F9BEA685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34-4286-9FC6-333F9BEA68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34-4286-9FC6-333F9BEA68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34-4286-9FC6-333F9BEA68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134-4286-9FC6-333F9BEA6854}"/>
            </c:ext>
          </c:extLst>
        </c:ser>
        <c:dLbls>
          <c:showLegendKey val="0"/>
          <c:showVal val="0"/>
          <c:showCatName val="0"/>
          <c:showSerName val="0"/>
          <c:showPercent val="0"/>
          <c:showBubbleSize val="0"/>
        </c:dLbls>
        <c:gapWidth val="150"/>
        <c:axId val="632238632"/>
        <c:axId val="1"/>
      </c:barChart>
      <c:catAx>
        <c:axId val="632238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38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7D2-44E8-8DF1-4A85C55783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D2-44E8-8DF1-4A85C55783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7D2-44E8-8DF1-4A85C55783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D2-44E8-8DF1-4A85C55783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7D2-44E8-8DF1-4A85C557830F}"/>
            </c:ext>
          </c:extLst>
        </c:ser>
        <c:dLbls>
          <c:showLegendKey val="0"/>
          <c:showVal val="0"/>
          <c:showCatName val="0"/>
          <c:showSerName val="0"/>
          <c:showPercent val="0"/>
          <c:showBubbleSize val="0"/>
        </c:dLbls>
        <c:gapWidth val="150"/>
        <c:axId val="632243224"/>
        <c:axId val="1"/>
      </c:barChart>
      <c:catAx>
        <c:axId val="632243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3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BDD-4034-8FA0-FFA583E4BD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DD-4034-8FA0-FFA583E4BD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BDD-4034-8FA0-FFA583E4BD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DD-4034-8FA0-FFA583E4BD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BDD-4034-8FA0-FFA583E4BD76}"/>
            </c:ext>
          </c:extLst>
        </c:ser>
        <c:dLbls>
          <c:showLegendKey val="0"/>
          <c:showVal val="0"/>
          <c:showCatName val="0"/>
          <c:showSerName val="0"/>
          <c:showPercent val="0"/>
          <c:showBubbleSize val="0"/>
        </c:dLbls>
        <c:gapWidth val="150"/>
        <c:axId val="632249128"/>
        <c:axId val="1"/>
      </c:barChart>
      <c:catAx>
        <c:axId val="63224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224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51-48EA-80F8-C7A8AC8BE85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51-48EA-80F8-C7A8AC8BE8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51-48EA-80F8-C7A8AC8BE8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51-48EA-80F8-C7A8AC8BE8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251-48EA-80F8-C7A8AC8BE854}"/>
            </c:ext>
          </c:extLst>
        </c:ser>
        <c:dLbls>
          <c:showLegendKey val="0"/>
          <c:showVal val="0"/>
          <c:showCatName val="0"/>
          <c:showSerName val="0"/>
          <c:showPercent val="0"/>
          <c:showBubbleSize val="0"/>
        </c:dLbls>
        <c:gapWidth val="150"/>
        <c:axId val="527814784"/>
        <c:axId val="1"/>
      </c:barChart>
      <c:catAx>
        <c:axId val="527814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4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50-46EB-9E93-5E87680B1D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50-46EB-9E93-5E87680B1D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50-46EB-9E93-5E87680B1D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50-46EB-9E93-5E87680B1D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50-46EB-9E93-5E87680B1DAA}"/>
            </c:ext>
          </c:extLst>
        </c:ser>
        <c:dLbls>
          <c:showLegendKey val="0"/>
          <c:showVal val="0"/>
          <c:showCatName val="0"/>
          <c:showSerName val="0"/>
          <c:showPercent val="0"/>
          <c:showBubbleSize val="0"/>
        </c:dLbls>
        <c:gapWidth val="150"/>
        <c:axId val="527816424"/>
        <c:axId val="1"/>
      </c:barChart>
      <c:catAx>
        <c:axId val="527816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6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1E-45C3-992A-6BEB694D30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1E-45C3-992A-6BEB694D30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1E-45C3-992A-6BEB694D30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1E-45C3-992A-6BEB694D30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1E-45C3-992A-6BEB694D30C7}"/>
            </c:ext>
          </c:extLst>
        </c:ser>
        <c:dLbls>
          <c:showLegendKey val="0"/>
          <c:showVal val="0"/>
          <c:showCatName val="0"/>
          <c:showSerName val="0"/>
          <c:showPercent val="0"/>
          <c:showBubbleSize val="0"/>
        </c:dLbls>
        <c:gapWidth val="150"/>
        <c:axId val="527821016"/>
        <c:axId val="1"/>
      </c:barChart>
      <c:catAx>
        <c:axId val="52782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4A2-4096-A003-CC924067436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4A2-4096-A003-CC92406743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4A2-4096-A003-CC92406743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4A2-4096-A003-CC92406743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4A2-4096-A003-CC924067436C}"/>
            </c:ext>
          </c:extLst>
        </c:ser>
        <c:dLbls>
          <c:showLegendKey val="0"/>
          <c:showVal val="0"/>
          <c:showCatName val="0"/>
          <c:showSerName val="0"/>
          <c:showPercent val="0"/>
          <c:showBubbleSize val="0"/>
        </c:dLbls>
        <c:gapWidth val="150"/>
        <c:axId val="416121496"/>
        <c:axId val="1"/>
      </c:barChart>
      <c:catAx>
        <c:axId val="416121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21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7D-4DBA-A1C0-7BD7EB26BD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7D-4DBA-A1C0-7BD7EB26BD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7D-4DBA-A1C0-7BD7EB26BD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7D-4DBA-A1C0-7BD7EB26BD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67D-4DBA-A1C0-7BD7EB26BD8A}"/>
            </c:ext>
          </c:extLst>
        </c:ser>
        <c:dLbls>
          <c:showLegendKey val="0"/>
          <c:showVal val="0"/>
          <c:showCatName val="0"/>
          <c:showSerName val="0"/>
          <c:showPercent val="0"/>
          <c:showBubbleSize val="0"/>
        </c:dLbls>
        <c:gapWidth val="150"/>
        <c:axId val="416119200"/>
        <c:axId val="1"/>
      </c:barChart>
      <c:catAx>
        <c:axId val="416119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9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74-4A16-9E92-A99C220593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74-4A16-9E92-A99C220593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74-4A16-9E92-A99C220593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74-4A16-9E92-A99C220593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74-4A16-9E92-A99C220593F1}"/>
            </c:ext>
          </c:extLst>
        </c:ser>
        <c:dLbls>
          <c:showLegendKey val="0"/>
          <c:showVal val="0"/>
          <c:showCatName val="0"/>
          <c:showSerName val="0"/>
          <c:showPercent val="0"/>
          <c:showBubbleSize val="0"/>
        </c:dLbls>
        <c:gapWidth val="150"/>
        <c:axId val="416114608"/>
        <c:axId val="1"/>
      </c:barChart>
      <c:catAx>
        <c:axId val="416114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4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93-4762-8A1D-96D595C2EC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93-4762-8A1D-96D595C2EC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793-4762-8A1D-96D595C2EC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793-4762-8A1D-96D595C2EC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793-4762-8A1D-96D595C2ECB3}"/>
            </c:ext>
          </c:extLst>
        </c:ser>
        <c:dLbls>
          <c:showLegendKey val="0"/>
          <c:showVal val="0"/>
          <c:showCatName val="0"/>
          <c:showSerName val="0"/>
          <c:showPercent val="0"/>
          <c:showBubbleSize val="0"/>
        </c:dLbls>
        <c:gapWidth val="150"/>
        <c:axId val="416116904"/>
        <c:axId val="1"/>
      </c:barChart>
      <c:catAx>
        <c:axId val="41611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611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72-4F07-A237-BEB0867497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72-4F07-A237-BEB0867497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272-4F07-A237-BEB0867497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272-4F07-A237-BEB0867497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272-4F07-A237-BEB08674976B}"/>
            </c:ext>
          </c:extLst>
        </c:ser>
        <c:dLbls>
          <c:showLegendKey val="0"/>
          <c:showVal val="0"/>
          <c:showCatName val="0"/>
          <c:showSerName val="0"/>
          <c:showPercent val="0"/>
          <c:showBubbleSize val="0"/>
        </c:dLbls>
        <c:gapWidth val="150"/>
        <c:axId val="528094144"/>
        <c:axId val="1"/>
      </c:barChart>
      <c:catAx>
        <c:axId val="52809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4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15-48AD-8C7F-1EE80E90A2E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15-48AD-8C7F-1EE80E90A2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B15-48AD-8C7F-1EE80E90A2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B15-48AD-8C7F-1EE80E90A2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B15-48AD-8C7F-1EE80E90A2E3}"/>
            </c:ext>
          </c:extLst>
        </c:ser>
        <c:dLbls>
          <c:showLegendKey val="0"/>
          <c:showVal val="0"/>
          <c:showCatName val="0"/>
          <c:showSerName val="0"/>
          <c:showPercent val="0"/>
          <c:showBubbleSize val="0"/>
        </c:dLbls>
        <c:gapWidth val="150"/>
        <c:axId val="528093816"/>
        <c:axId val="1"/>
      </c:barChart>
      <c:catAx>
        <c:axId val="528093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3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75-4B98-B2F8-EE39AAC8537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75-4B98-B2F8-EE39AAC853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B75-4B98-B2F8-EE39AAC853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B75-4B98-B2F8-EE39AAC853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B75-4B98-B2F8-EE39AAC8537A}"/>
            </c:ext>
          </c:extLst>
        </c:ser>
        <c:dLbls>
          <c:showLegendKey val="0"/>
          <c:showVal val="0"/>
          <c:showCatName val="0"/>
          <c:showSerName val="0"/>
          <c:showPercent val="0"/>
          <c:showBubbleSize val="0"/>
        </c:dLbls>
        <c:gapWidth val="150"/>
        <c:axId val="528096440"/>
        <c:axId val="1"/>
      </c:barChart>
      <c:catAx>
        <c:axId val="528096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6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7C-41AB-8830-6B73157B4A3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7C-41AB-8830-6B73157B4A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7C-41AB-8830-6B73157B4A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7C-41AB-8830-6B73157B4A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B7C-41AB-8830-6B73157B4A37}"/>
            </c:ext>
          </c:extLst>
        </c:ser>
        <c:dLbls>
          <c:showLegendKey val="0"/>
          <c:showVal val="0"/>
          <c:showCatName val="0"/>
          <c:showSerName val="0"/>
          <c:showPercent val="0"/>
          <c:showBubbleSize val="0"/>
        </c:dLbls>
        <c:gapWidth val="150"/>
        <c:axId val="528099720"/>
        <c:axId val="1"/>
      </c:barChart>
      <c:catAx>
        <c:axId val="528099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9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E7-4273-B6F0-27DFD5B5CC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E7-4273-B6F0-27DFD5B5CC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E7-4273-B6F0-27DFD5B5CC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E7-4273-B6F0-27DFD5B5CC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AE7-4273-B6F0-27DFD5B5CC6D}"/>
            </c:ext>
          </c:extLst>
        </c:ser>
        <c:dLbls>
          <c:showLegendKey val="0"/>
          <c:showVal val="0"/>
          <c:showCatName val="0"/>
          <c:showSerName val="0"/>
          <c:showPercent val="0"/>
          <c:showBubbleSize val="0"/>
        </c:dLbls>
        <c:gapWidth val="150"/>
        <c:axId val="528097424"/>
        <c:axId val="1"/>
      </c:barChart>
      <c:catAx>
        <c:axId val="52809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097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263-48F4-BA51-8924AC625F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63-48F4-BA51-8924AC625F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263-48F4-BA51-8924AC625F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63-48F4-BA51-8924AC625F5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4-B263-48F4-BA51-8924AC625F5F}"/>
            </c:ext>
          </c:extLst>
        </c:ser>
        <c:dLbls>
          <c:showLegendKey val="0"/>
          <c:showVal val="0"/>
          <c:showCatName val="0"/>
          <c:showSerName val="0"/>
          <c:showPercent val="0"/>
          <c:showBubbleSize val="0"/>
        </c:dLbls>
        <c:gapWidth val="150"/>
        <c:axId val="636756064"/>
        <c:axId val="1"/>
      </c:barChart>
      <c:catAx>
        <c:axId val="636756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6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72-49C4-9FB8-4AC981F121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72-49C4-9FB8-4AC981F121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72-49C4-9FB8-4AC981F121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72-49C4-9FB8-4AC981F121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4-4672-49C4-9FB8-4AC981F121C6}"/>
            </c:ext>
          </c:extLst>
        </c:ser>
        <c:dLbls>
          <c:showLegendKey val="0"/>
          <c:showVal val="0"/>
          <c:showCatName val="0"/>
          <c:showSerName val="0"/>
          <c:showPercent val="0"/>
          <c:showBubbleSize val="0"/>
        </c:dLbls>
        <c:gapWidth val="150"/>
        <c:axId val="636756392"/>
        <c:axId val="1"/>
      </c:barChart>
      <c:catAx>
        <c:axId val="636756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6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2E8-4DB9-8229-9195F742797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E8-4DB9-8229-9195F74279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2E8-4DB9-8229-9195F74279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E8-4DB9-8229-9195F74279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2E8-4DB9-8229-9195F742797F}"/>
            </c:ext>
          </c:extLst>
        </c:ser>
        <c:dLbls>
          <c:showLegendKey val="0"/>
          <c:showVal val="0"/>
          <c:showCatName val="0"/>
          <c:showSerName val="0"/>
          <c:showPercent val="0"/>
          <c:showBubbleSize val="0"/>
        </c:dLbls>
        <c:gapWidth val="150"/>
        <c:axId val="636753112"/>
        <c:axId val="1"/>
      </c:barChart>
      <c:catAx>
        <c:axId val="636753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3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8CF-4D9A-8DDC-A0F9FDDD596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CF-4D9A-8DDC-A0F9FDDD59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8CF-4D9A-8DDC-A0F9FDDD59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CF-4D9A-8DDC-A0F9FDDD59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8CF-4D9A-8DDC-A0F9FDDD596F}"/>
            </c:ext>
          </c:extLst>
        </c:ser>
        <c:dLbls>
          <c:showLegendKey val="0"/>
          <c:showVal val="0"/>
          <c:showCatName val="0"/>
          <c:showSerName val="0"/>
          <c:showPercent val="0"/>
          <c:showBubbleSize val="0"/>
        </c:dLbls>
        <c:gapWidth val="150"/>
        <c:axId val="636760328"/>
        <c:axId val="1"/>
      </c:barChart>
      <c:catAx>
        <c:axId val="636760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0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252-43DD-A846-FD7C195D0F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52-43DD-A846-FD7C195D0F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252-43DD-A846-FD7C195D0F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52-43DD-A846-FD7C195D0F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252-43DD-A846-FD7C195D0F7C}"/>
            </c:ext>
          </c:extLst>
        </c:ser>
        <c:dLbls>
          <c:showLegendKey val="0"/>
          <c:showVal val="0"/>
          <c:showCatName val="0"/>
          <c:showSerName val="0"/>
          <c:showPercent val="0"/>
          <c:showBubbleSize val="0"/>
        </c:dLbls>
        <c:gapWidth val="150"/>
        <c:axId val="636755736"/>
        <c:axId val="1"/>
      </c:barChart>
      <c:catAx>
        <c:axId val="63675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5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265-417D-9146-51D4A75133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65-417D-9146-51D4A75133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265-417D-9146-51D4A75133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65-417D-9146-51D4A75133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265-417D-9146-51D4A7513350}"/>
            </c:ext>
          </c:extLst>
        </c:ser>
        <c:dLbls>
          <c:showLegendKey val="0"/>
          <c:showVal val="0"/>
          <c:showCatName val="0"/>
          <c:showSerName val="0"/>
          <c:showPercent val="0"/>
          <c:showBubbleSize val="0"/>
        </c:dLbls>
        <c:gapWidth val="150"/>
        <c:axId val="636753440"/>
        <c:axId val="1"/>
      </c:barChart>
      <c:catAx>
        <c:axId val="636753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3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27B-4EE0-80C8-FD5E2E898F8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7B-4EE0-80C8-FD5E2E898F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27B-4EE0-80C8-FD5E2E898F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7B-4EE0-80C8-FD5E2E898F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27B-4EE0-80C8-FD5E2E898F81}"/>
            </c:ext>
          </c:extLst>
        </c:ser>
        <c:dLbls>
          <c:showLegendKey val="0"/>
          <c:showVal val="0"/>
          <c:showCatName val="0"/>
          <c:showSerName val="0"/>
          <c:showPercent val="0"/>
          <c:showBubbleSize val="0"/>
        </c:dLbls>
        <c:gapWidth val="150"/>
        <c:axId val="636752128"/>
        <c:axId val="1"/>
      </c:barChart>
      <c:catAx>
        <c:axId val="636752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52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088-48AC-BD31-B05E75A613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88-48AC-BD31-B05E75A613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088-48AC-BD31-B05E75A613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88-48AC-BD31-B05E75A613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088-48AC-BD31-B05E75A61398}"/>
            </c:ext>
          </c:extLst>
        </c:ser>
        <c:dLbls>
          <c:showLegendKey val="0"/>
          <c:showVal val="0"/>
          <c:showCatName val="0"/>
          <c:showSerName val="0"/>
          <c:showPercent val="0"/>
          <c:showBubbleSize val="0"/>
        </c:dLbls>
        <c:gapWidth val="150"/>
        <c:axId val="636768200"/>
        <c:axId val="1"/>
      </c:barChart>
      <c:catAx>
        <c:axId val="636768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8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9A8-4C7B-AB85-12A255DCF49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A8-4C7B-AB85-12A255DCF4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9A8-4C7B-AB85-12A255DCF4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A8-4C7B-AB85-12A255DCF4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9A8-4C7B-AB85-12A255DCF491}"/>
            </c:ext>
          </c:extLst>
        </c:ser>
        <c:dLbls>
          <c:showLegendKey val="0"/>
          <c:showVal val="0"/>
          <c:showCatName val="0"/>
          <c:showSerName val="0"/>
          <c:showPercent val="0"/>
          <c:showBubbleSize val="0"/>
        </c:dLbls>
        <c:gapWidth val="150"/>
        <c:axId val="636769840"/>
        <c:axId val="1"/>
      </c:barChart>
      <c:catAx>
        <c:axId val="636769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9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5DE-40C8-9AA8-DCC487F8493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DE-40C8-9AA8-DCC487F8493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5DE-40C8-9AA8-DCC487F8493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DE-40C8-9AA8-DCC487F8493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5DE-40C8-9AA8-DCC487F8493A}"/>
            </c:ext>
          </c:extLst>
        </c:ser>
        <c:dLbls>
          <c:showLegendKey val="0"/>
          <c:showVal val="0"/>
          <c:showCatName val="0"/>
          <c:showSerName val="0"/>
          <c:showPercent val="0"/>
          <c:showBubbleSize val="0"/>
        </c:dLbls>
        <c:gapWidth val="150"/>
        <c:axId val="636771480"/>
        <c:axId val="1"/>
      </c:barChart>
      <c:catAx>
        <c:axId val="636771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71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9D8-47FD-B113-190F52081A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D8-47FD-B113-190F52081A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9D8-47FD-B113-190F52081A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D8-47FD-B113-190F52081A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9D8-47FD-B113-190F52081A7A}"/>
            </c:ext>
          </c:extLst>
        </c:ser>
        <c:dLbls>
          <c:showLegendKey val="0"/>
          <c:showVal val="0"/>
          <c:showCatName val="0"/>
          <c:showSerName val="0"/>
          <c:showPercent val="0"/>
          <c:showBubbleSize val="0"/>
        </c:dLbls>
        <c:gapWidth val="150"/>
        <c:axId val="636761640"/>
        <c:axId val="1"/>
      </c:barChart>
      <c:catAx>
        <c:axId val="636761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1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CE6-471B-AABC-E0D671FF47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E6-471B-AABC-E0D671FF47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CE6-471B-AABC-E0D671FF47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E6-471B-AABC-E0D671FF47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CE6-471B-AABC-E0D671FF4703}"/>
            </c:ext>
          </c:extLst>
        </c:ser>
        <c:dLbls>
          <c:showLegendKey val="0"/>
          <c:showVal val="0"/>
          <c:showCatName val="0"/>
          <c:showSerName val="0"/>
          <c:showPercent val="0"/>
          <c:showBubbleSize val="0"/>
        </c:dLbls>
        <c:gapWidth val="150"/>
        <c:axId val="636766560"/>
        <c:axId val="1"/>
      </c:barChart>
      <c:catAx>
        <c:axId val="636766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6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A4-48B0-A7FC-7A4DCB4DB3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A4-48B0-A7FC-7A4DCB4DB3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A4-48B0-A7FC-7A4DCB4DB3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A4-48B0-A7FC-7A4DCB4DB3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1A4-48B0-A7FC-7A4DCB4DB3EB}"/>
            </c:ext>
          </c:extLst>
        </c:ser>
        <c:dLbls>
          <c:showLegendKey val="0"/>
          <c:showVal val="0"/>
          <c:showCatName val="0"/>
          <c:showSerName val="0"/>
          <c:showPercent val="0"/>
          <c:showBubbleSize val="0"/>
        </c:dLbls>
        <c:gapWidth val="150"/>
        <c:axId val="636763280"/>
        <c:axId val="1"/>
      </c:barChart>
      <c:catAx>
        <c:axId val="636763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763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B57-4B63-B323-46A4518D17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57-4B63-B323-46A4518D17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B57-4B63-B323-46A4518D17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57-4B63-B323-46A4518D17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B57-4B63-B323-46A4518D1753}"/>
            </c:ext>
          </c:extLst>
        </c:ser>
        <c:dLbls>
          <c:showLegendKey val="0"/>
          <c:showVal val="0"/>
          <c:showCatName val="0"/>
          <c:showSerName val="0"/>
          <c:showPercent val="0"/>
          <c:showBubbleSize val="0"/>
        </c:dLbls>
        <c:gapWidth val="150"/>
        <c:axId val="630327992"/>
        <c:axId val="1"/>
      </c:barChart>
      <c:catAx>
        <c:axId val="630327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7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9CE-4778-A6C9-ABB401D64EB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CE-4778-A6C9-ABB401D64E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9CE-4778-A6C9-ABB401D64E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CE-4778-A6C9-ABB401D64E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9CE-4778-A6C9-ABB401D64EB4}"/>
            </c:ext>
          </c:extLst>
        </c:ser>
        <c:dLbls>
          <c:showLegendKey val="0"/>
          <c:showVal val="0"/>
          <c:showCatName val="0"/>
          <c:showSerName val="0"/>
          <c:showPercent val="0"/>
          <c:showBubbleSize val="0"/>
        </c:dLbls>
        <c:gapWidth val="150"/>
        <c:axId val="630333568"/>
        <c:axId val="1"/>
      </c:barChart>
      <c:catAx>
        <c:axId val="630333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3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A6-4825-A4ED-D98F39FF68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A6-4825-A4ED-D98F39FF68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A6-4825-A4ED-D98F39FF68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A6-4825-A4ED-D98F39FF68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6A6-4825-A4ED-D98F39FF68E8}"/>
            </c:ext>
          </c:extLst>
        </c:ser>
        <c:dLbls>
          <c:showLegendKey val="0"/>
          <c:showVal val="0"/>
          <c:showCatName val="0"/>
          <c:showSerName val="0"/>
          <c:showPercent val="0"/>
          <c:showBubbleSize val="0"/>
        </c:dLbls>
        <c:gapWidth val="150"/>
        <c:axId val="630323728"/>
        <c:axId val="1"/>
      </c:barChart>
      <c:catAx>
        <c:axId val="630323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3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F96-4FE3-8994-F99F204A003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96-4FE3-8994-F99F204A00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F96-4FE3-8994-F99F204A00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96-4FE3-8994-F99F204A00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F96-4FE3-8994-F99F204A0034}"/>
            </c:ext>
          </c:extLst>
        </c:ser>
        <c:dLbls>
          <c:showLegendKey val="0"/>
          <c:showVal val="0"/>
          <c:showCatName val="0"/>
          <c:showSerName val="0"/>
          <c:showPercent val="0"/>
          <c:showBubbleSize val="0"/>
        </c:dLbls>
        <c:gapWidth val="150"/>
        <c:axId val="630332256"/>
        <c:axId val="1"/>
      </c:barChart>
      <c:catAx>
        <c:axId val="63033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2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34-415C-BF84-BA2D56026B9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34-415C-BF84-BA2D56026B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34-415C-BF84-BA2D56026B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34-415C-BF84-BA2D56026B9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A34-415C-BF84-BA2D56026B96}"/>
            </c:ext>
          </c:extLst>
        </c:ser>
        <c:dLbls>
          <c:showLegendKey val="0"/>
          <c:showVal val="0"/>
          <c:showCatName val="0"/>
          <c:showSerName val="0"/>
          <c:showPercent val="0"/>
          <c:showBubbleSize val="0"/>
        </c:dLbls>
        <c:gapWidth val="150"/>
        <c:axId val="630332912"/>
        <c:axId val="1"/>
      </c:barChart>
      <c:catAx>
        <c:axId val="630332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2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79-4DCA-949A-093163FA13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79-4DCA-949A-093163FA13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79-4DCA-949A-093163FA13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79-4DCA-949A-093163FA13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C79-4DCA-949A-093163FA1303}"/>
            </c:ext>
          </c:extLst>
        </c:ser>
        <c:dLbls>
          <c:showLegendKey val="0"/>
          <c:showVal val="0"/>
          <c:showCatName val="0"/>
          <c:showSerName val="0"/>
          <c:showPercent val="0"/>
          <c:showBubbleSize val="0"/>
        </c:dLbls>
        <c:gapWidth val="150"/>
        <c:axId val="630325040"/>
        <c:axId val="1"/>
      </c:barChart>
      <c:catAx>
        <c:axId val="630325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5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E0E-49B7-9F98-69B1CA266C5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0E-49B7-9F98-69B1CA266C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E0E-49B7-9F98-69B1CA266C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0E-49B7-9F98-69B1CA266C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E0E-49B7-9F98-69B1CA266C54}"/>
            </c:ext>
          </c:extLst>
        </c:ser>
        <c:dLbls>
          <c:showLegendKey val="0"/>
          <c:showVal val="0"/>
          <c:showCatName val="0"/>
          <c:showSerName val="0"/>
          <c:showPercent val="0"/>
          <c:showBubbleSize val="0"/>
        </c:dLbls>
        <c:gapWidth val="150"/>
        <c:axId val="630342424"/>
        <c:axId val="1"/>
      </c:barChart>
      <c:catAx>
        <c:axId val="630342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42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571-4B65-AE96-052A6E9FAA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571-4B65-AE96-052A6E9FAA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571-4B65-AE96-052A6E9FAA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571-4B65-AE96-052A6E9FAA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571-4B65-AE96-052A6E9FAA8A}"/>
            </c:ext>
          </c:extLst>
        </c:ser>
        <c:dLbls>
          <c:showLegendKey val="0"/>
          <c:showVal val="0"/>
          <c:showCatName val="0"/>
          <c:showSerName val="0"/>
          <c:showPercent val="0"/>
          <c:showBubbleSize val="0"/>
        </c:dLbls>
        <c:gapWidth val="150"/>
        <c:axId val="630334880"/>
        <c:axId val="1"/>
      </c:barChart>
      <c:catAx>
        <c:axId val="630334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48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AA7-4089-8E38-097F32E1AA4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A7-4089-8E38-097F32E1AA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AA7-4089-8E38-097F32E1AA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A7-4089-8E38-097F32E1AA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AA7-4089-8E38-097F32E1AA45}"/>
            </c:ext>
          </c:extLst>
        </c:ser>
        <c:dLbls>
          <c:showLegendKey val="0"/>
          <c:showVal val="0"/>
          <c:showCatName val="0"/>
          <c:showSerName val="0"/>
          <c:showPercent val="0"/>
          <c:showBubbleSize val="0"/>
        </c:dLbls>
        <c:gapWidth val="150"/>
        <c:axId val="630336192"/>
        <c:axId val="1"/>
      </c:barChart>
      <c:catAx>
        <c:axId val="630336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6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46B-4BEA-A2BC-AF43E39ED7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6B-4BEA-A2BC-AF43E39ED7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46B-4BEA-A2BC-AF43E39ED7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6B-4BEA-A2BC-AF43E39ED7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46B-4BEA-A2BC-AF43E39ED7A3}"/>
            </c:ext>
          </c:extLst>
        </c:ser>
        <c:dLbls>
          <c:showLegendKey val="0"/>
          <c:showVal val="0"/>
          <c:showCatName val="0"/>
          <c:showSerName val="0"/>
          <c:showPercent val="0"/>
          <c:showBubbleSize val="0"/>
        </c:dLbls>
        <c:gapWidth val="150"/>
        <c:axId val="630337832"/>
        <c:axId val="1"/>
      </c:barChart>
      <c:catAx>
        <c:axId val="630337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7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FE6-411D-ABE1-EBB66F52DE4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E6-411D-ABE1-EBB66F52DE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FE6-411D-ABE1-EBB66F52DE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E6-411D-ABE1-EBB66F52DE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FE6-411D-ABE1-EBB66F52DE4E}"/>
            </c:ext>
          </c:extLst>
        </c:ser>
        <c:dLbls>
          <c:showLegendKey val="0"/>
          <c:showVal val="0"/>
          <c:showCatName val="0"/>
          <c:showSerName val="0"/>
          <c:showPercent val="0"/>
          <c:showBubbleSize val="0"/>
        </c:dLbls>
        <c:gapWidth val="150"/>
        <c:axId val="630342752"/>
        <c:axId val="1"/>
      </c:barChart>
      <c:catAx>
        <c:axId val="630342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42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364-4D11-A1D2-BB3FEC9FF4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64-4D11-A1D2-BB3FEC9FF4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364-4D11-A1D2-BB3FEC9FF4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64-4D11-A1D2-BB3FEC9FF49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364-4D11-A1D2-BB3FEC9FF496}"/>
            </c:ext>
          </c:extLst>
        </c:ser>
        <c:dLbls>
          <c:showLegendKey val="0"/>
          <c:showVal val="0"/>
          <c:showCatName val="0"/>
          <c:showSerName val="0"/>
          <c:showPercent val="0"/>
          <c:showBubbleSize val="0"/>
        </c:dLbls>
        <c:gapWidth val="150"/>
        <c:axId val="630343080"/>
        <c:axId val="1"/>
      </c:barChart>
      <c:catAx>
        <c:axId val="630343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43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A3E-49DD-B730-735E96C3CE4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3E-49DD-B730-735E96C3CE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A3E-49DD-B730-735E96C3CE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3E-49DD-B730-735E96C3CE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A3E-49DD-B730-735E96C3CE4B}"/>
            </c:ext>
          </c:extLst>
        </c:ser>
        <c:dLbls>
          <c:showLegendKey val="0"/>
          <c:showVal val="0"/>
          <c:showCatName val="0"/>
          <c:showSerName val="0"/>
          <c:showPercent val="0"/>
          <c:showBubbleSize val="0"/>
        </c:dLbls>
        <c:gapWidth val="150"/>
        <c:axId val="630333896"/>
        <c:axId val="1"/>
      </c:barChart>
      <c:catAx>
        <c:axId val="630333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33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8D3-42B7-9F74-4616B6F873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D3-42B7-9F74-4616B6F873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8D3-42B7-9F74-4616B6F873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D3-42B7-9F74-4616B6F873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8D3-42B7-9F74-4616B6F8731F}"/>
            </c:ext>
          </c:extLst>
        </c:ser>
        <c:dLbls>
          <c:showLegendKey val="0"/>
          <c:showVal val="0"/>
          <c:showCatName val="0"/>
          <c:showSerName val="0"/>
          <c:showPercent val="0"/>
          <c:showBubbleSize val="0"/>
        </c:dLbls>
        <c:gapWidth val="150"/>
        <c:axId val="630318152"/>
        <c:axId val="1"/>
      </c:barChart>
      <c:catAx>
        <c:axId val="630318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8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B65-4C49-9AFA-613267124F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65-4C49-9AFA-613267124F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B65-4C49-9AFA-613267124F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65-4C49-9AFA-613267124F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B65-4C49-9AFA-613267124FAA}"/>
            </c:ext>
          </c:extLst>
        </c:ser>
        <c:dLbls>
          <c:showLegendKey val="0"/>
          <c:showVal val="0"/>
          <c:showCatName val="0"/>
          <c:showSerName val="0"/>
          <c:showPercent val="0"/>
          <c:showBubbleSize val="0"/>
        </c:dLbls>
        <c:gapWidth val="150"/>
        <c:axId val="630317496"/>
        <c:axId val="1"/>
      </c:barChart>
      <c:catAx>
        <c:axId val="63031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D8F-4B18-8031-49A15B3DCA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8F-4B18-8031-49A15B3DCA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D8F-4B18-8031-49A15B3DCA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8F-4B18-8031-49A15B3DCA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D8F-4B18-8031-49A15B3DCAFD}"/>
            </c:ext>
          </c:extLst>
        </c:ser>
        <c:dLbls>
          <c:showLegendKey val="0"/>
          <c:showVal val="0"/>
          <c:showCatName val="0"/>
          <c:showSerName val="0"/>
          <c:showPercent val="0"/>
          <c:showBubbleSize val="0"/>
        </c:dLbls>
        <c:gapWidth val="150"/>
        <c:axId val="630320776"/>
        <c:axId val="1"/>
      </c:barChart>
      <c:catAx>
        <c:axId val="630320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20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D86-4AFF-B886-7A0E4C062B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86-4AFF-B886-7A0E4C062B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D86-4AFF-B886-7A0E4C062B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86-4AFF-B886-7A0E4C062B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D86-4AFF-B886-7A0E4C062BAA}"/>
            </c:ext>
          </c:extLst>
        </c:ser>
        <c:dLbls>
          <c:showLegendKey val="0"/>
          <c:showVal val="0"/>
          <c:showCatName val="0"/>
          <c:showSerName val="0"/>
          <c:showPercent val="0"/>
          <c:showBubbleSize val="0"/>
        </c:dLbls>
        <c:gapWidth val="150"/>
        <c:axId val="630315200"/>
        <c:axId val="1"/>
      </c:barChart>
      <c:catAx>
        <c:axId val="630315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0315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7"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8" Type="http://schemas.openxmlformats.org/officeDocument/2006/relationships/chart" Target="../charts/chart8.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s>
</file>

<file path=xl/drawings/_rels/drawing2.xml.rels><?xml version="1.0" encoding="UTF-8" standalone="yes"?>
<Relationships xmlns="http://schemas.openxmlformats.org/package/2006/relationships"><Relationship Id="rId13" Type="http://schemas.openxmlformats.org/officeDocument/2006/relationships/chart" Target="../charts/chart55.xml"/><Relationship Id="rId18" Type="http://schemas.openxmlformats.org/officeDocument/2006/relationships/chart" Target="../charts/chart60.xml"/><Relationship Id="rId26" Type="http://schemas.openxmlformats.org/officeDocument/2006/relationships/chart" Target="../charts/chart68.xml"/><Relationship Id="rId39" Type="http://schemas.openxmlformats.org/officeDocument/2006/relationships/chart" Target="../charts/chart81.xml"/><Relationship Id="rId21" Type="http://schemas.openxmlformats.org/officeDocument/2006/relationships/chart" Target="../charts/chart63.xml"/><Relationship Id="rId34" Type="http://schemas.openxmlformats.org/officeDocument/2006/relationships/chart" Target="../charts/chart76.xml"/><Relationship Id="rId42" Type="http://schemas.openxmlformats.org/officeDocument/2006/relationships/chart" Target="../charts/chart84.xml"/><Relationship Id="rId7" Type="http://schemas.openxmlformats.org/officeDocument/2006/relationships/chart" Target="../charts/chart49.xml"/><Relationship Id="rId2" Type="http://schemas.openxmlformats.org/officeDocument/2006/relationships/chart" Target="../charts/chart44.xml"/><Relationship Id="rId16" Type="http://schemas.openxmlformats.org/officeDocument/2006/relationships/chart" Target="../charts/chart58.xml"/><Relationship Id="rId20" Type="http://schemas.openxmlformats.org/officeDocument/2006/relationships/chart" Target="../charts/chart62.xml"/><Relationship Id="rId29" Type="http://schemas.openxmlformats.org/officeDocument/2006/relationships/chart" Target="../charts/chart71.xml"/><Relationship Id="rId41" Type="http://schemas.openxmlformats.org/officeDocument/2006/relationships/chart" Target="../charts/chart83.xml"/><Relationship Id="rId1" Type="http://schemas.openxmlformats.org/officeDocument/2006/relationships/chart" Target="../charts/chart43.xml"/><Relationship Id="rId6" Type="http://schemas.openxmlformats.org/officeDocument/2006/relationships/chart" Target="../charts/chart48.xml"/><Relationship Id="rId11" Type="http://schemas.openxmlformats.org/officeDocument/2006/relationships/chart" Target="../charts/chart53.xml"/><Relationship Id="rId24" Type="http://schemas.openxmlformats.org/officeDocument/2006/relationships/chart" Target="../charts/chart66.xml"/><Relationship Id="rId32" Type="http://schemas.openxmlformats.org/officeDocument/2006/relationships/chart" Target="../charts/chart74.xml"/><Relationship Id="rId37" Type="http://schemas.openxmlformats.org/officeDocument/2006/relationships/chart" Target="../charts/chart79.xml"/><Relationship Id="rId40" Type="http://schemas.openxmlformats.org/officeDocument/2006/relationships/chart" Target="../charts/chart82.xml"/><Relationship Id="rId5" Type="http://schemas.openxmlformats.org/officeDocument/2006/relationships/chart" Target="../charts/chart47.xml"/><Relationship Id="rId15" Type="http://schemas.openxmlformats.org/officeDocument/2006/relationships/chart" Target="../charts/chart57.xml"/><Relationship Id="rId23" Type="http://schemas.openxmlformats.org/officeDocument/2006/relationships/chart" Target="../charts/chart65.xml"/><Relationship Id="rId28" Type="http://schemas.openxmlformats.org/officeDocument/2006/relationships/chart" Target="../charts/chart70.xml"/><Relationship Id="rId36" Type="http://schemas.openxmlformats.org/officeDocument/2006/relationships/chart" Target="../charts/chart78.xml"/><Relationship Id="rId10" Type="http://schemas.openxmlformats.org/officeDocument/2006/relationships/chart" Target="../charts/chart52.xml"/><Relationship Id="rId19" Type="http://schemas.openxmlformats.org/officeDocument/2006/relationships/chart" Target="../charts/chart61.xml"/><Relationship Id="rId31" Type="http://schemas.openxmlformats.org/officeDocument/2006/relationships/chart" Target="../charts/chart73.xml"/><Relationship Id="rId4" Type="http://schemas.openxmlformats.org/officeDocument/2006/relationships/chart" Target="../charts/chart46.xml"/><Relationship Id="rId9" Type="http://schemas.openxmlformats.org/officeDocument/2006/relationships/chart" Target="../charts/chart51.xml"/><Relationship Id="rId14" Type="http://schemas.openxmlformats.org/officeDocument/2006/relationships/chart" Target="../charts/chart56.xml"/><Relationship Id="rId22" Type="http://schemas.openxmlformats.org/officeDocument/2006/relationships/chart" Target="../charts/chart64.xml"/><Relationship Id="rId27" Type="http://schemas.openxmlformats.org/officeDocument/2006/relationships/chart" Target="../charts/chart69.xml"/><Relationship Id="rId30" Type="http://schemas.openxmlformats.org/officeDocument/2006/relationships/chart" Target="../charts/chart72.xml"/><Relationship Id="rId35" Type="http://schemas.openxmlformats.org/officeDocument/2006/relationships/chart" Target="../charts/chart77.xml"/><Relationship Id="rId8" Type="http://schemas.openxmlformats.org/officeDocument/2006/relationships/chart" Target="../charts/chart50.xml"/><Relationship Id="rId3" Type="http://schemas.openxmlformats.org/officeDocument/2006/relationships/chart" Target="../charts/chart45.xml"/><Relationship Id="rId12" Type="http://schemas.openxmlformats.org/officeDocument/2006/relationships/chart" Target="../charts/chart54.xml"/><Relationship Id="rId17" Type="http://schemas.openxmlformats.org/officeDocument/2006/relationships/chart" Target="../charts/chart59.xml"/><Relationship Id="rId25" Type="http://schemas.openxmlformats.org/officeDocument/2006/relationships/chart" Target="../charts/chart67.xml"/><Relationship Id="rId33" Type="http://schemas.openxmlformats.org/officeDocument/2006/relationships/chart" Target="../charts/chart75.xml"/><Relationship Id="rId38" Type="http://schemas.openxmlformats.org/officeDocument/2006/relationships/chart" Target="../charts/chart80.xml"/></Relationships>
</file>

<file path=xl/drawings/_rels/drawing3.xml.rels><?xml version="1.0" encoding="UTF-8" standalone="yes"?>
<Relationships xmlns="http://schemas.openxmlformats.org/package/2006/relationships"><Relationship Id="rId13" Type="http://schemas.openxmlformats.org/officeDocument/2006/relationships/chart" Target="../charts/chart97.xml"/><Relationship Id="rId18" Type="http://schemas.openxmlformats.org/officeDocument/2006/relationships/chart" Target="../charts/chart102.xml"/><Relationship Id="rId26" Type="http://schemas.openxmlformats.org/officeDocument/2006/relationships/chart" Target="../charts/chart110.xml"/><Relationship Id="rId39" Type="http://schemas.openxmlformats.org/officeDocument/2006/relationships/chart" Target="../charts/chart123.xml"/><Relationship Id="rId21" Type="http://schemas.openxmlformats.org/officeDocument/2006/relationships/chart" Target="../charts/chart105.xml"/><Relationship Id="rId34" Type="http://schemas.openxmlformats.org/officeDocument/2006/relationships/chart" Target="../charts/chart118.xml"/><Relationship Id="rId42" Type="http://schemas.openxmlformats.org/officeDocument/2006/relationships/chart" Target="../charts/chart126.xml"/><Relationship Id="rId7" Type="http://schemas.openxmlformats.org/officeDocument/2006/relationships/chart" Target="../charts/chart91.xml"/><Relationship Id="rId2" Type="http://schemas.openxmlformats.org/officeDocument/2006/relationships/chart" Target="../charts/chart86.xml"/><Relationship Id="rId16" Type="http://schemas.openxmlformats.org/officeDocument/2006/relationships/chart" Target="../charts/chart100.xml"/><Relationship Id="rId20" Type="http://schemas.openxmlformats.org/officeDocument/2006/relationships/chart" Target="../charts/chart104.xml"/><Relationship Id="rId29" Type="http://schemas.openxmlformats.org/officeDocument/2006/relationships/chart" Target="../charts/chart113.xml"/><Relationship Id="rId41" Type="http://schemas.openxmlformats.org/officeDocument/2006/relationships/chart" Target="../charts/chart125.xml"/><Relationship Id="rId1" Type="http://schemas.openxmlformats.org/officeDocument/2006/relationships/chart" Target="../charts/chart85.xml"/><Relationship Id="rId6" Type="http://schemas.openxmlformats.org/officeDocument/2006/relationships/chart" Target="../charts/chart90.xml"/><Relationship Id="rId11" Type="http://schemas.openxmlformats.org/officeDocument/2006/relationships/chart" Target="../charts/chart95.xml"/><Relationship Id="rId24" Type="http://schemas.openxmlformats.org/officeDocument/2006/relationships/chart" Target="../charts/chart108.xml"/><Relationship Id="rId32" Type="http://schemas.openxmlformats.org/officeDocument/2006/relationships/chart" Target="../charts/chart116.xml"/><Relationship Id="rId37" Type="http://schemas.openxmlformats.org/officeDocument/2006/relationships/chart" Target="../charts/chart121.xml"/><Relationship Id="rId40" Type="http://schemas.openxmlformats.org/officeDocument/2006/relationships/chart" Target="../charts/chart124.xml"/><Relationship Id="rId5" Type="http://schemas.openxmlformats.org/officeDocument/2006/relationships/chart" Target="../charts/chart89.xml"/><Relationship Id="rId15" Type="http://schemas.openxmlformats.org/officeDocument/2006/relationships/chart" Target="../charts/chart99.xml"/><Relationship Id="rId23" Type="http://schemas.openxmlformats.org/officeDocument/2006/relationships/chart" Target="../charts/chart107.xml"/><Relationship Id="rId28" Type="http://schemas.openxmlformats.org/officeDocument/2006/relationships/chart" Target="../charts/chart112.xml"/><Relationship Id="rId36" Type="http://schemas.openxmlformats.org/officeDocument/2006/relationships/chart" Target="../charts/chart120.xml"/><Relationship Id="rId10" Type="http://schemas.openxmlformats.org/officeDocument/2006/relationships/chart" Target="../charts/chart94.xml"/><Relationship Id="rId19" Type="http://schemas.openxmlformats.org/officeDocument/2006/relationships/chart" Target="../charts/chart103.xml"/><Relationship Id="rId31" Type="http://schemas.openxmlformats.org/officeDocument/2006/relationships/chart" Target="../charts/chart115.xml"/><Relationship Id="rId4" Type="http://schemas.openxmlformats.org/officeDocument/2006/relationships/chart" Target="../charts/chart88.xml"/><Relationship Id="rId9" Type="http://schemas.openxmlformats.org/officeDocument/2006/relationships/chart" Target="../charts/chart93.xml"/><Relationship Id="rId14" Type="http://schemas.openxmlformats.org/officeDocument/2006/relationships/chart" Target="../charts/chart98.xml"/><Relationship Id="rId22" Type="http://schemas.openxmlformats.org/officeDocument/2006/relationships/chart" Target="../charts/chart106.xml"/><Relationship Id="rId27" Type="http://schemas.openxmlformats.org/officeDocument/2006/relationships/chart" Target="../charts/chart111.xml"/><Relationship Id="rId30" Type="http://schemas.openxmlformats.org/officeDocument/2006/relationships/chart" Target="../charts/chart114.xml"/><Relationship Id="rId35" Type="http://schemas.openxmlformats.org/officeDocument/2006/relationships/chart" Target="../charts/chart119.xml"/><Relationship Id="rId8" Type="http://schemas.openxmlformats.org/officeDocument/2006/relationships/chart" Target="../charts/chart92.xml"/><Relationship Id="rId3" Type="http://schemas.openxmlformats.org/officeDocument/2006/relationships/chart" Target="../charts/chart87.xml"/><Relationship Id="rId12" Type="http://schemas.openxmlformats.org/officeDocument/2006/relationships/chart" Target="../charts/chart96.xml"/><Relationship Id="rId17" Type="http://schemas.openxmlformats.org/officeDocument/2006/relationships/chart" Target="../charts/chart101.xml"/><Relationship Id="rId25" Type="http://schemas.openxmlformats.org/officeDocument/2006/relationships/chart" Target="../charts/chart109.xml"/><Relationship Id="rId33" Type="http://schemas.openxmlformats.org/officeDocument/2006/relationships/chart" Target="../charts/chart117.xml"/><Relationship Id="rId38" Type="http://schemas.openxmlformats.org/officeDocument/2006/relationships/chart" Target="../charts/chart12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34.xml"/><Relationship Id="rId13" Type="http://schemas.openxmlformats.org/officeDocument/2006/relationships/chart" Target="../charts/chart139.xml"/><Relationship Id="rId18" Type="http://schemas.openxmlformats.org/officeDocument/2006/relationships/chart" Target="../charts/chart144.xml"/><Relationship Id="rId26" Type="http://schemas.openxmlformats.org/officeDocument/2006/relationships/chart" Target="../charts/chart152.xml"/><Relationship Id="rId3" Type="http://schemas.openxmlformats.org/officeDocument/2006/relationships/chart" Target="../charts/chart129.xml"/><Relationship Id="rId21" Type="http://schemas.openxmlformats.org/officeDocument/2006/relationships/chart" Target="../charts/chart147.xml"/><Relationship Id="rId7" Type="http://schemas.openxmlformats.org/officeDocument/2006/relationships/chart" Target="../charts/chart133.xml"/><Relationship Id="rId12" Type="http://schemas.openxmlformats.org/officeDocument/2006/relationships/chart" Target="../charts/chart138.xml"/><Relationship Id="rId17" Type="http://schemas.openxmlformats.org/officeDocument/2006/relationships/chart" Target="../charts/chart143.xml"/><Relationship Id="rId25" Type="http://schemas.openxmlformats.org/officeDocument/2006/relationships/chart" Target="../charts/chart151.xml"/><Relationship Id="rId2" Type="http://schemas.openxmlformats.org/officeDocument/2006/relationships/chart" Target="../charts/chart128.xml"/><Relationship Id="rId16" Type="http://schemas.openxmlformats.org/officeDocument/2006/relationships/chart" Target="../charts/chart142.xml"/><Relationship Id="rId20" Type="http://schemas.openxmlformats.org/officeDocument/2006/relationships/chart" Target="../charts/chart146.xml"/><Relationship Id="rId29" Type="http://schemas.openxmlformats.org/officeDocument/2006/relationships/chart" Target="../charts/chart155.xml"/><Relationship Id="rId1" Type="http://schemas.openxmlformats.org/officeDocument/2006/relationships/chart" Target="../charts/chart127.xml"/><Relationship Id="rId6" Type="http://schemas.openxmlformats.org/officeDocument/2006/relationships/chart" Target="../charts/chart132.xml"/><Relationship Id="rId11" Type="http://schemas.openxmlformats.org/officeDocument/2006/relationships/chart" Target="../charts/chart137.xml"/><Relationship Id="rId24" Type="http://schemas.openxmlformats.org/officeDocument/2006/relationships/chart" Target="../charts/chart150.xml"/><Relationship Id="rId5" Type="http://schemas.openxmlformats.org/officeDocument/2006/relationships/chart" Target="../charts/chart131.xml"/><Relationship Id="rId15" Type="http://schemas.openxmlformats.org/officeDocument/2006/relationships/chart" Target="../charts/chart141.xml"/><Relationship Id="rId23" Type="http://schemas.openxmlformats.org/officeDocument/2006/relationships/chart" Target="../charts/chart149.xml"/><Relationship Id="rId28" Type="http://schemas.openxmlformats.org/officeDocument/2006/relationships/chart" Target="../charts/chart154.xml"/><Relationship Id="rId10" Type="http://schemas.openxmlformats.org/officeDocument/2006/relationships/chart" Target="../charts/chart136.xml"/><Relationship Id="rId19" Type="http://schemas.openxmlformats.org/officeDocument/2006/relationships/chart" Target="../charts/chart145.xml"/><Relationship Id="rId4" Type="http://schemas.openxmlformats.org/officeDocument/2006/relationships/chart" Target="../charts/chart130.xml"/><Relationship Id="rId9" Type="http://schemas.openxmlformats.org/officeDocument/2006/relationships/chart" Target="../charts/chart135.xml"/><Relationship Id="rId14" Type="http://schemas.openxmlformats.org/officeDocument/2006/relationships/chart" Target="../charts/chart140.xml"/><Relationship Id="rId22" Type="http://schemas.openxmlformats.org/officeDocument/2006/relationships/chart" Target="../charts/chart148.xml"/><Relationship Id="rId27" Type="http://schemas.openxmlformats.org/officeDocument/2006/relationships/chart" Target="../charts/chart153.xml"/><Relationship Id="rId30" Type="http://schemas.openxmlformats.org/officeDocument/2006/relationships/chart" Target="../charts/chart156.xml"/></Relationships>
</file>

<file path=xl/drawings/drawing1.xml><?xml version="1.0" encoding="utf-8"?>
<xdr:wsDr xmlns:xdr="http://schemas.openxmlformats.org/drawingml/2006/spreadsheetDrawing" xmlns:a="http://schemas.openxmlformats.org/drawingml/2006/main">
  <xdr:twoCellAnchor>
    <xdr:from>
      <xdr:col>0</xdr:col>
      <xdr:colOff>0</xdr:colOff>
      <xdr:row>178</xdr:row>
      <xdr:rowOff>0</xdr:rowOff>
    </xdr:from>
    <xdr:to>
      <xdr:col>1</xdr:col>
      <xdr:colOff>0</xdr:colOff>
      <xdr:row>178</xdr:row>
      <xdr:rowOff>0</xdr:rowOff>
    </xdr:to>
    <xdr:graphicFrame macro="">
      <xdr:nvGraphicFramePr>
        <xdr:cNvPr id="2" name="Chart 1">
          <a:extLst>
            <a:ext uri="{FF2B5EF4-FFF2-40B4-BE49-F238E27FC236}">
              <a16:creationId xmlns:a16="http://schemas.microsoft.com/office/drawing/2014/main" id="{4A9786B7-48B1-4CBD-B555-B3B28AB3B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178</xdr:row>
      <xdr:rowOff>0</xdr:rowOff>
    </xdr:from>
    <xdr:to>
      <xdr:col>1</xdr:col>
      <xdr:colOff>0</xdr:colOff>
      <xdr:row>178</xdr:row>
      <xdr:rowOff>0</xdr:rowOff>
    </xdr:to>
    <xdr:graphicFrame macro="">
      <xdr:nvGraphicFramePr>
        <xdr:cNvPr id="3" name="Chart 2">
          <a:extLst>
            <a:ext uri="{FF2B5EF4-FFF2-40B4-BE49-F238E27FC236}">
              <a16:creationId xmlns:a16="http://schemas.microsoft.com/office/drawing/2014/main" id="{1D6F4254-5DB9-44AC-BB22-9C389F944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3">
          <a:extLst>
            <a:ext uri="{FF2B5EF4-FFF2-40B4-BE49-F238E27FC236}">
              <a16:creationId xmlns:a16="http://schemas.microsoft.com/office/drawing/2014/main" id="{B475B098-F9FC-4CC5-93EE-431296C7CD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4">
          <a:extLst>
            <a:ext uri="{FF2B5EF4-FFF2-40B4-BE49-F238E27FC236}">
              <a16:creationId xmlns:a16="http://schemas.microsoft.com/office/drawing/2014/main" id="{2FFA58A8-83F3-464A-9624-FB23A17ED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5">
          <a:extLst>
            <a:ext uri="{FF2B5EF4-FFF2-40B4-BE49-F238E27FC236}">
              <a16:creationId xmlns:a16="http://schemas.microsoft.com/office/drawing/2014/main" id="{92447A00-1773-4443-A774-AB0E26E936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6">
          <a:extLst>
            <a:ext uri="{FF2B5EF4-FFF2-40B4-BE49-F238E27FC236}">
              <a16:creationId xmlns:a16="http://schemas.microsoft.com/office/drawing/2014/main" id="{BE5BC7CB-98DD-43DC-85AE-CE1FDDE9C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7">
          <a:extLst>
            <a:ext uri="{FF2B5EF4-FFF2-40B4-BE49-F238E27FC236}">
              <a16:creationId xmlns:a16="http://schemas.microsoft.com/office/drawing/2014/main" id="{336BDB41-1EEC-44E1-9EB9-ED8FCDC7C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8">
          <a:extLst>
            <a:ext uri="{FF2B5EF4-FFF2-40B4-BE49-F238E27FC236}">
              <a16:creationId xmlns:a16="http://schemas.microsoft.com/office/drawing/2014/main" id="{D839CC28-A4C4-40BA-BEBE-18B134597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9">
          <a:extLst>
            <a:ext uri="{FF2B5EF4-FFF2-40B4-BE49-F238E27FC236}">
              <a16:creationId xmlns:a16="http://schemas.microsoft.com/office/drawing/2014/main" id="{1F98C1C4-41C5-4581-A449-0EE99B028B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10">
          <a:extLst>
            <a:ext uri="{FF2B5EF4-FFF2-40B4-BE49-F238E27FC236}">
              <a16:creationId xmlns:a16="http://schemas.microsoft.com/office/drawing/2014/main" id="{7E712BCA-B536-4F24-930B-ADD4EFAE7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3">
          <a:extLst>
            <a:ext uri="{FF2B5EF4-FFF2-40B4-BE49-F238E27FC236}">
              <a16:creationId xmlns:a16="http://schemas.microsoft.com/office/drawing/2014/main" id="{DFFE9329-EFD5-4BF4-854E-6EF34B0A7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4">
          <a:extLst>
            <a:ext uri="{FF2B5EF4-FFF2-40B4-BE49-F238E27FC236}">
              <a16:creationId xmlns:a16="http://schemas.microsoft.com/office/drawing/2014/main" id="{A123AF8D-DAB1-48DB-8049-8D4864B3D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5">
          <a:extLst>
            <a:ext uri="{FF2B5EF4-FFF2-40B4-BE49-F238E27FC236}">
              <a16:creationId xmlns:a16="http://schemas.microsoft.com/office/drawing/2014/main" id="{B3E87173-02AA-4C8D-9DB5-244FBD788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6">
          <a:extLst>
            <a:ext uri="{FF2B5EF4-FFF2-40B4-BE49-F238E27FC236}">
              <a16:creationId xmlns:a16="http://schemas.microsoft.com/office/drawing/2014/main" id="{8FE9F494-73DC-4068-AE9D-785A85870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7">
          <a:extLst>
            <a:ext uri="{FF2B5EF4-FFF2-40B4-BE49-F238E27FC236}">
              <a16:creationId xmlns:a16="http://schemas.microsoft.com/office/drawing/2014/main" id="{262E05F0-8C6D-4C07-88E4-6F2A207B5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8">
          <a:extLst>
            <a:ext uri="{FF2B5EF4-FFF2-40B4-BE49-F238E27FC236}">
              <a16:creationId xmlns:a16="http://schemas.microsoft.com/office/drawing/2014/main" id="{8D02DDC1-8459-4259-841E-034A53C8B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8" name="Chart 9">
          <a:extLst>
            <a:ext uri="{FF2B5EF4-FFF2-40B4-BE49-F238E27FC236}">
              <a16:creationId xmlns:a16="http://schemas.microsoft.com/office/drawing/2014/main" id="{A90F0F43-06A2-46D5-B7F7-49455C718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 name="Chart 10">
          <a:extLst>
            <a:ext uri="{FF2B5EF4-FFF2-40B4-BE49-F238E27FC236}">
              <a16:creationId xmlns:a16="http://schemas.microsoft.com/office/drawing/2014/main" id="{187485C8-1AE2-425A-9CD4-3CDFADFD3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0" name="Chart 3">
          <a:extLst>
            <a:ext uri="{FF2B5EF4-FFF2-40B4-BE49-F238E27FC236}">
              <a16:creationId xmlns:a16="http://schemas.microsoft.com/office/drawing/2014/main" id="{0E249F75-4B54-4E95-AF98-14D321346E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 name="Chart 4">
          <a:extLst>
            <a:ext uri="{FF2B5EF4-FFF2-40B4-BE49-F238E27FC236}">
              <a16:creationId xmlns:a16="http://schemas.microsoft.com/office/drawing/2014/main" id="{F3990C6A-BA91-4750-A244-2C24E0F44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 name="Chart 5">
          <a:extLst>
            <a:ext uri="{FF2B5EF4-FFF2-40B4-BE49-F238E27FC236}">
              <a16:creationId xmlns:a16="http://schemas.microsoft.com/office/drawing/2014/main" id="{D07FA97F-33BC-483D-93A4-2C6E68CAC6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3" name="Chart 6">
          <a:extLst>
            <a:ext uri="{FF2B5EF4-FFF2-40B4-BE49-F238E27FC236}">
              <a16:creationId xmlns:a16="http://schemas.microsoft.com/office/drawing/2014/main" id="{1D36286A-0F8C-4AB9-AF7C-EE40705B6F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 name="Chart 7">
          <a:extLst>
            <a:ext uri="{FF2B5EF4-FFF2-40B4-BE49-F238E27FC236}">
              <a16:creationId xmlns:a16="http://schemas.microsoft.com/office/drawing/2014/main" id="{6C825311-FCBC-4381-8670-A12B80E9A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 name="Chart 8">
          <a:extLst>
            <a:ext uri="{FF2B5EF4-FFF2-40B4-BE49-F238E27FC236}">
              <a16:creationId xmlns:a16="http://schemas.microsoft.com/office/drawing/2014/main" id="{63DC8E4C-B7B9-4E24-8C3C-BCF2F85C1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6" name="Chart 9">
          <a:extLst>
            <a:ext uri="{FF2B5EF4-FFF2-40B4-BE49-F238E27FC236}">
              <a16:creationId xmlns:a16="http://schemas.microsoft.com/office/drawing/2014/main" id="{49E61224-1C26-43DA-A20F-DD4831F92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7" name="Chart 10">
          <a:extLst>
            <a:ext uri="{FF2B5EF4-FFF2-40B4-BE49-F238E27FC236}">
              <a16:creationId xmlns:a16="http://schemas.microsoft.com/office/drawing/2014/main" id="{4A779F39-8FC0-426D-A267-C807E6E7E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8" name="Chart 3">
          <a:extLst>
            <a:ext uri="{FF2B5EF4-FFF2-40B4-BE49-F238E27FC236}">
              <a16:creationId xmlns:a16="http://schemas.microsoft.com/office/drawing/2014/main" id="{88838DB4-CEE5-45EE-87D5-460EAB9047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9" name="Chart 4">
          <a:extLst>
            <a:ext uri="{FF2B5EF4-FFF2-40B4-BE49-F238E27FC236}">
              <a16:creationId xmlns:a16="http://schemas.microsoft.com/office/drawing/2014/main" id="{93292415-7FDD-42AF-9C28-DCDE9CF7C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0" name="Chart 5">
          <a:extLst>
            <a:ext uri="{FF2B5EF4-FFF2-40B4-BE49-F238E27FC236}">
              <a16:creationId xmlns:a16="http://schemas.microsoft.com/office/drawing/2014/main" id="{69953811-97B4-46DF-87A5-16EA9778F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1" name="Chart 6">
          <a:extLst>
            <a:ext uri="{FF2B5EF4-FFF2-40B4-BE49-F238E27FC236}">
              <a16:creationId xmlns:a16="http://schemas.microsoft.com/office/drawing/2014/main" id="{29ABE160-D122-4CF2-99D5-A90491767A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2" name="Chart 3">
          <a:extLst>
            <a:ext uri="{FF2B5EF4-FFF2-40B4-BE49-F238E27FC236}">
              <a16:creationId xmlns:a16="http://schemas.microsoft.com/office/drawing/2014/main" id="{6E732AC5-5058-417F-A3E4-6C11D5227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3" name="Chart 4">
          <a:extLst>
            <a:ext uri="{FF2B5EF4-FFF2-40B4-BE49-F238E27FC236}">
              <a16:creationId xmlns:a16="http://schemas.microsoft.com/office/drawing/2014/main" id="{1C6F485B-0D5D-4259-AC26-4319FF4B16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4" name="Chart 5">
          <a:extLst>
            <a:ext uri="{FF2B5EF4-FFF2-40B4-BE49-F238E27FC236}">
              <a16:creationId xmlns:a16="http://schemas.microsoft.com/office/drawing/2014/main" id="{D41DB215-B7E8-4903-8B5D-07267AE6C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5" name="Chart 6">
          <a:extLst>
            <a:ext uri="{FF2B5EF4-FFF2-40B4-BE49-F238E27FC236}">
              <a16:creationId xmlns:a16="http://schemas.microsoft.com/office/drawing/2014/main" id="{55CB9521-15B2-4359-894E-FC101804C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6" name="Chart 7">
          <a:extLst>
            <a:ext uri="{FF2B5EF4-FFF2-40B4-BE49-F238E27FC236}">
              <a16:creationId xmlns:a16="http://schemas.microsoft.com/office/drawing/2014/main" id="{F1EE02D5-4C62-4409-A3F2-C43522C52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7" name="Chart 8">
          <a:extLst>
            <a:ext uri="{FF2B5EF4-FFF2-40B4-BE49-F238E27FC236}">
              <a16:creationId xmlns:a16="http://schemas.microsoft.com/office/drawing/2014/main" id="{128C29D6-9FE5-4738-82CF-B3C346B4FE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8" name="Chart 9">
          <a:extLst>
            <a:ext uri="{FF2B5EF4-FFF2-40B4-BE49-F238E27FC236}">
              <a16:creationId xmlns:a16="http://schemas.microsoft.com/office/drawing/2014/main" id="{2C0836E1-FC52-469A-B7AD-0AFC2D626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9" name="Chart 10">
          <a:extLst>
            <a:ext uri="{FF2B5EF4-FFF2-40B4-BE49-F238E27FC236}">
              <a16:creationId xmlns:a16="http://schemas.microsoft.com/office/drawing/2014/main" id="{6A19FBBA-2756-4640-85A1-167719514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0" name="Chart 3">
          <a:extLst>
            <a:ext uri="{FF2B5EF4-FFF2-40B4-BE49-F238E27FC236}">
              <a16:creationId xmlns:a16="http://schemas.microsoft.com/office/drawing/2014/main" id="{1923F8A1-D3F3-4686-AD7A-1E4A5A742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1" name="Chart 4">
          <a:extLst>
            <a:ext uri="{FF2B5EF4-FFF2-40B4-BE49-F238E27FC236}">
              <a16:creationId xmlns:a16="http://schemas.microsoft.com/office/drawing/2014/main" id="{6399F789-AFDB-4196-9499-755F7A0FA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2" name="Chart 5">
          <a:extLst>
            <a:ext uri="{FF2B5EF4-FFF2-40B4-BE49-F238E27FC236}">
              <a16:creationId xmlns:a16="http://schemas.microsoft.com/office/drawing/2014/main" id="{6213E7FC-0FD9-457B-9387-C058170BD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3" name="Chart 6">
          <a:extLst>
            <a:ext uri="{FF2B5EF4-FFF2-40B4-BE49-F238E27FC236}">
              <a16:creationId xmlns:a16="http://schemas.microsoft.com/office/drawing/2014/main" id="{A98AC5D5-77CE-4955-A8A8-0D89670D19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174</xdr:row>
      <xdr:rowOff>0</xdr:rowOff>
    </xdr:from>
    <xdr:to>
      <xdr:col>1</xdr:col>
      <xdr:colOff>0</xdr:colOff>
      <xdr:row>174</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174</xdr:row>
      <xdr:rowOff>0</xdr:rowOff>
    </xdr:from>
    <xdr:to>
      <xdr:col>1</xdr:col>
      <xdr:colOff>0</xdr:colOff>
      <xdr:row>174</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 name="Chart 3">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 name="Chart 4">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4" name="Chart 5">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5" name="Chart 6">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6" name="Chart 7">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7" name="Chart 8">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8" name="Chart 9">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9" name="Chart 10">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0" name="Chart 3">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 name="Chart 4">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 name="Chart 5">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3" name="Chart 6">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4" name="Chart 7">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5" name="Chart 8">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6" name="Chart 9">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7" name="Chart 10">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8" name="Chart 3">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9" name="Chart 4">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0" name="Chart 5">
          <a:extLst>
            <a:ext uri="{FF2B5EF4-FFF2-40B4-BE49-F238E27FC236}">
              <a16:creationId xmlns:a16="http://schemas.microsoft.com/office/drawing/2014/main" id="{00000000-0008-0000-0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1" name="Chart 6">
          <a:extLst>
            <a:ext uri="{FF2B5EF4-FFF2-40B4-BE49-F238E27FC236}">
              <a16:creationId xmlns:a16="http://schemas.microsoft.com/office/drawing/2014/main"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2" name="Chart 3">
          <a:extLst>
            <a:ext uri="{FF2B5EF4-FFF2-40B4-BE49-F238E27FC236}">
              <a16:creationId xmlns:a16="http://schemas.microsoft.com/office/drawing/2014/main" id="{00000000-0008-0000-0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3" name="Chart 4">
          <a:extLst>
            <a:ext uri="{FF2B5EF4-FFF2-40B4-BE49-F238E27FC236}">
              <a16:creationId xmlns:a16="http://schemas.microsoft.com/office/drawing/2014/main" id="{00000000-0008-0000-0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4" name="Chart 5">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5" name="Chart 6">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6" name="Chart 7">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7" name="Chart 8">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8" name="Chart 9">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9" name="Chart 10">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0" name="Chart 3">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1" name="Chart 4">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2" name="Chart 5">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3" name="Chart 6">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178</xdr:row>
      <xdr:rowOff>0</xdr:rowOff>
    </xdr:from>
    <xdr:to>
      <xdr:col>1</xdr:col>
      <xdr:colOff>0</xdr:colOff>
      <xdr:row>178</xdr:row>
      <xdr:rowOff>0</xdr:rowOff>
    </xdr:to>
    <xdr:graphicFrame macro="">
      <xdr:nvGraphicFramePr>
        <xdr:cNvPr id="12661157" name="Chart 1">
          <a:extLst>
            <a:ext uri="{FF2B5EF4-FFF2-40B4-BE49-F238E27FC236}">
              <a16:creationId xmlns:a16="http://schemas.microsoft.com/office/drawing/2014/main" id="{00000000-0008-0000-0100-0000A5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178</xdr:row>
      <xdr:rowOff>0</xdr:rowOff>
    </xdr:from>
    <xdr:to>
      <xdr:col>1</xdr:col>
      <xdr:colOff>0</xdr:colOff>
      <xdr:row>178</xdr:row>
      <xdr:rowOff>0</xdr:rowOff>
    </xdr:to>
    <xdr:graphicFrame macro="">
      <xdr:nvGraphicFramePr>
        <xdr:cNvPr id="12661158" name="Chart 2">
          <a:extLst>
            <a:ext uri="{FF2B5EF4-FFF2-40B4-BE49-F238E27FC236}">
              <a16:creationId xmlns:a16="http://schemas.microsoft.com/office/drawing/2014/main" id="{00000000-0008-0000-0100-0000A6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59" name="Chart 3">
          <a:extLst>
            <a:ext uri="{FF2B5EF4-FFF2-40B4-BE49-F238E27FC236}">
              <a16:creationId xmlns:a16="http://schemas.microsoft.com/office/drawing/2014/main" id="{00000000-0008-0000-0100-0000A7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0" name="Chart 4">
          <a:extLst>
            <a:ext uri="{FF2B5EF4-FFF2-40B4-BE49-F238E27FC236}">
              <a16:creationId xmlns:a16="http://schemas.microsoft.com/office/drawing/2014/main" id="{00000000-0008-0000-0100-0000A8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1" name="Chart 5">
          <a:extLst>
            <a:ext uri="{FF2B5EF4-FFF2-40B4-BE49-F238E27FC236}">
              <a16:creationId xmlns:a16="http://schemas.microsoft.com/office/drawing/2014/main" id="{00000000-0008-0000-0100-0000A9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2" name="Chart 6">
          <a:extLst>
            <a:ext uri="{FF2B5EF4-FFF2-40B4-BE49-F238E27FC236}">
              <a16:creationId xmlns:a16="http://schemas.microsoft.com/office/drawing/2014/main" id="{00000000-0008-0000-0100-0000AA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3" name="Chart 7">
          <a:extLst>
            <a:ext uri="{FF2B5EF4-FFF2-40B4-BE49-F238E27FC236}">
              <a16:creationId xmlns:a16="http://schemas.microsoft.com/office/drawing/2014/main" id="{00000000-0008-0000-0100-0000AB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4" name="Chart 8">
          <a:extLst>
            <a:ext uri="{FF2B5EF4-FFF2-40B4-BE49-F238E27FC236}">
              <a16:creationId xmlns:a16="http://schemas.microsoft.com/office/drawing/2014/main" id="{00000000-0008-0000-0100-0000AC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5" name="Chart 9">
          <a:extLst>
            <a:ext uri="{FF2B5EF4-FFF2-40B4-BE49-F238E27FC236}">
              <a16:creationId xmlns:a16="http://schemas.microsoft.com/office/drawing/2014/main" id="{00000000-0008-0000-0100-0000AD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6" name="Chart 10">
          <a:extLst>
            <a:ext uri="{FF2B5EF4-FFF2-40B4-BE49-F238E27FC236}">
              <a16:creationId xmlns:a16="http://schemas.microsoft.com/office/drawing/2014/main" id="{00000000-0008-0000-0100-0000AE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7" name="Chart 3">
          <a:extLst>
            <a:ext uri="{FF2B5EF4-FFF2-40B4-BE49-F238E27FC236}">
              <a16:creationId xmlns:a16="http://schemas.microsoft.com/office/drawing/2014/main" id="{00000000-0008-0000-0100-0000AF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8" name="Chart 4">
          <a:extLst>
            <a:ext uri="{FF2B5EF4-FFF2-40B4-BE49-F238E27FC236}">
              <a16:creationId xmlns:a16="http://schemas.microsoft.com/office/drawing/2014/main" id="{00000000-0008-0000-0100-0000B0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69" name="Chart 5">
          <a:extLst>
            <a:ext uri="{FF2B5EF4-FFF2-40B4-BE49-F238E27FC236}">
              <a16:creationId xmlns:a16="http://schemas.microsoft.com/office/drawing/2014/main" id="{00000000-0008-0000-0100-0000B1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0" name="Chart 6">
          <a:extLst>
            <a:ext uri="{FF2B5EF4-FFF2-40B4-BE49-F238E27FC236}">
              <a16:creationId xmlns:a16="http://schemas.microsoft.com/office/drawing/2014/main" id="{00000000-0008-0000-0100-0000B2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1" name="Chart 7">
          <a:extLst>
            <a:ext uri="{FF2B5EF4-FFF2-40B4-BE49-F238E27FC236}">
              <a16:creationId xmlns:a16="http://schemas.microsoft.com/office/drawing/2014/main" id="{00000000-0008-0000-0100-0000B3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2" name="Chart 8">
          <a:extLst>
            <a:ext uri="{FF2B5EF4-FFF2-40B4-BE49-F238E27FC236}">
              <a16:creationId xmlns:a16="http://schemas.microsoft.com/office/drawing/2014/main" id="{00000000-0008-0000-0100-0000B4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3" name="Chart 9">
          <a:extLst>
            <a:ext uri="{FF2B5EF4-FFF2-40B4-BE49-F238E27FC236}">
              <a16:creationId xmlns:a16="http://schemas.microsoft.com/office/drawing/2014/main" id="{00000000-0008-0000-0100-0000B5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4" name="Chart 10">
          <a:extLst>
            <a:ext uri="{FF2B5EF4-FFF2-40B4-BE49-F238E27FC236}">
              <a16:creationId xmlns:a16="http://schemas.microsoft.com/office/drawing/2014/main" id="{00000000-0008-0000-0100-0000B6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5" name="Chart 3">
          <a:extLst>
            <a:ext uri="{FF2B5EF4-FFF2-40B4-BE49-F238E27FC236}">
              <a16:creationId xmlns:a16="http://schemas.microsoft.com/office/drawing/2014/main" id="{00000000-0008-0000-0100-0000B7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6" name="Chart 4">
          <a:extLst>
            <a:ext uri="{FF2B5EF4-FFF2-40B4-BE49-F238E27FC236}">
              <a16:creationId xmlns:a16="http://schemas.microsoft.com/office/drawing/2014/main" id="{00000000-0008-0000-0100-0000B8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7" name="Chart 5">
          <a:extLst>
            <a:ext uri="{FF2B5EF4-FFF2-40B4-BE49-F238E27FC236}">
              <a16:creationId xmlns:a16="http://schemas.microsoft.com/office/drawing/2014/main" id="{00000000-0008-0000-0100-0000B9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8" name="Chart 6">
          <a:extLst>
            <a:ext uri="{FF2B5EF4-FFF2-40B4-BE49-F238E27FC236}">
              <a16:creationId xmlns:a16="http://schemas.microsoft.com/office/drawing/2014/main" id="{00000000-0008-0000-0100-0000BA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79" name="Chart 7">
          <a:extLst>
            <a:ext uri="{FF2B5EF4-FFF2-40B4-BE49-F238E27FC236}">
              <a16:creationId xmlns:a16="http://schemas.microsoft.com/office/drawing/2014/main" id="{00000000-0008-0000-0100-0000BB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0" name="Chart 8">
          <a:extLst>
            <a:ext uri="{FF2B5EF4-FFF2-40B4-BE49-F238E27FC236}">
              <a16:creationId xmlns:a16="http://schemas.microsoft.com/office/drawing/2014/main" id="{00000000-0008-0000-0100-0000BC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1" name="Chart 9">
          <a:extLst>
            <a:ext uri="{FF2B5EF4-FFF2-40B4-BE49-F238E27FC236}">
              <a16:creationId xmlns:a16="http://schemas.microsoft.com/office/drawing/2014/main" id="{00000000-0008-0000-0100-0000BD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2" name="Chart 10">
          <a:extLst>
            <a:ext uri="{FF2B5EF4-FFF2-40B4-BE49-F238E27FC236}">
              <a16:creationId xmlns:a16="http://schemas.microsoft.com/office/drawing/2014/main" id="{00000000-0008-0000-0100-0000BE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3" name="Chart 3">
          <a:extLst>
            <a:ext uri="{FF2B5EF4-FFF2-40B4-BE49-F238E27FC236}">
              <a16:creationId xmlns:a16="http://schemas.microsoft.com/office/drawing/2014/main" id="{00000000-0008-0000-0100-0000BF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4" name="Chart 4">
          <a:extLst>
            <a:ext uri="{FF2B5EF4-FFF2-40B4-BE49-F238E27FC236}">
              <a16:creationId xmlns:a16="http://schemas.microsoft.com/office/drawing/2014/main" id="{00000000-0008-0000-0100-0000C0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5" name="Chart 5">
          <a:extLst>
            <a:ext uri="{FF2B5EF4-FFF2-40B4-BE49-F238E27FC236}">
              <a16:creationId xmlns:a16="http://schemas.microsoft.com/office/drawing/2014/main" id="{00000000-0008-0000-0100-0000C1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61186" name="Chart 6">
          <a:extLst>
            <a:ext uri="{FF2B5EF4-FFF2-40B4-BE49-F238E27FC236}">
              <a16:creationId xmlns:a16="http://schemas.microsoft.com/office/drawing/2014/main" id="{00000000-0008-0000-0100-0000C231C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2" name="Chart 3">
          <a:extLst>
            <a:ext uri="{FF2B5EF4-FFF2-40B4-BE49-F238E27FC236}">
              <a16:creationId xmlns:a16="http://schemas.microsoft.com/office/drawing/2014/main" id="{00000000-0008-0000-01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3" name="Chart 4">
          <a:extLst>
            <a:ext uri="{FF2B5EF4-FFF2-40B4-BE49-F238E27FC236}">
              <a16:creationId xmlns:a16="http://schemas.microsoft.com/office/drawing/2014/main" id="{00000000-0008-0000-0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4" name="Chart 5">
          <a:extLst>
            <a:ext uri="{FF2B5EF4-FFF2-40B4-BE49-F238E27FC236}">
              <a16:creationId xmlns:a16="http://schemas.microsoft.com/office/drawing/2014/main" id="{00000000-0008-0000-01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5" name="Chart 6">
          <a:extLst>
            <a:ext uri="{FF2B5EF4-FFF2-40B4-BE49-F238E27FC236}">
              <a16:creationId xmlns:a16="http://schemas.microsoft.com/office/drawing/2014/main" id="{00000000-0008-0000-01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6" name="Chart 7">
          <a:extLst>
            <a:ext uri="{FF2B5EF4-FFF2-40B4-BE49-F238E27FC236}">
              <a16:creationId xmlns:a16="http://schemas.microsoft.com/office/drawing/2014/main" id="{00000000-0008-0000-01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7" name="Chart 8">
          <a:extLst>
            <a:ext uri="{FF2B5EF4-FFF2-40B4-BE49-F238E27FC236}">
              <a16:creationId xmlns:a16="http://schemas.microsoft.com/office/drawing/2014/main" id="{00000000-0008-0000-01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8" name="Chart 9">
          <a:extLst>
            <a:ext uri="{FF2B5EF4-FFF2-40B4-BE49-F238E27FC236}">
              <a16:creationId xmlns:a16="http://schemas.microsoft.com/office/drawing/2014/main" id="{00000000-0008-0000-01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9" name="Chart 10">
          <a:extLst>
            <a:ext uri="{FF2B5EF4-FFF2-40B4-BE49-F238E27FC236}">
              <a16:creationId xmlns:a16="http://schemas.microsoft.com/office/drawing/2014/main" id="{00000000-0008-0000-01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0" name="Chart 3">
          <a:extLst>
            <a:ext uri="{FF2B5EF4-FFF2-40B4-BE49-F238E27FC236}">
              <a16:creationId xmlns:a16="http://schemas.microsoft.com/office/drawing/2014/main" id="{00000000-0008-0000-01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1" name="Chart 4">
          <a:extLst>
            <a:ext uri="{FF2B5EF4-FFF2-40B4-BE49-F238E27FC236}">
              <a16:creationId xmlns:a16="http://schemas.microsoft.com/office/drawing/2014/main" id="{00000000-0008-0000-01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2" name="Chart 5">
          <a:extLst>
            <a:ext uri="{FF2B5EF4-FFF2-40B4-BE49-F238E27FC236}">
              <a16:creationId xmlns:a16="http://schemas.microsoft.com/office/drawing/2014/main" id="{00000000-0008-0000-01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3" name="Chart 6">
          <a:extLst>
            <a:ext uri="{FF2B5EF4-FFF2-40B4-BE49-F238E27FC236}">
              <a16:creationId xmlns:a16="http://schemas.microsoft.com/office/drawing/2014/main" id="{00000000-0008-0000-01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149</xdr:row>
      <xdr:rowOff>0</xdr:rowOff>
    </xdr:from>
    <xdr:to>
      <xdr:col>1</xdr:col>
      <xdr:colOff>0</xdr:colOff>
      <xdr:row>149</xdr:row>
      <xdr:rowOff>0</xdr:rowOff>
    </xdr:to>
    <xdr:graphicFrame macro="">
      <xdr:nvGraphicFramePr>
        <xdr:cNvPr id="13500437" name="Chart 1">
          <a:extLst>
            <a:ext uri="{FF2B5EF4-FFF2-40B4-BE49-F238E27FC236}">
              <a16:creationId xmlns:a16="http://schemas.microsoft.com/office/drawing/2014/main" id="{00000000-0008-0000-0200-000015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149</xdr:row>
      <xdr:rowOff>0</xdr:rowOff>
    </xdr:from>
    <xdr:to>
      <xdr:col>1</xdr:col>
      <xdr:colOff>0</xdr:colOff>
      <xdr:row>149</xdr:row>
      <xdr:rowOff>0</xdr:rowOff>
    </xdr:to>
    <xdr:graphicFrame macro="">
      <xdr:nvGraphicFramePr>
        <xdr:cNvPr id="13500438" name="Chart 2">
          <a:extLst>
            <a:ext uri="{FF2B5EF4-FFF2-40B4-BE49-F238E27FC236}">
              <a16:creationId xmlns:a16="http://schemas.microsoft.com/office/drawing/2014/main" id="{00000000-0008-0000-0200-000016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39" name="Chart 3">
          <a:extLst>
            <a:ext uri="{FF2B5EF4-FFF2-40B4-BE49-F238E27FC236}">
              <a16:creationId xmlns:a16="http://schemas.microsoft.com/office/drawing/2014/main" id="{00000000-0008-0000-0200-000017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0" name="Chart 4">
          <a:extLst>
            <a:ext uri="{FF2B5EF4-FFF2-40B4-BE49-F238E27FC236}">
              <a16:creationId xmlns:a16="http://schemas.microsoft.com/office/drawing/2014/main" id="{00000000-0008-0000-0200-000018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1" name="Chart 5">
          <a:extLst>
            <a:ext uri="{FF2B5EF4-FFF2-40B4-BE49-F238E27FC236}">
              <a16:creationId xmlns:a16="http://schemas.microsoft.com/office/drawing/2014/main" id="{00000000-0008-0000-0200-000019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2" name="Chart 6">
          <a:extLst>
            <a:ext uri="{FF2B5EF4-FFF2-40B4-BE49-F238E27FC236}">
              <a16:creationId xmlns:a16="http://schemas.microsoft.com/office/drawing/2014/main" id="{00000000-0008-0000-0200-00001A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3" name="Chart 7">
          <a:extLst>
            <a:ext uri="{FF2B5EF4-FFF2-40B4-BE49-F238E27FC236}">
              <a16:creationId xmlns:a16="http://schemas.microsoft.com/office/drawing/2014/main" id="{00000000-0008-0000-0200-00001B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4" name="Chart 8">
          <a:extLst>
            <a:ext uri="{FF2B5EF4-FFF2-40B4-BE49-F238E27FC236}">
              <a16:creationId xmlns:a16="http://schemas.microsoft.com/office/drawing/2014/main" id="{00000000-0008-0000-0200-00001C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5" name="Chart 9">
          <a:extLst>
            <a:ext uri="{FF2B5EF4-FFF2-40B4-BE49-F238E27FC236}">
              <a16:creationId xmlns:a16="http://schemas.microsoft.com/office/drawing/2014/main" id="{00000000-0008-0000-0200-00001D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6" name="Chart 10">
          <a:extLst>
            <a:ext uri="{FF2B5EF4-FFF2-40B4-BE49-F238E27FC236}">
              <a16:creationId xmlns:a16="http://schemas.microsoft.com/office/drawing/2014/main" id="{00000000-0008-0000-0200-00001E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7" name="Chart 3">
          <a:extLst>
            <a:ext uri="{FF2B5EF4-FFF2-40B4-BE49-F238E27FC236}">
              <a16:creationId xmlns:a16="http://schemas.microsoft.com/office/drawing/2014/main" id="{00000000-0008-0000-0200-00001F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8" name="Chart 4">
          <a:extLst>
            <a:ext uri="{FF2B5EF4-FFF2-40B4-BE49-F238E27FC236}">
              <a16:creationId xmlns:a16="http://schemas.microsoft.com/office/drawing/2014/main" id="{00000000-0008-0000-0200-000020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49" name="Chart 5">
          <a:extLst>
            <a:ext uri="{FF2B5EF4-FFF2-40B4-BE49-F238E27FC236}">
              <a16:creationId xmlns:a16="http://schemas.microsoft.com/office/drawing/2014/main" id="{00000000-0008-0000-0200-000021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0" name="Chart 6">
          <a:extLst>
            <a:ext uri="{FF2B5EF4-FFF2-40B4-BE49-F238E27FC236}">
              <a16:creationId xmlns:a16="http://schemas.microsoft.com/office/drawing/2014/main" id="{00000000-0008-0000-0200-000022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1" name="Chart 7">
          <a:extLst>
            <a:ext uri="{FF2B5EF4-FFF2-40B4-BE49-F238E27FC236}">
              <a16:creationId xmlns:a16="http://schemas.microsoft.com/office/drawing/2014/main" id="{00000000-0008-0000-0200-000023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2" name="Chart 8">
          <a:extLst>
            <a:ext uri="{FF2B5EF4-FFF2-40B4-BE49-F238E27FC236}">
              <a16:creationId xmlns:a16="http://schemas.microsoft.com/office/drawing/2014/main" id="{00000000-0008-0000-0200-000024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3" name="Chart 9">
          <a:extLst>
            <a:ext uri="{FF2B5EF4-FFF2-40B4-BE49-F238E27FC236}">
              <a16:creationId xmlns:a16="http://schemas.microsoft.com/office/drawing/2014/main" id="{00000000-0008-0000-0200-000025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4" name="Chart 10">
          <a:extLst>
            <a:ext uri="{FF2B5EF4-FFF2-40B4-BE49-F238E27FC236}">
              <a16:creationId xmlns:a16="http://schemas.microsoft.com/office/drawing/2014/main" id="{00000000-0008-0000-0200-000026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5" name="Chart 3">
          <a:extLst>
            <a:ext uri="{FF2B5EF4-FFF2-40B4-BE49-F238E27FC236}">
              <a16:creationId xmlns:a16="http://schemas.microsoft.com/office/drawing/2014/main" id="{00000000-0008-0000-0200-000027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6" name="Chart 4">
          <a:extLst>
            <a:ext uri="{FF2B5EF4-FFF2-40B4-BE49-F238E27FC236}">
              <a16:creationId xmlns:a16="http://schemas.microsoft.com/office/drawing/2014/main" id="{00000000-0008-0000-0200-000028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7" name="Chart 5">
          <a:extLst>
            <a:ext uri="{FF2B5EF4-FFF2-40B4-BE49-F238E27FC236}">
              <a16:creationId xmlns:a16="http://schemas.microsoft.com/office/drawing/2014/main" id="{00000000-0008-0000-0200-000029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8" name="Chart 6">
          <a:extLst>
            <a:ext uri="{FF2B5EF4-FFF2-40B4-BE49-F238E27FC236}">
              <a16:creationId xmlns:a16="http://schemas.microsoft.com/office/drawing/2014/main" id="{00000000-0008-0000-0200-00002A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59" name="Chart 7">
          <a:extLst>
            <a:ext uri="{FF2B5EF4-FFF2-40B4-BE49-F238E27FC236}">
              <a16:creationId xmlns:a16="http://schemas.microsoft.com/office/drawing/2014/main" id="{00000000-0008-0000-0200-00002B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0" name="Chart 8">
          <a:extLst>
            <a:ext uri="{FF2B5EF4-FFF2-40B4-BE49-F238E27FC236}">
              <a16:creationId xmlns:a16="http://schemas.microsoft.com/office/drawing/2014/main" id="{00000000-0008-0000-0200-00002C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1" name="Chart 9">
          <a:extLst>
            <a:ext uri="{FF2B5EF4-FFF2-40B4-BE49-F238E27FC236}">
              <a16:creationId xmlns:a16="http://schemas.microsoft.com/office/drawing/2014/main" id="{00000000-0008-0000-0200-00002D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2" name="Chart 10">
          <a:extLst>
            <a:ext uri="{FF2B5EF4-FFF2-40B4-BE49-F238E27FC236}">
              <a16:creationId xmlns:a16="http://schemas.microsoft.com/office/drawing/2014/main" id="{00000000-0008-0000-0200-00002E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3" name="Chart 3">
          <a:extLst>
            <a:ext uri="{FF2B5EF4-FFF2-40B4-BE49-F238E27FC236}">
              <a16:creationId xmlns:a16="http://schemas.microsoft.com/office/drawing/2014/main" id="{00000000-0008-0000-0200-00002F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4" name="Chart 4">
          <a:extLst>
            <a:ext uri="{FF2B5EF4-FFF2-40B4-BE49-F238E27FC236}">
              <a16:creationId xmlns:a16="http://schemas.microsoft.com/office/drawing/2014/main" id="{00000000-0008-0000-0200-000030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5" name="Chart 5">
          <a:extLst>
            <a:ext uri="{FF2B5EF4-FFF2-40B4-BE49-F238E27FC236}">
              <a16:creationId xmlns:a16="http://schemas.microsoft.com/office/drawing/2014/main" id="{00000000-0008-0000-0200-000031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500466" name="Chart 6">
          <a:extLst>
            <a:ext uri="{FF2B5EF4-FFF2-40B4-BE49-F238E27FC236}">
              <a16:creationId xmlns:a16="http://schemas.microsoft.com/office/drawing/2014/main" id="{00000000-0008-0000-0200-00003200C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B01CD-EA08-43B4-8885-264552F03123}">
  <dimension ref="A1:CB179"/>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41.0976562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6.6992187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4" customFormat="1" x14ac:dyDescent="0.25">
      <c r="A1" s="28" t="s">
        <v>145</v>
      </c>
      <c r="C1" s="1"/>
      <c r="E1" s="1"/>
      <c r="G1" s="1"/>
      <c r="I1" s="1"/>
      <c r="K1" s="1"/>
      <c r="M1" s="1"/>
      <c r="N1" s="17"/>
      <c r="U1" s="27" t="s">
        <v>237</v>
      </c>
    </row>
    <row r="2" spans="1:80" s="4" customFormat="1" ht="12" customHeight="1" x14ac:dyDescent="0.25">
      <c r="A2" s="4" t="s">
        <v>197</v>
      </c>
      <c r="C2" s="1"/>
      <c r="E2" s="1"/>
      <c r="G2" s="1"/>
      <c r="I2" s="1"/>
      <c r="K2" s="1"/>
      <c r="M2" s="1"/>
    </row>
    <row r="3" spans="1:80" s="4" customFormat="1" ht="3.75" customHeight="1" x14ac:dyDescent="0.25">
      <c r="A3" s="29"/>
      <c r="C3" s="1"/>
      <c r="E3" s="1"/>
      <c r="G3" s="1"/>
      <c r="I3" s="1"/>
      <c r="K3" s="1"/>
      <c r="M3" s="1"/>
    </row>
    <row r="4" spans="1:80" s="49" customFormat="1" ht="3.75" customHeight="1" x14ac:dyDescent="0.25">
      <c r="B4" s="30"/>
      <c r="C4" s="16"/>
      <c r="D4" s="31"/>
      <c r="E4" s="16"/>
      <c r="F4" s="31"/>
      <c r="G4" s="16"/>
      <c r="H4" s="31"/>
      <c r="I4" s="16"/>
      <c r="J4" s="31"/>
      <c r="K4" s="16"/>
      <c r="L4" s="31"/>
      <c r="M4" s="16"/>
      <c r="N4" s="16"/>
      <c r="O4" s="16"/>
      <c r="P4" s="16"/>
      <c r="Q4" s="16"/>
      <c r="R4" s="16"/>
      <c r="S4" s="16"/>
      <c r="T4" s="16"/>
      <c r="U4" s="16"/>
    </row>
    <row r="5" spans="1:80" s="51" customFormat="1" ht="12" customHeight="1" x14ac:dyDescent="0.25">
      <c r="B5" s="89" t="s">
        <v>81</v>
      </c>
      <c r="C5" s="90"/>
      <c r="D5" s="90"/>
      <c r="E5" s="90"/>
      <c r="F5" s="90"/>
      <c r="G5" s="90"/>
      <c r="H5" s="90"/>
      <c r="I5" s="90"/>
      <c r="J5" s="90"/>
      <c r="K5" s="90"/>
      <c r="L5" s="90"/>
      <c r="M5" s="50"/>
    </row>
    <row r="6" spans="1:80" s="51" customFormat="1" ht="12" customHeight="1" x14ac:dyDescent="0.25">
      <c r="B6" s="66" t="s">
        <v>82</v>
      </c>
      <c r="C6" s="50"/>
      <c r="D6" s="67" t="s">
        <v>84</v>
      </c>
      <c r="E6" s="50"/>
      <c r="F6" s="34" t="s">
        <v>86</v>
      </c>
      <c r="G6" s="50"/>
      <c r="H6" s="67"/>
      <c r="I6" s="50"/>
      <c r="J6" s="67"/>
      <c r="K6" s="50"/>
      <c r="L6" s="67"/>
      <c r="M6" s="50"/>
    </row>
    <row r="7" spans="1:80" s="51" customFormat="1" ht="12" customHeight="1" x14ac:dyDescent="0.25">
      <c r="B7" s="35" t="s">
        <v>83</v>
      </c>
      <c r="C7" s="50" t="s">
        <v>2</v>
      </c>
      <c r="D7" s="36" t="s">
        <v>85</v>
      </c>
      <c r="E7" s="63" t="s">
        <v>2</v>
      </c>
      <c r="F7" s="66" t="s">
        <v>152</v>
      </c>
      <c r="G7" s="63" t="s">
        <v>2</v>
      </c>
      <c r="H7" s="67" t="s">
        <v>89</v>
      </c>
      <c r="I7" s="63" t="s">
        <v>2</v>
      </c>
      <c r="J7" s="67" t="s">
        <v>91</v>
      </c>
      <c r="K7" s="63" t="s">
        <v>2</v>
      </c>
      <c r="L7" s="67" t="s">
        <v>154</v>
      </c>
      <c r="M7" s="63" t="s">
        <v>2</v>
      </c>
      <c r="N7" s="36" t="s">
        <v>99</v>
      </c>
      <c r="O7" s="63" t="s">
        <v>2</v>
      </c>
      <c r="P7" s="36" t="s">
        <v>93</v>
      </c>
      <c r="Q7" s="63" t="s">
        <v>2</v>
      </c>
      <c r="R7" s="67" t="s">
        <v>94</v>
      </c>
      <c r="S7" s="63" t="s">
        <v>2</v>
      </c>
      <c r="T7" s="36" t="s">
        <v>95</v>
      </c>
      <c r="U7" s="63" t="s">
        <v>2</v>
      </c>
    </row>
    <row r="8" spans="1:80" s="51" customFormat="1" ht="12" customHeight="1" x14ac:dyDescent="0.25">
      <c r="B8" s="35" t="s">
        <v>190</v>
      </c>
      <c r="C8" s="50" t="s">
        <v>0</v>
      </c>
      <c r="D8" s="35" t="s">
        <v>190</v>
      </c>
      <c r="E8" s="1" t="s">
        <v>0</v>
      </c>
      <c r="F8" s="35" t="s">
        <v>153</v>
      </c>
      <c r="G8" s="1" t="s">
        <v>0</v>
      </c>
      <c r="H8" s="36" t="s">
        <v>90</v>
      </c>
      <c r="I8" s="1" t="s">
        <v>0</v>
      </c>
      <c r="J8" s="36" t="s">
        <v>142</v>
      </c>
      <c r="K8" s="1" t="s">
        <v>0</v>
      </c>
      <c r="L8" s="36" t="s">
        <v>189</v>
      </c>
      <c r="M8" s="1" t="s">
        <v>0</v>
      </c>
      <c r="N8" s="57"/>
      <c r="O8" s="1" t="s">
        <v>0</v>
      </c>
      <c r="P8" s="67" t="s">
        <v>143</v>
      </c>
      <c r="Q8" s="1" t="s">
        <v>0</v>
      </c>
      <c r="R8" s="36" t="s">
        <v>144</v>
      </c>
      <c r="S8" s="1" t="s">
        <v>0</v>
      </c>
      <c r="T8" s="36" t="s">
        <v>96</v>
      </c>
      <c r="U8" s="1" t="s">
        <v>0</v>
      </c>
    </row>
    <row r="9" spans="1:80" s="51" customFormat="1" ht="3.75" customHeight="1" x14ac:dyDescent="0.25">
      <c r="A9" s="13"/>
      <c r="B9" s="19"/>
      <c r="C9" s="20"/>
      <c r="D9" s="58"/>
      <c r="E9" s="20"/>
      <c r="F9" s="22"/>
      <c r="G9" s="20"/>
      <c r="H9" s="22"/>
      <c r="I9" s="20"/>
      <c r="J9" s="22"/>
      <c r="K9" s="20"/>
      <c r="L9" s="19"/>
      <c r="M9" s="20"/>
      <c r="N9" s="19"/>
      <c r="O9" s="20"/>
      <c r="P9" s="19"/>
      <c r="Q9" s="20"/>
      <c r="R9" s="19"/>
      <c r="S9" s="20"/>
      <c r="T9" s="19"/>
      <c r="U9" s="20"/>
    </row>
    <row r="10" spans="1:80" s="51" customFormat="1" ht="3.75" customHeight="1" x14ac:dyDescent="0.25">
      <c r="A10" s="2"/>
      <c r="B10" s="2"/>
      <c r="C10" s="21"/>
      <c r="D10" s="2"/>
      <c r="E10" s="21"/>
      <c r="F10" s="2"/>
      <c r="G10" s="21"/>
      <c r="H10" s="2"/>
      <c r="I10" s="21"/>
      <c r="J10" s="2"/>
      <c r="K10" s="21"/>
      <c r="L10" s="2"/>
      <c r="M10" s="21"/>
      <c r="N10" s="2"/>
      <c r="O10" s="21"/>
      <c r="P10" s="2"/>
      <c r="Q10" s="21"/>
      <c r="R10" s="2"/>
      <c r="S10" s="21"/>
      <c r="T10" s="2"/>
      <c r="U10" s="21"/>
    </row>
    <row r="11" spans="1:80" ht="12" customHeight="1" x14ac:dyDescent="0.3">
      <c r="A11" s="6" t="s">
        <v>3</v>
      </c>
      <c r="B11" s="10">
        <v>12.101885521223981</v>
      </c>
      <c r="C11" s="11">
        <v>1.0644569309351493</v>
      </c>
      <c r="D11" s="10">
        <v>5.3352757681583647</v>
      </c>
      <c r="E11" s="11">
        <v>0.75274105221883092</v>
      </c>
      <c r="F11" s="10">
        <v>2.405356679946979</v>
      </c>
      <c r="G11" s="11">
        <v>0.58548856387792036</v>
      </c>
      <c r="H11" s="10">
        <v>3.3788082593075144</v>
      </c>
      <c r="I11" s="11">
        <v>0.79939063309099112</v>
      </c>
      <c r="J11" s="10">
        <v>4.4398606839628023</v>
      </c>
      <c r="K11" s="11">
        <v>0.70873218751408407</v>
      </c>
      <c r="L11" s="10">
        <v>1.8637807191973987</v>
      </c>
      <c r="M11" s="11">
        <v>0.53136323367740323</v>
      </c>
      <c r="N11" s="10">
        <v>5.4553159812867014</v>
      </c>
      <c r="O11" s="11">
        <v>0.66960463669440418</v>
      </c>
      <c r="P11" s="10">
        <v>2.9085782016830795</v>
      </c>
      <c r="Q11" s="11">
        <v>0.56600416297774803</v>
      </c>
      <c r="R11" s="10">
        <v>0.26778042265682572</v>
      </c>
      <c r="S11" s="11">
        <v>0.15674418490268238</v>
      </c>
      <c r="T11" s="10">
        <v>4.2950696081698583</v>
      </c>
      <c r="U11" s="11">
        <v>0.65940065683212346</v>
      </c>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ht="12" customHeight="1" x14ac:dyDescent="0.3">
      <c r="A12" s="18"/>
      <c r="B12" s="80"/>
      <c r="C12" s="81"/>
      <c r="D12" s="80"/>
      <c r="E12" s="81"/>
      <c r="F12" s="80"/>
      <c r="G12" s="81"/>
      <c r="H12" s="80"/>
      <c r="I12" s="81"/>
      <c r="J12" s="80"/>
      <c r="K12" s="81"/>
      <c r="L12" s="80"/>
      <c r="M12" s="81"/>
      <c r="N12" s="80"/>
      <c r="O12" s="81"/>
      <c r="P12" s="80"/>
      <c r="Q12" s="81"/>
      <c r="R12" s="80"/>
      <c r="S12" s="81"/>
      <c r="T12" s="80"/>
      <c r="U12" s="81"/>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ht="12" customHeight="1" x14ac:dyDescent="0.3">
      <c r="A13" s="6" t="s">
        <v>192</v>
      </c>
      <c r="B13" s="10"/>
      <c r="C13" s="11"/>
      <c r="D13" s="10"/>
      <c r="E13" s="11"/>
      <c r="F13" s="10"/>
      <c r="G13" s="11"/>
      <c r="H13" s="10"/>
      <c r="I13" s="11"/>
      <c r="J13" s="10"/>
      <c r="K13" s="11"/>
      <c r="L13" s="10"/>
      <c r="M13" s="11"/>
      <c r="N13" s="10"/>
      <c r="O13" s="11"/>
      <c r="P13" s="10"/>
      <c r="Q13" s="11"/>
      <c r="R13" s="10"/>
      <c r="S13" s="11"/>
      <c r="T13" s="10"/>
      <c r="U13" s="11"/>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ht="12" customHeight="1" x14ac:dyDescent="0.3">
      <c r="A14" s="2" t="s">
        <v>97</v>
      </c>
      <c r="B14" s="80">
        <v>23.244434615565918</v>
      </c>
      <c r="C14" s="81">
        <v>2.2079231984640368</v>
      </c>
      <c r="D14" s="80">
        <v>11.784537230070615</v>
      </c>
      <c r="E14" s="81">
        <v>1.7781176436015627</v>
      </c>
      <c r="F14" s="80">
        <v>5.0203014986557175</v>
      </c>
      <c r="G14" s="81">
        <v>1.4077732001331682</v>
      </c>
      <c r="H14" s="80">
        <v>6.1872354704992008</v>
      </c>
      <c r="I14" s="81">
        <v>1.434879389739075</v>
      </c>
      <c r="J14" s="80">
        <v>8.243103892291531</v>
      </c>
      <c r="K14" s="81">
        <v>1.5182867473459878</v>
      </c>
      <c r="L14" s="80">
        <v>4.9542882388966101</v>
      </c>
      <c r="M14" s="81">
        <v>1.3815428978420348</v>
      </c>
      <c r="N14" s="80">
        <v>10.702762009587371</v>
      </c>
      <c r="O14" s="81">
        <v>1.5545007567474072</v>
      </c>
      <c r="P14" s="80">
        <v>5.977299064283522</v>
      </c>
      <c r="Q14" s="81">
        <v>1.2649093818853898</v>
      </c>
      <c r="R14" s="80">
        <v>0.53077667033241527</v>
      </c>
      <c r="S14" s="81">
        <v>0.37299160887557181</v>
      </c>
      <c r="T14" s="80">
        <v>8.9002158582010598</v>
      </c>
      <c r="U14" s="81">
        <v>1.5524818141407464</v>
      </c>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ht="12" customHeight="1" x14ac:dyDescent="0.3">
      <c r="A15" s="2" t="s">
        <v>98</v>
      </c>
      <c r="B15" s="80">
        <v>5.3821904444858504</v>
      </c>
      <c r="C15" s="81">
        <v>1.2159213078179052</v>
      </c>
      <c r="D15" s="80">
        <v>1.4459439709832658</v>
      </c>
      <c r="E15" s="81">
        <v>0.51927887015490448</v>
      </c>
      <c r="F15" s="80">
        <v>0.82837176604234375</v>
      </c>
      <c r="G15" s="81">
        <v>0.38804708688887785</v>
      </c>
      <c r="H15" s="80">
        <v>1.6851406483651483</v>
      </c>
      <c r="I15" s="81">
        <v>1.0238278714681301</v>
      </c>
      <c r="J15" s="80">
        <v>2.1362102952217517</v>
      </c>
      <c r="K15" s="81">
        <v>0.70720520550481869</v>
      </c>
      <c r="L15" s="80">
        <v>0</v>
      </c>
      <c r="M15" s="81">
        <v>0</v>
      </c>
      <c r="N15" s="80">
        <v>2.2866176053862888</v>
      </c>
      <c r="O15" s="81">
        <v>0.51612054060728807</v>
      </c>
      <c r="P15" s="80">
        <v>1.0524136447828503</v>
      </c>
      <c r="Q15" s="81">
        <v>0.49332328522121405</v>
      </c>
      <c r="R15" s="80">
        <v>0.10871695710915595</v>
      </c>
      <c r="S15" s="81">
        <v>0.11205855427937324</v>
      </c>
      <c r="T15" s="80">
        <v>1.5055911063232794</v>
      </c>
      <c r="U15" s="81">
        <v>0.48087278167531666</v>
      </c>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ht="12" customHeight="1" x14ac:dyDescent="0.3">
      <c r="A16" s="18"/>
      <c r="B16" s="80"/>
      <c r="C16" s="81"/>
      <c r="D16" s="80"/>
      <c r="E16" s="81"/>
      <c r="F16" s="80"/>
      <c r="G16" s="81"/>
      <c r="H16" s="80"/>
      <c r="I16" s="81"/>
      <c r="J16" s="80"/>
      <c r="K16" s="81"/>
      <c r="L16" s="80"/>
      <c r="M16" s="81"/>
      <c r="N16" s="80"/>
      <c r="O16" s="81"/>
      <c r="P16" s="80"/>
      <c r="Q16" s="81"/>
      <c r="R16" s="80"/>
      <c r="S16" s="81"/>
      <c r="T16" s="80"/>
      <c r="U16" s="81"/>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ht="15.6" x14ac:dyDescent="0.3">
      <c r="A17" s="6" t="s">
        <v>193</v>
      </c>
      <c r="B17" s="10"/>
      <c r="C17" s="11"/>
      <c r="D17" s="10"/>
      <c r="E17" s="11"/>
      <c r="F17" s="10"/>
      <c r="G17" s="11"/>
      <c r="H17" s="10"/>
      <c r="I17" s="11"/>
      <c r="J17" s="10"/>
      <c r="K17" s="11"/>
      <c r="L17" s="10"/>
      <c r="M17" s="11"/>
      <c r="N17" s="10"/>
      <c r="O17" s="11"/>
      <c r="P17" s="10"/>
      <c r="Q17" s="11"/>
      <c r="R17" s="10"/>
      <c r="S17" s="11"/>
      <c r="T17" s="10"/>
      <c r="U17" s="11"/>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1:80" ht="12" customHeight="1" x14ac:dyDescent="0.3">
      <c r="A18" s="2" t="s">
        <v>97</v>
      </c>
      <c r="B18" s="80">
        <v>58.864139800746372</v>
      </c>
      <c r="C18" s="81">
        <v>9.2482287144423339</v>
      </c>
      <c r="D18" s="80">
        <v>32.663934535689812</v>
      </c>
      <c r="E18" s="81">
        <v>8.4978976934586523</v>
      </c>
      <c r="F18" s="80">
        <v>9.5198019082508036</v>
      </c>
      <c r="G18" s="81">
        <v>5.2571942409710228</v>
      </c>
      <c r="H18" s="80">
        <v>12.874134882121588</v>
      </c>
      <c r="I18" s="81">
        <v>6.5554028161672147</v>
      </c>
      <c r="J18" s="80">
        <v>23.218530528877384</v>
      </c>
      <c r="K18" s="81">
        <v>7.6168841386478237</v>
      </c>
      <c r="L18" s="80">
        <v>10.959218349042068</v>
      </c>
      <c r="M18" s="81">
        <v>6.245210050150126</v>
      </c>
      <c r="N18" s="80">
        <v>24.635901016402642</v>
      </c>
      <c r="O18" s="81">
        <v>7.7001293835982922</v>
      </c>
      <c r="P18" s="80">
        <v>17.030734531499238</v>
      </c>
      <c r="Q18" s="81">
        <v>5.9416135435876978</v>
      </c>
      <c r="R18" s="80">
        <v>0.5577549342108763</v>
      </c>
      <c r="S18" s="81">
        <v>0.89922197011045768</v>
      </c>
      <c r="T18" s="80">
        <v>26.650946877006721</v>
      </c>
      <c r="U18" s="81">
        <v>8.0567231919790121</v>
      </c>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ht="12" customHeight="1" x14ac:dyDescent="0.3">
      <c r="A19" s="2" t="s">
        <v>98</v>
      </c>
      <c r="B19" s="80">
        <v>10.147786852397983</v>
      </c>
      <c r="C19" s="81">
        <v>1.0270034468847604</v>
      </c>
      <c r="D19" s="80">
        <v>4.1932671857830126</v>
      </c>
      <c r="E19" s="81">
        <v>0.69254790869276184</v>
      </c>
      <c r="F19" s="80">
        <v>2.1080586098633067</v>
      </c>
      <c r="G19" s="81">
        <v>0.56842047729472922</v>
      </c>
      <c r="H19" s="80">
        <v>2.9820180403673149</v>
      </c>
      <c r="I19" s="81">
        <v>0.79339041946655031</v>
      </c>
      <c r="J19" s="80">
        <v>3.6511942185673258</v>
      </c>
      <c r="K19" s="81">
        <v>0.67609093589539415</v>
      </c>
      <c r="L19" s="80">
        <v>1.4837010408604956</v>
      </c>
      <c r="M19" s="81">
        <v>0.48237645810633506</v>
      </c>
      <c r="N19" s="80">
        <v>4.6561356683660025</v>
      </c>
      <c r="O19" s="81">
        <v>0.60741613569689057</v>
      </c>
      <c r="P19" s="80">
        <v>2.3159845467462596</v>
      </c>
      <c r="Q19" s="81">
        <v>0.53731745191442348</v>
      </c>
      <c r="R19" s="80">
        <v>0.25566274367505154</v>
      </c>
      <c r="S19" s="81">
        <v>0.15906511830243752</v>
      </c>
      <c r="T19" s="80">
        <v>3.3567541680756112</v>
      </c>
      <c r="U19" s="81">
        <v>0.58033022890277142</v>
      </c>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ht="12" customHeight="1" x14ac:dyDescent="0.3">
      <c r="A20" s="18"/>
      <c r="B20" s="80"/>
      <c r="C20" s="81"/>
      <c r="D20" s="80"/>
      <c r="E20" s="81"/>
      <c r="F20" s="80"/>
      <c r="G20" s="81"/>
      <c r="H20" s="80"/>
      <c r="I20" s="81"/>
      <c r="J20" s="80"/>
      <c r="K20" s="81"/>
      <c r="L20" s="80"/>
      <c r="M20" s="81"/>
      <c r="N20" s="80"/>
      <c r="O20" s="81"/>
      <c r="P20" s="80"/>
      <c r="Q20" s="81"/>
      <c r="R20" s="80"/>
      <c r="S20" s="81"/>
      <c r="T20" s="80"/>
      <c r="U20" s="81"/>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ht="15.6" x14ac:dyDescent="0.3">
      <c r="A21" s="6" t="s">
        <v>194</v>
      </c>
      <c r="B21" s="10"/>
      <c r="C21" s="11"/>
      <c r="D21" s="10"/>
      <c r="E21" s="11"/>
      <c r="F21" s="10"/>
      <c r="G21" s="11"/>
      <c r="H21" s="10"/>
      <c r="I21" s="11"/>
      <c r="J21" s="10"/>
      <c r="K21" s="11"/>
      <c r="L21" s="10"/>
      <c r="M21" s="11"/>
      <c r="N21" s="10"/>
      <c r="O21" s="11"/>
      <c r="P21" s="10"/>
      <c r="Q21" s="11"/>
      <c r="R21" s="10"/>
      <c r="S21" s="11"/>
      <c r="T21" s="10"/>
      <c r="U21" s="11"/>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ht="12" customHeight="1" x14ac:dyDescent="0.3">
      <c r="A22" s="2" t="s">
        <v>97</v>
      </c>
      <c r="B22" s="82"/>
      <c r="C22" s="83"/>
      <c r="D22" s="82"/>
      <c r="E22" s="83"/>
      <c r="F22" s="82"/>
      <c r="G22" s="83"/>
      <c r="H22" s="82"/>
      <c r="I22" s="83"/>
      <c r="J22" s="82"/>
      <c r="K22" s="83"/>
      <c r="L22" s="82"/>
      <c r="M22" s="83"/>
      <c r="N22" s="82"/>
      <c r="O22" s="83"/>
      <c r="P22" s="82"/>
      <c r="Q22" s="83"/>
      <c r="R22" s="82"/>
      <c r="S22" s="83"/>
      <c r="T22" s="82"/>
      <c r="U22" s="83"/>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ht="12" customHeight="1" x14ac:dyDescent="0.3">
      <c r="A23" s="2" t="s">
        <v>98</v>
      </c>
      <c r="B23" s="82"/>
      <c r="C23" s="83"/>
      <c r="D23" s="82"/>
      <c r="E23" s="83"/>
      <c r="F23" s="82"/>
      <c r="G23" s="83"/>
      <c r="H23" s="82"/>
      <c r="I23" s="83"/>
      <c r="J23" s="82"/>
      <c r="K23" s="83"/>
      <c r="L23" s="82"/>
      <c r="M23" s="83"/>
      <c r="N23" s="82"/>
      <c r="O23" s="83"/>
      <c r="P23" s="82"/>
      <c r="Q23" s="83"/>
      <c r="R23" s="82"/>
      <c r="S23" s="83"/>
      <c r="T23" s="82"/>
      <c r="U23" s="83"/>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ht="12" customHeight="1" x14ac:dyDescent="0.3">
      <c r="A24" s="18"/>
      <c r="B24" s="80"/>
      <c r="C24" s="81"/>
      <c r="D24" s="80"/>
      <c r="E24" s="81"/>
      <c r="F24" s="80"/>
      <c r="G24" s="81"/>
      <c r="H24" s="80"/>
      <c r="I24" s="81"/>
      <c r="J24" s="80"/>
      <c r="K24" s="81"/>
      <c r="L24" s="80"/>
      <c r="M24" s="81"/>
      <c r="N24" s="80"/>
      <c r="O24" s="81"/>
      <c r="P24" s="80"/>
      <c r="Q24" s="81"/>
      <c r="R24" s="80"/>
      <c r="S24" s="81"/>
      <c r="T24" s="80"/>
      <c r="U24" s="81"/>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ht="12" customHeight="1" x14ac:dyDescent="0.3">
      <c r="A25" s="6" t="s">
        <v>186</v>
      </c>
      <c r="B25" s="10"/>
      <c r="C25" s="11"/>
      <c r="D25" s="10"/>
      <c r="E25" s="11"/>
      <c r="F25" s="10"/>
      <c r="G25" s="11"/>
      <c r="H25" s="10"/>
      <c r="I25" s="11"/>
      <c r="J25" s="10"/>
      <c r="K25" s="11"/>
      <c r="L25" s="10"/>
      <c r="M25" s="11"/>
      <c r="N25" s="10"/>
      <c r="O25" s="11"/>
      <c r="P25" s="10"/>
      <c r="Q25" s="11"/>
      <c r="R25" s="10"/>
      <c r="S25" s="11"/>
      <c r="T25" s="10"/>
      <c r="U25" s="11"/>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ht="12" customHeight="1" x14ac:dyDescent="0.3">
      <c r="A26" s="2" t="s">
        <v>97</v>
      </c>
      <c r="B26" s="80">
        <v>29.588942067109418</v>
      </c>
      <c r="C26" s="81">
        <v>2.3055572250922043</v>
      </c>
      <c r="D26" s="80">
        <v>13.04467517390002</v>
      </c>
      <c r="E26" s="81">
        <v>1.7900216292445839</v>
      </c>
      <c r="F26" s="80">
        <v>5.8810636845693374</v>
      </c>
      <c r="G26" s="81">
        <v>1.4183754200572347</v>
      </c>
      <c r="H26" s="80">
        <v>8.2611392799234977</v>
      </c>
      <c r="I26" s="81">
        <v>1.8874458385906105</v>
      </c>
      <c r="J26" s="80">
        <v>10.81335166018955</v>
      </c>
      <c r="K26" s="81">
        <v>1.687946080832015</v>
      </c>
      <c r="L26" s="80">
        <v>4.5569179802115496</v>
      </c>
      <c r="M26" s="81">
        <v>1.2885453171183952</v>
      </c>
      <c r="N26" s="80">
        <v>13.306113476619929</v>
      </c>
      <c r="O26" s="81">
        <v>1.5896573112556398</v>
      </c>
      <c r="P26" s="80">
        <v>6.801477690624977</v>
      </c>
      <c r="Q26" s="81">
        <v>1.3420949827406554</v>
      </c>
      <c r="R26" s="80">
        <v>0.60116691482411644</v>
      </c>
      <c r="S26" s="81">
        <v>0.37789612165977304</v>
      </c>
      <c r="T26" s="80">
        <v>9.9526889898913886</v>
      </c>
      <c r="U26" s="81">
        <v>1.5599512170611975</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row>
    <row r="27" spans="1:80" ht="12" customHeight="1" x14ac:dyDescent="0.3">
      <c r="A27" s="2" t="s">
        <v>98</v>
      </c>
      <c r="B27" s="80">
        <v>0</v>
      </c>
      <c r="C27" s="81">
        <v>0</v>
      </c>
      <c r="D27" s="80">
        <v>0</v>
      </c>
      <c r="E27" s="81">
        <v>0</v>
      </c>
      <c r="F27" s="80">
        <v>0</v>
      </c>
      <c r="G27" s="81">
        <v>0</v>
      </c>
      <c r="H27" s="80">
        <v>0</v>
      </c>
      <c r="I27" s="81">
        <v>0</v>
      </c>
      <c r="J27" s="80">
        <v>0</v>
      </c>
      <c r="K27" s="81">
        <v>0</v>
      </c>
      <c r="L27" s="80">
        <v>0</v>
      </c>
      <c r="M27" s="81">
        <v>0</v>
      </c>
      <c r="N27" s="80">
        <v>0</v>
      </c>
      <c r="O27" s="81">
        <v>0</v>
      </c>
      <c r="P27" s="80">
        <v>0.19732922070920764</v>
      </c>
      <c r="Q27" s="81">
        <v>0.17056557344568699</v>
      </c>
      <c r="R27" s="80">
        <v>3.6246089731507156E-2</v>
      </c>
      <c r="S27" s="81">
        <v>4.4161352013015034E-2</v>
      </c>
      <c r="T27" s="80">
        <v>0.35360988883144423</v>
      </c>
      <c r="U27" s="81">
        <v>0.1610470751192335</v>
      </c>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ht="12" customHeight="1" x14ac:dyDescent="0.3">
      <c r="B28" s="80"/>
      <c r="C28" s="81"/>
      <c r="D28" s="80"/>
      <c r="E28" s="81"/>
      <c r="F28" s="80"/>
      <c r="G28" s="81"/>
      <c r="H28" s="80"/>
      <c r="I28" s="81"/>
      <c r="J28" s="80"/>
      <c r="K28" s="81"/>
      <c r="L28" s="80"/>
      <c r="M28" s="81"/>
      <c r="N28" s="80"/>
      <c r="O28" s="81"/>
      <c r="P28" s="80"/>
      <c r="Q28" s="81"/>
      <c r="R28" s="80"/>
      <c r="S28" s="81"/>
      <c r="T28" s="80"/>
      <c r="U28" s="81"/>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ht="12" customHeight="1" x14ac:dyDescent="0.3">
      <c r="A29" s="6" t="s">
        <v>187</v>
      </c>
      <c r="B29" s="10"/>
      <c r="C29" s="11"/>
      <c r="D29" s="10"/>
      <c r="E29" s="11"/>
      <c r="F29" s="10"/>
      <c r="G29" s="11"/>
      <c r="H29" s="10"/>
      <c r="I29" s="11"/>
      <c r="J29" s="10"/>
      <c r="K29" s="11"/>
      <c r="L29" s="10"/>
      <c r="M29" s="11"/>
      <c r="N29" s="10"/>
      <c r="O29" s="11"/>
      <c r="P29" s="10"/>
      <c r="Q29" s="11"/>
      <c r="R29" s="10"/>
      <c r="S29" s="11"/>
      <c r="T29" s="10"/>
      <c r="U29" s="11"/>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ht="12" customHeight="1" x14ac:dyDescent="0.3">
      <c r="A30" s="2" t="s">
        <v>97</v>
      </c>
      <c r="B30" s="80">
        <v>50.768123169191092</v>
      </c>
      <c r="C30" s="81">
        <v>4.2712928137389623</v>
      </c>
      <c r="D30" s="80">
        <v>26.175435046952611</v>
      </c>
      <c r="E30" s="81">
        <v>3.8555392010087841</v>
      </c>
      <c r="F30" s="80">
        <v>12.08476857277369</v>
      </c>
      <c r="G30" s="81">
        <v>3.2596984353927114</v>
      </c>
      <c r="H30" s="80">
        <v>13.919650425667566</v>
      </c>
      <c r="I30" s="81">
        <v>3.2547553830763105</v>
      </c>
      <c r="J30" s="80">
        <v>19.290215348932808</v>
      </c>
      <c r="K30" s="81">
        <v>3.4546622488732917</v>
      </c>
      <c r="L30" s="80">
        <v>11.92586278451838</v>
      </c>
      <c r="M30" s="81">
        <v>3.1983337448232252</v>
      </c>
      <c r="N30" s="80">
        <v>24.971580670678463</v>
      </c>
      <c r="O30" s="81">
        <v>3.5077892842620861</v>
      </c>
      <c r="P30" s="80">
        <v>13.503223876679721</v>
      </c>
      <c r="Q30" s="81">
        <v>2.9001682111870211</v>
      </c>
      <c r="R30" s="80">
        <v>1.2814106214749381</v>
      </c>
      <c r="S30" s="81">
        <v>0.89563543168008231</v>
      </c>
      <c r="T30" s="80">
        <v>19.617139923118259</v>
      </c>
      <c r="U30" s="81">
        <v>3.4302535800688871</v>
      </c>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ht="12" customHeight="1" x14ac:dyDescent="0.3">
      <c r="A31" s="2" t="s">
        <v>98</v>
      </c>
      <c r="B31" s="80">
        <v>4.9398103419169583</v>
      </c>
      <c r="C31" s="81">
        <v>0.9480510664162457</v>
      </c>
      <c r="D31" s="80">
        <v>1.4750918820929841</v>
      </c>
      <c r="E31" s="81">
        <v>0.43872692037277472</v>
      </c>
      <c r="F31" s="80">
        <v>0.61245724403436297</v>
      </c>
      <c r="G31" s="81">
        <v>0.28711223491010968</v>
      </c>
      <c r="H31" s="80">
        <v>1.4263476983393018</v>
      </c>
      <c r="I31" s="81">
        <v>0.77011752818451062</v>
      </c>
      <c r="J31" s="80">
        <v>1.6713057172146721</v>
      </c>
      <c r="K31" s="81">
        <v>0.52981183851297375</v>
      </c>
      <c r="L31" s="80">
        <v>0</v>
      </c>
      <c r="M31" s="81">
        <v>0</v>
      </c>
      <c r="N31" s="80">
        <v>1.8429981860531586</v>
      </c>
      <c r="O31" s="81">
        <v>0.39878472330386638</v>
      </c>
      <c r="P31" s="80">
        <v>0.94172433700835112</v>
      </c>
      <c r="Q31" s="81">
        <v>0.38278551248036535</v>
      </c>
      <c r="R31" s="80">
        <v>8.0275889307233075E-2</v>
      </c>
      <c r="S31" s="81">
        <v>8.2876808627432519E-2</v>
      </c>
      <c r="T31" s="80">
        <v>1.4419258717637244</v>
      </c>
      <c r="U31" s="81">
        <v>0.40601980278630628</v>
      </c>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ht="12" customHeight="1" x14ac:dyDescent="0.3">
      <c r="B32" s="80"/>
      <c r="C32" s="81"/>
      <c r="D32" s="80"/>
      <c r="E32" s="81"/>
      <c r="F32" s="80"/>
      <c r="G32" s="81"/>
      <c r="H32" s="80"/>
      <c r="I32" s="81"/>
      <c r="J32" s="80"/>
      <c r="K32" s="81"/>
      <c r="L32" s="80"/>
      <c r="M32" s="81"/>
      <c r="N32" s="80"/>
      <c r="O32" s="81"/>
      <c r="P32" s="80"/>
      <c r="Q32" s="81"/>
      <c r="R32" s="80"/>
      <c r="S32" s="81"/>
      <c r="T32" s="80"/>
      <c r="U32" s="81"/>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ht="12" customHeight="1" x14ac:dyDescent="0.3">
      <c r="A33" s="6" t="s">
        <v>188</v>
      </c>
      <c r="B33" s="10"/>
      <c r="C33" s="11"/>
      <c r="D33" s="10"/>
      <c r="E33" s="11"/>
      <c r="F33" s="10"/>
      <c r="G33" s="11"/>
      <c r="H33" s="10"/>
      <c r="I33" s="11"/>
      <c r="J33" s="10"/>
      <c r="K33" s="11"/>
      <c r="L33" s="10"/>
      <c r="M33" s="11"/>
      <c r="N33" s="10"/>
      <c r="O33" s="11"/>
      <c r="P33" s="10"/>
      <c r="Q33" s="11"/>
      <c r="R33" s="10"/>
      <c r="S33" s="11"/>
      <c r="T33" s="10"/>
      <c r="U33" s="11"/>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ht="12" customHeight="1" x14ac:dyDescent="0.3">
      <c r="A34" s="2" t="s">
        <v>97</v>
      </c>
      <c r="B34" s="80">
        <v>72.387404533353617</v>
      </c>
      <c r="C34" s="81">
        <v>8.4763649147752176</v>
      </c>
      <c r="D34" s="80">
        <v>42.606708866943897</v>
      </c>
      <c r="E34" s="81">
        <v>8.354958946137149</v>
      </c>
      <c r="F34" s="80">
        <v>19.868425728331268</v>
      </c>
      <c r="G34" s="81">
        <v>7.4188673787456043</v>
      </c>
      <c r="H34" s="80">
        <v>23.675428031626048</v>
      </c>
      <c r="I34" s="81">
        <v>7.8032453847642733</v>
      </c>
      <c r="J34" s="80">
        <v>30.676150253549167</v>
      </c>
      <c r="K34" s="81">
        <v>7.7921010348026662</v>
      </c>
      <c r="L34" s="80">
        <v>23.304548874856145</v>
      </c>
      <c r="M34" s="81">
        <v>7.1808856971304627</v>
      </c>
      <c r="N34" s="80">
        <v>38.811344501107051</v>
      </c>
      <c r="O34" s="81">
        <v>7.8608541461641384</v>
      </c>
      <c r="P34" s="80">
        <v>22.569921366646163</v>
      </c>
      <c r="Q34" s="81">
        <v>6.7407445098319458</v>
      </c>
      <c r="R34" s="80">
        <v>1.6870592919149143</v>
      </c>
      <c r="S34" s="81">
        <v>1.7038121601894738</v>
      </c>
      <c r="T34" s="80">
        <v>30.214377099421004</v>
      </c>
      <c r="U34" s="81">
        <v>7.6377578916275448</v>
      </c>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ht="12" customHeight="1" x14ac:dyDescent="0.3">
      <c r="A35" s="2" t="s">
        <v>98</v>
      </c>
      <c r="B35" s="80">
        <v>8.8844053984969982</v>
      </c>
      <c r="C35" s="81">
        <v>0.99016408693058322</v>
      </c>
      <c r="D35" s="80">
        <v>3.3460734339002367</v>
      </c>
      <c r="E35" s="81">
        <v>0.60299788410164756</v>
      </c>
      <c r="F35" s="80">
        <v>1.4733405263881081</v>
      </c>
      <c r="G35" s="81">
        <v>0.44431052005795646</v>
      </c>
      <c r="H35" s="80">
        <v>2.2955635307875046</v>
      </c>
      <c r="I35" s="81">
        <v>0.74353110893414753</v>
      </c>
      <c r="J35" s="80">
        <v>3.0328187564666984</v>
      </c>
      <c r="K35" s="81">
        <v>0.60794531837473864</v>
      </c>
      <c r="L35" s="80">
        <v>0.7194719948593109</v>
      </c>
      <c r="M35" s="81">
        <v>0.37025945733251786</v>
      </c>
      <c r="N35" s="80">
        <v>3.6998818680512269</v>
      </c>
      <c r="O35" s="81">
        <v>0.52881691839907108</v>
      </c>
      <c r="P35" s="80">
        <v>1.8636207475318387</v>
      </c>
      <c r="Q35" s="81">
        <v>0.45620625230689515</v>
      </c>
      <c r="R35" s="80">
        <v>0.19254847135925721</v>
      </c>
      <c r="S35" s="81">
        <v>0.13793559665506899</v>
      </c>
      <c r="T35" s="80">
        <v>2.9085911412607586</v>
      </c>
      <c r="U35" s="81">
        <v>0.53242951328528731</v>
      </c>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ht="12" customHeight="1" x14ac:dyDescent="0.3">
      <c r="B36" s="80"/>
      <c r="C36" s="81"/>
      <c r="D36" s="80"/>
      <c r="E36" s="81"/>
      <c r="F36" s="80"/>
      <c r="G36" s="81"/>
      <c r="H36" s="80"/>
      <c r="I36" s="81"/>
      <c r="J36" s="80"/>
      <c r="K36" s="81"/>
      <c r="L36" s="80"/>
      <c r="M36" s="81"/>
      <c r="N36" s="80"/>
      <c r="O36" s="81"/>
      <c r="P36" s="80"/>
      <c r="Q36" s="81"/>
      <c r="R36" s="80"/>
      <c r="S36" s="81"/>
      <c r="T36" s="80"/>
      <c r="U36" s="81"/>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ht="12" customHeight="1" x14ac:dyDescent="0.3">
      <c r="A37" s="6" t="s">
        <v>4</v>
      </c>
      <c r="B37" s="10"/>
      <c r="C37" s="11"/>
      <c r="D37" s="10"/>
      <c r="E37" s="11"/>
      <c r="F37" s="10"/>
      <c r="G37" s="11"/>
      <c r="H37" s="10"/>
      <c r="I37" s="11"/>
      <c r="J37" s="10"/>
      <c r="K37" s="11"/>
      <c r="L37" s="10"/>
      <c r="M37" s="11"/>
      <c r="N37" s="10"/>
      <c r="O37" s="11"/>
      <c r="P37" s="10"/>
      <c r="Q37" s="11"/>
      <c r="R37" s="10"/>
      <c r="S37" s="11"/>
      <c r="T37" s="10"/>
      <c r="U37" s="11"/>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ht="12" customHeight="1" x14ac:dyDescent="0.3">
      <c r="A38" s="48" t="s">
        <v>5</v>
      </c>
      <c r="B38" s="80">
        <v>16.253264999167598</v>
      </c>
      <c r="C38" s="81">
        <v>2.7297476432840742</v>
      </c>
      <c r="D38" s="80">
        <v>6.8848754873348224</v>
      </c>
      <c r="E38" s="81">
        <v>1.7389866021801661</v>
      </c>
      <c r="F38" s="80">
        <v>4.2061530693591767</v>
      </c>
      <c r="G38" s="81">
        <v>1.5273874520707207</v>
      </c>
      <c r="H38" s="80">
        <v>5.9153654440152206</v>
      </c>
      <c r="I38" s="81">
        <v>2.5634428011610746</v>
      </c>
      <c r="J38" s="80">
        <v>5.4342857290364659</v>
      </c>
      <c r="K38" s="81">
        <v>1.6454052775662851</v>
      </c>
      <c r="L38" s="80">
        <v>2.762922816616578</v>
      </c>
      <c r="M38" s="81">
        <v>1.4494989800772624</v>
      </c>
      <c r="N38" s="80">
        <v>5.7656308040654851</v>
      </c>
      <c r="O38" s="81">
        <v>1.3972855187655875</v>
      </c>
      <c r="P38" s="80">
        <v>3.241983845945505</v>
      </c>
      <c r="Q38" s="81">
        <v>1.2498263642693852</v>
      </c>
      <c r="R38" s="80">
        <v>0.21601226461058498</v>
      </c>
      <c r="S38" s="81">
        <v>0.3058103508312639</v>
      </c>
      <c r="T38" s="80">
        <v>5.0717329924861083</v>
      </c>
      <c r="U38" s="81">
        <v>1.4422874411556872</v>
      </c>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ht="12" customHeight="1" x14ac:dyDescent="0.3">
      <c r="A39" s="48" t="s">
        <v>6</v>
      </c>
      <c r="B39" s="80">
        <v>13.320925970487806</v>
      </c>
      <c r="C39" s="81">
        <v>1.0993923908701251</v>
      </c>
      <c r="D39" s="80">
        <v>6.0411195720887694</v>
      </c>
      <c r="E39" s="81">
        <v>0.81040957565458904</v>
      </c>
      <c r="F39" s="80">
        <v>2.4960018725391846</v>
      </c>
      <c r="G39" s="81">
        <v>0.55040844466926309</v>
      </c>
      <c r="H39" s="80">
        <v>3.3404754382619242</v>
      </c>
      <c r="I39" s="81">
        <v>0.65409585196711051</v>
      </c>
      <c r="J39" s="80">
        <v>5.0347914659862845</v>
      </c>
      <c r="K39" s="81">
        <v>0.75477822306426323</v>
      </c>
      <c r="L39" s="80">
        <v>2.0596674634236121</v>
      </c>
      <c r="M39" s="81">
        <v>0.51338759365115727</v>
      </c>
      <c r="N39" s="80">
        <v>6.3027813927239649</v>
      </c>
      <c r="O39" s="81">
        <v>0.74782932029662919</v>
      </c>
      <c r="P39" s="80">
        <v>3.4005342898626854</v>
      </c>
      <c r="Q39" s="81">
        <v>0.62324606581687869</v>
      </c>
      <c r="R39" s="80">
        <v>0.30476661509186082</v>
      </c>
      <c r="S39" s="81">
        <v>0.16638382047507205</v>
      </c>
      <c r="T39" s="80">
        <v>5.0459792594608883</v>
      </c>
      <c r="U39" s="81">
        <v>0.74019379310336952</v>
      </c>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ht="12" customHeight="1" x14ac:dyDescent="0.3">
      <c r="A40" s="48" t="s">
        <v>7</v>
      </c>
      <c r="B40" s="80">
        <v>13.354290079439599</v>
      </c>
      <c r="C40" s="81">
        <v>2.609579874059393</v>
      </c>
      <c r="D40" s="80">
        <v>6.6359794680937476</v>
      </c>
      <c r="E40" s="81">
        <v>1.9452762737777134</v>
      </c>
      <c r="F40" s="80">
        <v>2.2890709427019771</v>
      </c>
      <c r="G40" s="81">
        <v>1.2963825329497543</v>
      </c>
      <c r="H40" s="80">
        <v>3.4256367948733804</v>
      </c>
      <c r="I40" s="81">
        <v>1.4903094556027774</v>
      </c>
      <c r="J40" s="80">
        <v>5.1098231470865558</v>
      </c>
      <c r="K40" s="81">
        <v>1.7757177132700646</v>
      </c>
      <c r="L40" s="80">
        <v>2.3924012521911253</v>
      </c>
      <c r="M40" s="81">
        <v>1.3240166173023222</v>
      </c>
      <c r="N40" s="80">
        <v>5.3991392010191195</v>
      </c>
      <c r="O40" s="81">
        <v>1.7188108138806186</v>
      </c>
      <c r="P40" s="80">
        <v>4.3399927759826475</v>
      </c>
      <c r="Q40" s="81">
        <v>1.6564679627114294</v>
      </c>
      <c r="R40" s="80">
        <v>0</v>
      </c>
      <c r="S40" s="81">
        <v>0</v>
      </c>
      <c r="T40" s="80">
        <v>5.7361470136016566</v>
      </c>
      <c r="U40" s="81">
        <v>1.8098921946739781</v>
      </c>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ht="12" customHeight="1" x14ac:dyDescent="0.3">
      <c r="A41" s="48" t="s">
        <v>8</v>
      </c>
      <c r="B41" s="80">
        <v>14.684209500640707</v>
      </c>
      <c r="C41" s="81">
        <v>1.3258922947166119</v>
      </c>
      <c r="D41" s="80">
        <v>6.6810867515871255</v>
      </c>
      <c r="E41" s="81">
        <v>0.98652850519502766</v>
      </c>
      <c r="F41" s="80">
        <v>3.2422538004709058</v>
      </c>
      <c r="G41" s="81">
        <v>0.78552626045731189</v>
      </c>
      <c r="H41" s="80">
        <v>3.8304443725031576</v>
      </c>
      <c r="I41" s="81">
        <v>0.83337740295763385</v>
      </c>
      <c r="J41" s="80">
        <v>5.6840948495813182</v>
      </c>
      <c r="K41" s="81">
        <v>0.91332042501240962</v>
      </c>
      <c r="L41" s="80">
        <v>2.2354289241474952</v>
      </c>
      <c r="M41" s="81">
        <v>0.58848529216471956</v>
      </c>
      <c r="N41" s="80">
        <v>6.6457148976812634</v>
      </c>
      <c r="O41" s="81">
        <v>0.89784460120845533</v>
      </c>
      <c r="P41" s="80">
        <v>3.7645680026537245</v>
      </c>
      <c r="Q41" s="81">
        <v>0.70221547551490082</v>
      </c>
      <c r="R41" s="80">
        <v>0.3961456535376976</v>
      </c>
      <c r="S41" s="81">
        <v>0.22698876598322351</v>
      </c>
      <c r="T41" s="80">
        <v>5.4697806900760284</v>
      </c>
      <c r="U41" s="81">
        <v>0.84326511355819689</v>
      </c>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ht="12" customHeight="1" x14ac:dyDescent="0.3">
      <c r="A42" s="48" t="s">
        <v>9</v>
      </c>
      <c r="B42" s="80">
        <v>11.07375140703804</v>
      </c>
      <c r="C42" s="81">
        <v>1.4142000146027356</v>
      </c>
      <c r="D42" s="80">
        <v>4.7865865121874185</v>
      </c>
      <c r="E42" s="81">
        <v>1.0012560862265054</v>
      </c>
      <c r="F42" s="80">
        <v>1.3435350055854784</v>
      </c>
      <c r="G42" s="81">
        <v>0.54875553669734234</v>
      </c>
      <c r="H42" s="80">
        <v>2.507612334569961</v>
      </c>
      <c r="I42" s="81">
        <v>0.75284125866162421</v>
      </c>
      <c r="J42" s="80">
        <v>3.9473812529274093</v>
      </c>
      <c r="K42" s="81">
        <v>0.94227295040363801</v>
      </c>
      <c r="L42" s="80">
        <v>1.6567448614854423</v>
      </c>
      <c r="M42" s="81">
        <v>0.62360386717484517</v>
      </c>
      <c r="N42" s="80">
        <v>6.0524057796335526</v>
      </c>
      <c r="O42" s="81">
        <v>1.0613909144744136</v>
      </c>
      <c r="P42" s="80">
        <v>2.4820988080177231</v>
      </c>
      <c r="Q42" s="81">
        <v>0.75230693638835833</v>
      </c>
      <c r="R42" s="80">
        <v>0.26015424653698838</v>
      </c>
      <c r="S42" s="81">
        <v>0.21004373790450109</v>
      </c>
      <c r="T42" s="80">
        <v>4.116539736084559</v>
      </c>
      <c r="U42" s="81">
        <v>0.95381977244594263</v>
      </c>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ht="12" customHeight="1" x14ac:dyDescent="0.3">
      <c r="A43" s="2" t="s">
        <v>172</v>
      </c>
      <c r="B43" s="80">
        <v>3.7688200063262776</v>
      </c>
      <c r="C43" s="81">
        <v>0.78074332239324051</v>
      </c>
      <c r="D43" s="80">
        <v>1.3563365510732439</v>
      </c>
      <c r="E43" s="81">
        <v>0.48957089289864975</v>
      </c>
      <c r="F43" s="80">
        <v>0.30772909293827766</v>
      </c>
      <c r="G43" s="81">
        <v>0.30511432029592545</v>
      </c>
      <c r="H43" s="80">
        <v>0.998965459854249</v>
      </c>
      <c r="I43" s="81">
        <v>0.43786397060086485</v>
      </c>
      <c r="J43" s="80">
        <v>1.3996319228613421</v>
      </c>
      <c r="K43" s="81">
        <v>0.49379634114314575</v>
      </c>
      <c r="L43" s="80">
        <v>0.29488089552940633</v>
      </c>
      <c r="M43" s="81">
        <v>0.30998569474917093</v>
      </c>
      <c r="N43" s="80">
        <v>2.2305382245533805</v>
      </c>
      <c r="O43" s="81">
        <v>0.61978654715811965</v>
      </c>
      <c r="P43" s="80">
        <v>0.88116570157114327</v>
      </c>
      <c r="Q43" s="81">
        <v>0.44185762437405551</v>
      </c>
      <c r="R43" s="80">
        <v>0.19140474772519883</v>
      </c>
      <c r="S43" s="81">
        <v>0.18208648918820081</v>
      </c>
      <c r="T43" s="80">
        <v>0.93508345291188344</v>
      </c>
      <c r="U43" s="81">
        <v>0.43544974842810913</v>
      </c>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ht="12" customHeight="1" x14ac:dyDescent="0.3">
      <c r="A44" s="48" t="s">
        <v>107</v>
      </c>
      <c r="B44" s="80">
        <v>4.59632632856668</v>
      </c>
      <c r="C44" s="81">
        <v>1.0800534242136233</v>
      </c>
      <c r="D44" s="80">
        <v>1.6795353930729457</v>
      </c>
      <c r="E44" s="81">
        <v>0.6542941126987577</v>
      </c>
      <c r="F44" s="80">
        <v>0.24957420579293038</v>
      </c>
      <c r="G44" s="81">
        <v>0.23015834386993539</v>
      </c>
      <c r="H44" s="80">
        <v>1.3843664695274804</v>
      </c>
      <c r="I44" s="81">
        <v>0.60940846938367177</v>
      </c>
      <c r="J44" s="80">
        <v>1.6575253930737288</v>
      </c>
      <c r="K44" s="81">
        <v>0.64121198288243153</v>
      </c>
      <c r="L44" s="80">
        <v>0.15825267844284663</v>
      </c>
      <c r="M44" s="81">
        <v>0.19450818228986219</v>
      </c>
      <c r="N44" s="80">
        <v>2.5688934996462631</v>
      </c>
      <c r="O44" s="81">
        <v>0.80364721332983058</v>
      </c>
      <c r="P44" s="80">
        <v>0.92901065641615688</v>
      </c>
      <c r="Q44" s="81">
        <v>0.51204690396355346</v>
      </c>
      <c r="R44" s="80">
        <v>0.3088828651115888</v>
      </c>
      <c r="S44" s="81">
        <v>0.29194050721423925</v>
      </c>
      <c r="T44" s="80">
        <v>1.2151595845271488</v>
      </c>
      <c r="U44" s="81">
        <v>0.57903596830926174</v>
      </c>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row>
    <row r="45" spans="1:80" ht="12" customHeight="1" x14ac:dyDescent="0.3">
      <c r="A45" s="2" t="s">
        <v>173</v>
      </c>
      <c r="B45" s="80">
        <v>2.8187030806367401</v>
      </c>
      <c r="C45" s="81">
        <v>1.0809711509554523</v>
      </c>
      <c r="D45" s="80">
        <v>0.98524973047253661</v>
      </c>
      <c r="E45" s="81">
        <v>0.73186347617971614</v>
      </c>
      <c r="F45" s="80">
        <v>0.37450071885016722</v>
      </c>
      <c r="G45" s="81">
        <v>0.60116835441288852</v>
      </c>
      <c r="H45" s="80">
        <v>0.55646005218922356</v>
      </c>
      <c r="I45" s="81">
        <v>0.6377083737712661</v>
      </c>
      <c r="J45" s="80">
        <v>1.1033712634072594</v>
      </c>
      <c r="K45" s="81">
        <v>0.74689486147762074</v>
      </c>
      <c r="L45" s="80">
        <v>0.4517531490600723</v>
      </c>
      <c r="M45" s="81">
        <v>0.60034938151206252</v>
      </c>
      <c r="N45" s="80">
        <v>1.8425631670016169</v>
      </c>
      <c r="O45" s="81">
        <v>0.91533257722711625</v>
      </c>
      <c r="P45" s="80">
        <v>0.82618922729298683</v>
      </c>
      <c r="Q45" s="81">
        <v>0.75162552009006611</v>
      </c>
      <c r="R45" s="80">
        <v>5.5964665917444756E-2</v>
      </c>
      <c r="S45" s="81">
        <v>0.11631302982305655</v>
      </c>
      <c r="T45" s="80">
        <v>0.61300069446334948</v>
      </c>
      <c r="U45" s="81">
        <v>0.66210766369826857</v>
      </c>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ht="9.9" customHeight="1" x14ac:dyDescent="0.3">
      <c r="A46" s="18"/>
      <c r="B46" s="80"/>
      <c r="C46" s="81"/>
      <c r="D46" s="80"/>
      <c r="E46" s="81"/>
      <c r="F46" s="80"/>
      <c r="G46" s="81"/>
      <c r="H46" s="80"/>
      <c r="I46" s="81"/>
      <c r="J46" s="80"/>
      <c r="K46" s="81"/>
      <c r="L46" s="80"/>
      <c r="M46" s="81"/>
      <c r="N46" s="80"/>
      <c r="O46" s="81"/>
      <c r="P46" s="80"/>
      <c r="Q46" s="81"/>
      <c r="R46" s="80"/>
      <c r="S46" s="81"/>
      <c r="T46" s="80"/>
      <c r="U46" s="81"/>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row>
    <row r="47" spans="1:80" ht="12" customHeight="1" x14ac:dyDescent="0.3">
      <c r="A47" s="6" t="s">
        <v>10</v>
      </c>
      <c r="B47" s="10"/>
      <c r="C47" s="11"/>
      <c r="D47" s="10"/>
      <c r="E47" s="11"/>
      <c r="F47" s="10"/>
      <c r="G47" s="11"/>
      <c r="H47" s="10"/>
      <c r="I47" s="11"/>
      <c r="J47" s="10"/>
      <c r="K47" s="11"/>
      <c r="L47" s="10"/>
      <c r="M47" s="11"/>
      <c r="N47" s="10"/>
      <c r="O47" s="11"/>
      <c r="P47" s="10"/>
      <c r="Q47" s="11"/>
      <c r="R47" s="10"/>
      <c r="S47" s="11"/>
      <c r="T47" s="10"/>
      <c r="U47" s="11"/>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row>
    <row r="48" spans="1:80" ht="12" customHeight="1" x14ac:dyDescent="0.3">
      <c r="A48" s="2" t="s">
        <v>11</v>
      </c>
      <c r="B48" s="80">
        <v>11.612968749711897</v>
      </c>
      <c r="C48" s="81">
        <v>1.1234149396724851</v>
      </c>
      <c r="D48" s="80">
        <v>4.9032633738604696</v>
      </c>
      <c r="E48" s="81">
        <v>0.74320231694915229</v>
      </c>
      <c r="F48" s="80">
        <v>2.1632940303722297</v>
      </c>
      <c r="G48" s="81">
        <v>0.56429677720818949</v>
      </c>
      <c r="H48" s="80">
        <v>3.3907417990922872</v>
      </c>
      <c r="I48" s="81">
        <v>0.87827570584886971</v>
      </c>
      <c r="J48" s="80">
        <v>4.2296980240589486</v>
      </c>
      <c r="K48" s="81">
        <v>0.71256901456846344</v>
      </c>
      <c r="L48" s="80">
        <v>1.6495674457367191</v>
      </c>
      <c r="M48" s="81">
        <v>0.52179956484725076</v>
      </c>
      <c r="N48" s="80">
        <v>5.0493319741002329</v>
      </c>
      <c r="O48" s="81">
        <v>0.68415896430521295</v>
      </c>
      <c r="P48" s="80">
        <v>2.7090212525242436</v>
      </c>
      <c r="Q48" s="81">
        <v>0.57736432496976764</v>
      </c>
      <c r="R48" s="80">
        <v>0.14661846203458803</v>
      </c>
      <c r="S48" s="81">
        <v>0.11017702446928475</v>
      </c>
      <c r="T48" s="80">
        <v>4.0156852801173786</v>
      </c>
      <c r="U48" s="81">
        <v>0.69854849987250556</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ht="12" customHeight="1" x14ac:dyDescent="0.3">
      <c r="A49" s="2" t="s">
        <v>12</v>
      </c>
      <c r="B49" s="80">
        <v>9.3643265013838981</v>
      </c>
      <c r="C49" s="81">
        <v>1.0078358909927054</v>
      </c>
      <c r="D49" s="80">
        <v>3.6100732881750615</v>
      </c>
      <c r="E49" s="81">
        <v>0.68534282808879066</v>
      </c>
      <c r="F49" s="80">
        <v>1.4293032348613381</v>
      </c>
      <c r="G49" s="81">
        <v>0.50634959318472139</v>
      </c>
      <c r="H49" s="80">
        <v>2.0853069184911437</v>
      </c>
      <c r="I49" s="81">
        <v>0.5593801909936843</v>
      </c>
      <c r="J49" s="80">
        <v>2.8897521766648473</v>
      </c>
      <c r="K49" s="81">
        <v>0.62908743619955521</v>
      </c>
      <c r="L49" s="80">
        <v>1.3987020930269249</v>
      </c>
      <c r="M49" s="81">
        <v>0.49010784980567673</v>
      </c>
      <c r="N49" s="80">
        <v>4.6626822829313266</v>
      </c>
      <c r="O49" s="81">
        <v>0.73455225053022077</v>
      </c>
      <c r="P49" s="80">
        <v>2.0633714252750646</v>
      </c>
      <c r="Q49" s="81">
        <v>0.55477183581451206</v>
      </c>
      <c r="R49" s="80">
        <v>0.11245545113601418</v>
      </c>
      <c r="S49" s="81">
        <v>0.10797576350469895</v>
      </c>
      <c r="T49" s="80">
        <v>3.6082731569187629</v>
      </c>
      <c r="U49" s="81">
        <v>0.76675645523938463</v>
      </c>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ht="12" customHeight="1" x14ac:dyDescent="0.3">
      <c r="A50" s="2" t="s">
        <v>13</v>
      </c>
      <c r="B50" s="80">
        <v>18.812606922710707</v>
      </c>
      <c r="C50" s="81">
        <v>3.3352548482895004</v>
      </c>
      <c r="D50" s="80">
        <v>9.0432233712457517</v>
      </c>
      <c r="E50" s="81">
        <v>2.1281861840491976</v>
      </c>
      <c r="F50" s="80">
        <v>4.5128707172008751</v>
      </c>
      <c r="G50" s="81">
        <v>1.7299358290898483</v>
      </c>
      <c r="H50" s="80">
        <v>7.5694285272083066</v>
      </c>
      <c r="I50" s="81">
        <v>3.1518921139843976</v>
      </c>
      <c r="J50" s="80">
        <v>8.5563958001061113</v>
      </c>
      <c r="K50" s="81">
        <v>2.1263622600322929</v>
      </c>
      <c r="L50" s="80">
        <v>2.4528883766249185</v>
      </c>
      <c r="M50" s="81">
        <v>1.4895819670165658</v>
      </c>
      <c r="N50" s="80">
        <v>6.2966781832662244</v>
      </c>
      <c r="O50" s="81">
        <v>1.6216650836316526</v>
      </c>
      <c r="P50" s="80">
        <v>4.7950528959628462</v>
      </c>
      <c r="Q50" s="81">
        <v>1.5984522023805297</v>
      </c>
      <c r="R50" s="80">
        <v>0.25656368882662262</v>
      </c>
      <c r="S50" s="81">
        <v>0.30824072900649752</v>
      </c>
      <c r="T50" s="80">
        <v>5.3294499815495415</v>
      </c>
      <c r="U50" s="81">
        <v>1.5890938145461133</v>
      </c>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ht="12" customHeight="1" x14ac:dyDescent="0.3">
      <c r="A51" s="2" t="s">
        <v>14</v>
      </c>
      <c r="B51" s="80">
        <v>12.594741175417489</v>
      </c>
      <c r="C51" s="81">
        <v>1.1824315795545657</v>
      </c>
      <c r="D51" s="80">
        <v>5.7707686037853589</v>
      </c>
      <c r="E51" s="81">
        <v>0.88756105092977977</v>
      </c>
      <c r="F51" s="80">
        <v>2.6493694699828172</v>
      </c>
      <c r="G51" s="81">
        <v>0.69038551872322118</v>
      </c>
      <c r="H51" s="80">
        <v>3.3667785787971103</v>
      </c>
      <c r="I51" s="81">
        <v>0.8048982628300515</v>
      </c>
      <c r="J51" s="80">
        <v>4.6517786375604713</v>
      </c>
      <c r="K51" s="81">
        <v>0.79947811867830343</v>
      </c>
      <c r="L51" s="80">
        <v>2.0797197689090283</v>
      </c>
      <c r="M51" s="81">
        <v>0.62098146717601965</v>
      </c>
      <c r="N51" s="80">
        <v>5.8645901204526796</v>
      </c>
      <c r="O51" s="81">
        <v>0.77844755944319188</v>
      </c>
      <c r="P51" s="80">
        <v>3.1098532617871109</v>
      </c>
      <c r="Q51" s="81">
        <v>0.65942459627723893</v>
      </c>
      <c r="R51" s="80">
        <v>0.39015348797164484</v>
      </c>
      <c r="S51" s="81">
        <v>0.21675744127286037</v>
      </c>
      <c r="T51" s="80">
        <v>4.5767980040268395</v>
      </c>
      <c r="U51" s="81">
        <v>0.74279933220031213</v>
      </c>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ht="12" customHeight="1" x14ac:dyDescent="0.3">
      <c r="A52" s="2" t="s">
        <v>15</v>
      </c>
      <c r="B52" s="80">
        <v>10.06686100669863</v>
      </c>
      <c r="C52" s="81">
        <v>1.0361123798858967</v>
      </c>
      <c r="D52" s="80">
        <v>4.2364840273876831</v>
      </c>
      <c r="E52" s="81">
        <v>0.73986297154039637</v>
      </c>
      <c r="F52" s="80">
        <v>1.4202258409594619</v>
      </c>
      <c r="G52" s="81">
        <v>0.43109673714603386</v>
      </c>
      <c r="H52" s="80">
        <v>2.4523415705283962</v>
      </c>
      <c r="I52" s="81">
        <v>0.58315096599779825</v>
      </c>
      <c r="J52" s="80">
        <v>2.9662652013436563</v>
      </c>
      <c r="K52" s="81">
        <v>0.56748859475516056</v>
      </c>
      <c r="L52" s="80">
        <v>1.4168019974700088</v>
      </c>
      <c r="M52" s="81">
        <v>0.46578539849248152</v>
      </c>
      <c r="N52" s="80">
        <v>5.3966977150167343</v>
      </c>
      <c r="O52" s="81">
        <v>0.76618841503974111</v>
      </c>
      <c r="P52" s="80">
        <v>2.0119605507446261</v>
      </c>
      <c r="Q52" s="81">
        <v>0.48181714352327826</v>
      </c>
      <c r="R52" s="80">
        <v>0.21334942918032671</v>
      </c>
      <c r="S52" s="81">
        <v>0.17891198026303359</v>
      </c>
      <c r="T52" s="80">
        <v>3.8383691037366789</v>
      </c>
      <c r="U52" s="81">
        <v>0.71685472369103764</v>
      </c>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ht="12" customHeight="1" x14ac:dyDescent="0.3">
      <c r="A53" s="2" t="s">
        <v>16</v>
      </c>
      <c r="B53" s="80">
        <v>19.331758889008412</v>
      </c>
      <c r="C53" s="81">
        <v>3.2786322667181724</v>
      </c>
      <c r="D53" s="80">
        <v>9.8597687457972683</v>
      </c>
      <c r="E53" s="81">
        <v>2.4327124418141088</v>
      </c>
      <c r="F53" s="80">
        <v>5.9251427854064298</v>
      </c>
      <c r="G53" s="81">
        <v>2.1106661238754509</v>
      </c>
      <c r="H53" s="80">
        <v>5.8038317266888608</v>
      </c>
      <c r="I53" s="81">
        <v>2.4340121190775452</v>
      </c>
      <c r="J53" s="80">
        <v>9.1960900553166578</v>
      </c>
      <c r="K53" s="81">
        <v>2.4036677504057962</v>
      </c>
      <c r="L53" s="80">
        <v>3.8464525532016971</v>
      </c>
      <c r="M53" s="81">
        <v>1.7417402292878481</v>
      </c>
      <c r="N53" s="80">
        <v>7.1253790643570829</v>
      </c>
      <c r="O53" s="81">
        <v>1.7959832688854731</v>
      </c>
      <c r="P53" s="80">
        <v>6.0651437705295086</v>
      </c>
      <c r="Q53" s="81">
        <v>1.9678766328690658</v>
      </c>
      <c r="R53" s="80">
        <v>0.86637239102894581</v>
      </c>
      <c r="S53" s="81">
        <v>0.63339712426894246</v>
      </c>
      <c r="T53" s="80">
        <v>6.5622020510952392</v>
      </c>
      <c r="U53" s="81">
        <v>1.7473161917807991</v>
      </c>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row>
    <row r="54" spans="1:80" ht="9.9" customHeight="1" x14ac:dyDescent="0.3">
      <c r="B54" s="80"/>
      <c r="C54" s="81"/>
      <c r="D54" s="80"/>
      <c r="E54" s="81"/>
      <c r="F54" s="80"/>
      <c r="G54" s="81"/>
      <c r="H54" s="80"/>
      <c r="I54" s="81"/>
      <c r="J54" s="80"/>
      <c r="K54" s="81"/>
      <c r="L54" s="80"/>
      <c r="M54" s="81"/>
      <c r="N54" s="80"/>
      <c r="O54" s="81"/>
      <c r="P54" s="80"/>
      <c r="Q54" s="81"/>
      <c r="R54" s="80"/>
      <c r="S54" s="81"/>
      <c r="T54" s="80"/>
      <c r="U54" s="81"/>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row>
    <row r="55" spans="1:80" ht="12" customHeight="1" x14ac:dyDescent="0.3">
      <c r="A55" s="6" t="s">
        <v>17</v>
      </c>
      <c r="B55" s="10"/>
      <c r="C55" s="11"/>
      <c r="D55" s="10"/>
      <c r="E55" s="11"/>
      <c r="F55" s="10"/>
      <c r="G55" s="11"/>
      <c r="H55" s="10"/>
      <c r="I55" s="11"/>
      <c r="J55" s="10"/>
      <c r="K55" s="11"/>
      <c r="L55" s="10"/>
      <c r="M55" s="11"/>
      <c r="N55" s="10"/>
      <c r="O55" s="11"/>
      <c r="P55" s="10"/>
      <c r="Q55" s="11"/>
      <c r="R55" s="10"/>
      <c r="S55" s="11"/>
      <c r="T55" s="10"/>
      <c r="U55" s="11"/>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row>
    <row r="56" spans="1:80" ht="12" customHeight="1" x14ac:dyDescent="0.3">
      <c r="A56" s="2" t="s">
        <v>18</v>
      </c>
      <c r="B56" s="80">
        <v>9.7059979879148361</v>
      </c>
      <c r="C56" s="81">
        <v>0.90104822821119845</v>
      </c>
      <c r="D56" s="80">
        <v>3.9147226496321728</v>
      </c>
      <c r="E56" s="81">
        <v>0.62300744085917192</v>
      </c>
      <c r="F56" s="80">
        <v>1.4248885240609181</v>
      </c>
      <c r="G56" s="81">
        <v>0.40610138278444818</v>
      </c>
      <c r="H56" s="80">
        <v>2.2638109979651522</v>
      </c>
      <c r="I56" s="81">
        <v>0.48984656392659115</v>
      </c>
      <c r="J56" s="80">
        <v>2.9269788227125346</v>
      </c>
      <c r="K56" s="81">
        <v>0.52170947469989681</v>
      </c>
      <c r="L56" s="80">
        <v>1.4075048225873277</v>
      </c>
      <c r="M56" s="81">
        <v>0.40601355516268617</v>
      </c>
      <c r="N56" s="80">
        <v>5.0199089235624248</v>
      </c>
      <c r="O56" s="81">
        <v>0.66134458196719648</v>
      </c>
      <c r="P56" s="80">
        <v>2.0383683099535843</v>
      </c>
      <c r="Q56" s="81">
        <v>0.4340335684479707</v>
      </c>
      <c r="R56" s="80">
        <v>0.161517285828364</v>
      </c>
      <c r="S56" s="81">
        <v>0.1394909845770097</v>
      </c>
      <c r="T56" s="80">
        <v>3.7202060548321749</v>
      </c>
      <c r="U56" s="81">
        <v>0.64881450966495269</v>
      </c>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ht="12" customHeight="1" x14ac:dyDescent="0.3">
      <c r="A57" s="2" t="s">
        <v>19</v>
      </c>
      <c r="B57" s="80">
        <v>19.088815707750133</v>
      </c>
      <c r="C57" s="81">
        <v>3.101061051732489</v>
      </c>
      <c r="D57" s="80">
        <v>9.4776568714072411</v>
      </c>
      <c r="E57" s="81">
        <v>2.130911627829454</v>
      </c>
      <c r="F57" s="80">
        <v>5.2642536983460717</v>
      </c>
      <c r="G57" s="81">
        <v>1.8271722664424235</v>
      </c>
      <c r="H57" s="80">
        <v>6.630063218397547</v>
      </c>
      <c r="I57" s="81">
        <v>2.6768880338501515</v>
      </c>
      <c r="J57" s="80">
        <v>8.8964009984738208</v>
      </c>
      <c r="K57" s="81">
        <v>2.1617118215222342</v>
      </c>
      <c r="L57" s="80">
        <v>3.1943180409132355</v>
      </c>
      <c r="M57" s="81">
        <v>1.5530303365727636</v>
      </c>
      <c r="N57" s="80">
        <v>6.7369823997405778</v>
      </c>
      <c r="O57" s="81">
        <v>1.5477948591885593</v>
      </c>
      <c r="P57" s="80">
        <v>5.4705278335408236</v>
      </c>
      <c r="Q57" s="81">
        <v>1.685490759849178</v>
      </c>
      <c r="R57" s="80">
        <v>0.58014532232091431</v>
      </c>
      <c r="S57" s="81">
        <v>0.45791544508563237</v>
      </c>
      <c r="T57" s="80">
        <v>5.9848114447774483</v>
      </c>
      <c r="U57" s="81">
        <v>1.5407560050831206</v>
      </c>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ht="12" customHeight="1" x14ac:dyDescent="0.3">
      <c r="A58" s="2" t="s">
        <v>174</v>
      </c>
      <c r="B58" s="80">
        <v>10.091584835337546</v>
      </c>
      <c r="C58" s="81">
        <v>3.1788788206715357</v>
      </c>
      <c r="D58" s="80">
        <v>5.1311282015206672</v>
      </c>
      <c r="E58" s="81">
        <v>2.8950761974095576</v>
      </c>
      <c r="F58" s="80">
        <v>2.3198006433613036</v>
      </c>
      <c r="G58" s="81">
        <v>2.6007489336799265</v>
      </c>
      <c r="H58" s="80">
        <v>3.6331994705978197</v>
      </c>
      <c r="I58" s="81">
        <v>2.7980106264528675</v>
      </c>
      <c r="J58" s="80">
        <v>5.157631771368588</v>
      </c>
      <c r="K58" s="81">
        <v>2.815988741390556</v>
      </c>
      <c r="L58" s="80">
        <v>0.88471663498437181</v>
      </c>
      <c r="M58" s="81">
        <v>0.81875460017084012</v>
      </c>
      <c r="N58" s="80">
        <v>3.9629639771531613</v>
      </c>
      <c r="O58" s="81">
        <v>1.6462310617204718</v>
      </c>
      <c r="P58" s="80">
        <v>3.1854981881770508</v>
      </c>
      <c r="Q58" s="81">
        <v>2.7201159103304655</v>
      </c>
      <c r="R58" s="80">
        <v>0.44420166257622673</v>
      </c>
      <c r="S58" s="81">
        <v>0.55228657049710239</v>
      </c>
      <c r="T58" s="80">
        <v>4.2992524422884992</v>
      </c>
      <c r="U58" s="81">
        <v>1.8349789518374751</v>
      </c>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ht="12" customHeight="1" x14ac:dyDescent="0.3">
      <c r="A59" s="2" t="s">
        <v>20</v>
      </c>
      <c r="B59" s="80">
        <v>19.07574104916193</v>
      </c>
      <c r="C59" s="81">
        <v>5.0474629729927116</v>
      </c>
      <c r="D59" s="80">
        <v>9.405485087675693</v>
      </c>
      <c r="E59" s="81">
        <v>3.5967835218921116</v>
      </c>
      <c r="F59" s="80">
        <v>3.9328641340207229</v>
      </c>
      <c r="G59" s="81">
        <v>2.5802805641251281</v>
      </c>
      <c r="H59" s="80">
        <v>5.2839023987233782</v>
      </c>
      <c r="I59" s="81">
        <v>2.998860027076014</v>
      </c>
      <c r="J59" s="80">
        <v>8.6038823958350665</v>
      </c>
      <c r="K59" s="81">
        <v>4.1193359995687917</v>
      </c>
      <c r="L59" s="80">
        <v>2.7537779447728674</v>
      </c>
      <c r="M59" s="81">
        <v>2.0401318163568694</v>
      </c>
      <c r="N59" s="80">
        <v>10.211164156107188</v>
      </c>
      <c r="O59" s="81">
        <v>3.7035147119641469</v>
      </c>
      <c r="P59" s="80">
        <v>6.7381028689910156</v>
      </c>
      <c r="Q59" s="81">
        <v>3.7389543728767851</v>
      </c>
      <c r="R59" s="80">
        <v>0.61858085629178383</v>
      </c>
      <c r="S59" s="81">
        <v>0.8862563945892703</v>
      </c>
      <c r="T59" s="80">
        <v>6.9106437262505054</v>
      </c>
      <c r="U59" s="81">
        <v>3.1132566212192754</v>
      </c>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ht="12" customHeight="1" x14ac:dyDescent="0.3">
      <c r="A60" s="2" t="s">
        <v>21</v>
      </c>
      <c r="B60" s="80">
        <v>25.090552751196842</v>
      </c>
      <c r="C60" s="81">
        <v>6.0889389798743112</v>
      </c>
      <c r="D60" s="80">
        <v>12.42659234994264</v>
      </c>
      <c r="E60" s="81">
        <v>3.6730117868369474</v>
      </c>
      <c r="F60" s="80">
        <v>8.2262894476150308</v>
      </c>
      <c r="G60" s="81">
        <v>3.289591511796957</v>
      </c>
      <c r="H60" s="80">
        <v>9.6381099837661672</v>
      </c>
      <c r="I60" s="81">
        <v>5.9004151625466514</v>
      </c>
      <c r="J60" s="80">
        <v>11.551105411555408</v>
      </c>
      <c r="K60" s="81">
        <v>3.602662280899803</v>
      </c>
      <c r="L60" s="80">
        <v>5.0637037492442944</v>
      </c>
      <c r="M60" s="81">
        <v>3.2976017797770791</v>
      </c>
      <c r="N60" s="80">
        <v>5.9520607894009601</v>
      </c>
      <c r="O60" s="81">
        <v>2.0746644421992326</v>
      </c>
      <c r="P60" s="80">
        <v>6.0178922072069652</v>
      </c>
      <c r="Q60" s="81">
        <v>1.8608125106829041</v>
      </c>
      <c r="R60" s="80">
        <v>0.64082878216238459</v>
      </c>
      <c r="S60" s="81">
        <v>0.49444628250053768</v>
      </c>
      <c r="T60" s="80">
        <v>6.3939510768547443</v>
      </c>
      <c r="U60" s="81">
        <v>2.4191642923637939</v>
      </c>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ht="9.9" customHeight="1" x14ac:dyDescent="0.3">
      <c r="B61" s="80"/>
      <c r="C61" s="81"/>
      <c r="D61" s="80"/>
      <c r="E61" s="81"/>
      <c r="F61" s="80"/>
      <c r="G61" s="81"/>
      <c r="H61" s="80"/>
      <c r="I61" s="81"/>
      <c r="J61" s="80"/>
      <c r="K61" s="81"/>
      <c r="L61" s="80"/>
      <c r="M61" s="81"/>
      <c r="N61" s="80"/>
      <c r="O61" s="81"/>
      <c r="P61" s="80"/>
      <c r="Q61" s="81"/>
      <c r="R61" s="80"/>
      <c r="S61" s="81"/>
      <c r="T61" s="80"/>
      <c r="U61" s="81"/>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ht="12" customHeight="1" x14ac:dyDescent="0.3">
      <c r="A62" s="6" t="s">
        <v>22</v>
      </c>
      <c r="B62" s="10"/>
      <c r="C62" s="11"/>
      <c r="D62" s="10"/>
      <c r="E62" s="11"/>
      <c r="F62" s="10"/>
      <c r="G62" s="11"/>
      <c r="H62" s="10"/>
      <c r="I62" s="11"/>
      <c r="J62" s="10"/>
      <c r="K62" s="11"/>
      <c r="L62" s="10"/>
      <c r="M62" s="11"/>
      <c r="N62" s="10"/>
      <c r="O62" s="11"/>
      <c r="P62" s="10"/>
      <c r="Q62" s="11"/>
      <c r="R62" s="10"/>
      <c r="S62" s="11"/>
      <c r="T62" s="10"/>
      <c r="U62" s="11"/>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ht="12" customHeight="1" x14ac:dyDescent="0.3">
      <c r="A63" s="2" t="s">
        <v>23</v>
      </c>
      <c r="B63" s="80">
        <v>19.355810091533506</v>
      </c>
      <c r="C63" s="81">
        <v>2.7090212530153495</v>
      </c>
      <c r="D63" s="80">
        <v>9.6932794305791976</v>
      </c>
      <c r="E63" s="81">
        <v>2.0868900888541</v>
      </c>
      <c r="F63" s="80">
        <v>4.0753176293910851</v>
      </c>
      <c r="G63" s="81">
        <v>1.3858948488646585</v>
      </c>
      <c r="H63" s="80">
        <v>6.0004376373591137</v>
      </c>
      <c r="I63" s="81">
        <v>1.9051249041628031</v>
      </c>
      <c r="J63" s="80">
        <v>8.1972290319590755</v>
      </c>
      <c r="K63" s="81">
        <v>2.0104696866527929</v>
      </c>
      <c r="L63" s="80">
        <v>3.4583306951881423</v>
      </c>
      <c r="M63" s="81">
        <v>1.2714004681113658</v>
      </c>
      <c r="N63" s="80">
        <v>8.6151109537495927</v>
      </c>
      <c r="O63" s="81">
        <v>1.8120927442328343</v>
      </c>
      <c r="P63" s="80">
        <v>5.0942098334217647</v>
      </c>
      <c r="Q63" s="81">
        <v>1.5380777231234215</v>
      </c>
      <c r="R63" s="80">
        <v>0.3790693040448212</v>
      </c>
      <c r="S63" s="81">
        <v>0.36918390645476579</v>
      </c>
      <c r="T63" s="80">
        <v>6.7105239437653843</v>
      </c>
      <c r="U63" s="81">
        <v>1.7882751807755286</v>
      </c>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ht="12" customHeight="1" x14ac:dyDescent="0.3">
      <c r="A64" s="2" t="s">
        <v>24</v>
      </c>
      <c r="B64" s="80">
        <v>11.661602709410193</v>
      </c>
      <c r="C64" s="81">
        <v>1.0902772824643554</v>
      </c>
      <c r="D64" s="80">
        <v>5.2370712646514921</v>
      </c>
      <c r="E64" s="81">
        <v>0.78627473159532024</v>
      </c>
      <c r="F64" s="80">
        <v>2.1066898151554585</v>
      </c>
      <c r="G64" s="81">
        <v>0.54189549330173514</v>
      </c>
      <c r="H64" s="80">
        <v>3.1145481956657153</v>
      </c>
      <c r="I64" s="81">
        <v>0.63216123247979705</v>
      </c>
      <c r="J64" s="80">
        <v>4.3144440339475381</v>
      </c>
      <c r="K64" s="81">
        <v>0.73407384279971877</v>
      </c>
      <c r="L64" s="80">
        <v>1.5996729933290321</v>
      </c>
      <c r="M64" s="81">
        <v>0.4455345107385083</v>
      </c>
      <c r="N64" s="80">
        <v>5.6046122044384656</v>
      </c>
      <c r="O64" s="81">
        <v>0.75051149287191399</v>
      </c>
      <c r="P64" s="80">
        <v>2.7358125895011081</v>
      </c>
      <c r="Q64" s="81">
        <v>0.58079693109301889</v>
      </c>
      <c r="R64" s="80">
        <v>0.28566280255846244</v>
      </c>
      <c r="S64" s="81">
        <v>0.20329311617207174</v>
      </c>
      <c r="T64" s="80">
        <v>4.2554969272606709</v>
      </c>
      <c r="U64" s="81">
        <v>0.67557936374300498</v>
      </c>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ht="12" customHeight="1" x14ac:dyDescent="0.3">
      <c r="A65" s="2" t="s">
        <v>25</v>
      </c>
      <c r="B65" s="80">
        <v>7.58644523228645</v>
      </c>
      <c r="C65" s="81">
        <v>0.95346662209993571</v>
      </c>
      <c r="D65" s="80">
        <v>2.9609570390815683</v>
      </c>
      <c r="E65" s="81">
        <v>0.66787613351272357</v>
      </c>
      <c r="F65" s="80">
        <v>1.1203481832393785</v>
      </c>
      <c r="G65" s="81">
        <v>0.48455550511151291</v>
      </c>
      <c r="H65" s="80">
        <v>1.2840862644067963</v>
      </c>
      <c r="I65" s="81">
        <v>0.50844412467975764</v>
      </c>
      <c r="J65" s="80">
        <v>2.6264538314361374</v>
      </c>
      <c r="K65" s="81">
        <v>0.62562148159827269</v>
      </c>
      <c r="L65" s="80">
        <v>1.0767106923801535</v>
      </c>
      <c r="M65" s="81">
        <v>0.48675765860988346</v>
      </c>
      <c r="N65" s="80">
        <v>3.9283403023761867</v>
      </c>
      <c r="O65" s="81">
        <v>0.68801705525335688</v>
      </c>
      <c r="P65" s="80">
        <v>2.1137670605710133</v>
      </c>
      <c r="Q65" s="81">
        <v>0.59950952916644418</v>
      </c>
      <c r="R65" s="80">
        <v>0.23487162165130659</v>
      </c>
      <c r="S65" s="81">
        <v>0.24389969852692184</v>
      </c>
      <c r="T65" s="80">
        <v>3.001569743620693</v>
      </c>
      <c r="U65" s="81">
        <v>0.72569842085867964</v>
      </c>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ht="9.9" customHeight="1" x14ac:dyDescent="0.3">
      <c r="B66" s="80"/>
      <c r="C66" s="81"/>
      <c r="D66" s="80"/>
      <c r="E66" s="81"/>
      <c r="F66" s="80"/>
      <c r="G66" s="81"/>
      <c r="H66" s="80"/>
      <c r="I66" s="81"/>
      <c r="J66" s="80"/>
      <c r="K66" s="81"/>
      <c r="L66" s="80"/>
      <c r="M66" s="81"/>
      <c r="N66" s="80"/>
      <c r="O66" s="81"/>
      <c r="P66" s="80"/>
      <c r="Q66" s="81"/>
      <c r="R66" s="80"/>
      <c r="S66" s="81"/>
      <c r="T66" s="80"/>
      <c r="U66" s="81"/>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ht="12" customHeight="1" x14ac:dyDescent="0.3">
      <c r="A67" s="6" t="s">
        <v>26</v>
      </c>
      <c r="B67" s="10"/>
      <c r="C67" s="11"/>
      <c r="D67" s="10"/>
      <c r="E67" s="11"/>
      <c r="F67" s="10"/>
      <c r="G67" s="11"/>
      <c r="H67" s="10"/>
      <c r="I67" s="11"/>
      <c r="J67" s="10"/>
      <c r="K67" s="11"/>
      <c r="L67" s="10"/>
      <c r="M67" s="11"/>
      <c r="N67" s="10"/>
      <c r="O67" s="11"/>
      <c r="P67" s="10"/>
      <c r="Q67" s="11"/>
      <c r="R67" s="10"/>
      <c r="S67" s="11"/>
      <c r="T67" s="10"/>
      <c r="U67" s="11"/>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row>
    <row r="68" spans="1:80" ht="12" customHeight="1" x14ac:dyDescent="0.3">
      <c r="A68" s="2" t="s">
        <v>27</v>
      </c>
      <c r="B68" s="80">
        <v>11.883627089991167</v>
      </c>
      <c r="C68" s="81">
        <v>1.0482437793913453</v>
      </c>
      <c r="D68" s="80">
        <v>5.3264709517346267</v>
      </c>
      <c r="E68" s="81">
        <v>0.77623726274798233</v>
      </c>
      <c r="F68" s="80">
        <v>2.2684251230446062</v>
      </c>
      <c r="G68" s="81">
        <v>0.58339173264823141</v>
      </c>
      <c r="H68" s="80">
        <v>2.7126692260207297</v>
      </c>
      <c r="I68" s="81">
        <v>0.55166435388241519</v>
      </c>
      <c r="J68" s="80">
        <v>4.1338888626910739</v>
      </c>
      <c r="K68" s="81">
        <v>0.69249684428080482</v>
      </c>
      <c r="L68" s="80">
        <v>1.772806001685705</v>
      </c>
      <c r="M68" s="81">
        <v>0.49498810267482335</v>
      </c>
      <c r="N68" s="80">
        <v>5.835620255306547</v>
      </c>
      <c r="O68" s="81">
        <v>0.72646779773145587</v>
      </c>
      <c r="P68" s="80">
        <v>2.6461197869624478</v>
      </c>
      <c r="Q68" s="81">
        <v>0.54389322230720361</v>
      </c>
      <c r="R68" s="80">
        <v>0.28843853221804505</v>
      </c>
      <c r="S68" s="81">
        <v>0.154597600832347</v>
      </c>
      <c r="T68" s="80">
        <v>4.0668321811761468</v>
      </c>
      <c r="U68" s="81">
        <v>0.64644114066598624</v>
      </c>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ht="12" customHeight="1" x14ac:dyDescent="0.3">
      <c r="A69" s="2" t="s">
        <v>28</v>
      </c>
      <c r="B69" s="80">
        <v>32.919543267758492</v>
      </c>
      <c r="C69" s="81">
        <v>6.3632985317870485</v>
      </c>
      <c r="D69" s="80">
        <v>19.385403221774023</v>
      </c>
      <c r="E69" s="81">
        <v>5.6905212124418991</v>
      </c>
      <c r="F69" s="80">
        <v>10.709430832818246</v>
      </c>
      <c r="G69" s="81">
        <v>5.005259189466237</v>
      </c>
      <c r="H69" s="80">
        <v>12.726125494092999</v>
      </c>
      <c r="I69" s="81">
        <v>5.1364781575101341</v>
      </c>
      <c r="J69" s="80">
        <v>17.990975308096864</v>
      </c>
      <c r="K69" s="81">
        <v>5.628388480245782</v>
      </c>
      <c r="L69" s="80">
        <v>6.859191385155837</v>
      </c>
      <c r="M69" s="81">
        <v>3.4763866289371017</v>
      </c>
      <c r="N69" s="80">
        <v>19.519328197949179</v>
      </c>
      <c r="O69" s="81">
        <v>6.0085929042234136</v>
      </c>
      <c r="P69" s="80">
        <v>11.153904342813362</v>
      </c>
      <c r="Q69" s="81">
        <v>4.1198603959437206</v>
      </c>
      <c r="R69" s="80">
        <v>1.3755094009205373</v>
      </c>
      <c r="S69" s="81">
        <v>1.3339933942308009</v>
      </c>
      <c r="T69" s="80">
        <v>16.365380254389816</v>
      </c>
      <c r="U69" s="81">
        <v>5.8544214723907011</v>
      </c>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ht="12" customHeight="1" x14ac:dyDescent="0.3">
      <c r="A70" s="2" t="s">
        <v>29</v>
      </c>
      <c r="B70" s="80">
        <v>3.74182646620031</v>
      </c>
      <c r="C70" s="81">
        <v>0.75522197706397975</v>
      </c>
      <c r="D70" s="80">
        <v>1.2075439433368849</v>
      </c>
      <c r="E70" s="81">
        <v>0.45663816856299466</v>
      </c>
      <c r="F70" s="80">
        <v>0.27522196396918486</v>
      </c>
      <c r="G70" s="81">
        <v>0.28658469624368094</v>
      </c>
      <c r="H70" s="80">
        <v>0.87518014520565557</v>
      </c>
      <c r="I70" s="81">
        <v>0.39108816963423271</v>
      </c>
      <c r="J70" s="80">
        <v>1.2498764005345584</v>
      </c>
      <c r="K70" s="81">
        <v>0.46316522876857191</v>
      </c>
      <c r="L70" s="80">
        <v>0.32531652634628294</v>
      </c>
      <c r="M70" s="81">
        <v>0.30122063933712517</v>
      </c>
      <c r="N70" s="80">
        <v>2.1340002203432222</v>
      </c>
      <c r="O70" s="81">
        <v>0.58508124336734668</v>
      </c>
      <c r="P70" s="80">
        <v>0.96064702121517498</v>
      </c>
      <c r="Q70" s="81">
        <v>0.44289287285209911</v>
      </c>
      <c r="R70" s="80">
        <v>0.18114903484182124</v>
      </c>
      <c r="S70" s="81">
        <v>0.17237584956818489</v>
      </c>
      <c r="T70" s="80">
        <v>1.0114513025767329</v>
      </c>
      <c r="U70" s="81">
        <v>0.4370815005354371</v>
      </c>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ht="12" customHeight="1" x14ac:dyDescent="0.3">
      <c r="A71" s="2" t="s">
        <v>30</v>
      </c>
      <c r="B71" s="80">
        <v>17.512498351612354</v>
      </c>
      <c r="C71" s="81">
        <v>2.4972618610787642</v>
      </c>
      <c r="D71" s="80">
        <v>7.6799230485048273</v>
      </c>
      <c r="E71" s="81">
        <v>1.7559135304322082</v>
      </c>
      <c r="F71" s="80">
        <v>2.2974524306841695</v>
      </c>
      <c r="G71" s="81">
        <v>0.94179270632239609</v>
      </c>
      <c r="H71" s="80">
        <v>5.0393221363509744</v>
      </c>
      <c r="I71" s="81">
        <v>1.6970267502649368</v>
      </c>
      <c r="J71" s="80">
        <v>7.5459585989005653</v>
      </c>
      <c r="K71" s="81">
        <v>1.7461386400446106</v>
      </c>
      <c r="L71" s="80">
        <v>2.6443468143108442</v>
      </c>
      <c r="M71" s="81">
        <v>0.94339373097873258</v>
      </c>
      <c r="N71" s="80">
        <v>6.6070628879847524</v>
      </c>
      <c r="O71" s="81">
        <v>1.4215902582302833</v>
      </c>
      <c r="P71" s="80">
        <v>5.6691272465270677</v>
      </c>
      <c r="Q71" s="81">
        <v>1.4397780769509043</v>
      </c>
      <c r="R71" s="80">
        <v>0.20723946063839635</v>
      </c>
      <c r="S71" s="81">
        <v>0.33553162290336858</v>
      </c>
      <c r="T71" s="80">
        <v>7.8821089952626613</v>
      </c>
      <c r="U71" s="81">
        <v>1.7826473675421783</v>
      </c>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ht="9.9" customHeight="1" x14ac:dyDescent="0.3">
      <c r="B72" s="80"/>
      <c r="C72" s="81"/>
      <c r="D72" s="80"/>
      <c r="E72" s="81"/>
      <c r="F72" s="80"/>
      <c r="G72" s="81"/>
      <c r="H72" s="80"/>
      <c r="I72" s="81"/>
      <c r="J72" s="80"/>
      <c r="K72" s="81"/>
      <c r="L72" s="80"/>
      <c r="M72" s="81"/>
      <c r="N72" s="80"/>
      <c r="O72" s="81"/>
      <c r="P72" s="80"/>
      <c r="Q72" s="81"/>
      <c r="R72" s="80"/>
      <c r="S72" s="81"/>
      <c r="T72" s="80"/>
      <c r="U72" s="81"/>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row>
    <row r="73" spans="1:80" ht="12" customHeight="1" x14ac:dyDescent="0.3">
      <c r="A73" s="6" t="s">
        <v>132</v>
      </c>
      <c r="B73" s="10"/>
      <c r="C73" s="11"/>
      <c r="D73" s="10"/>
      <c r="E73" s="11"/>
      <c r="F73" s="10"/>
      <c r="G73" s="11"/>
      <c r="H73" s="10"/>
      <c r="I73" s="11"/>
      <c r="J73" s="10"/>
      <c r="K73" s="11"/>
      <c r="L73" s="10"/>
      <c r="M73" s="11"/>
      <c r="N73" s="10"/>
      <c r="O73" s="11"/>
      <c r="P73" s="10"/>
      <c r="Q73" s="11"/>
      <c r="R73" s="10"/>
      <c r="S73" s="11"/>
      <c r="T73" s="10"/>
      <c r="U73" s="11"/>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row>
    <row r="74" spans="1:80" ht="12" customHeight="1" x14ac:dyDescent="0.3">
      <c r="A74" s="53" t="s">
        <v>108</v>
      </c>
      <c r="B74" s="80">
        <v>7.6951083278931813</v>
      </c>
      <c r="C74" s="81">
        <v>0.7515587458820675</v>
      </c>
      <c r="D74" s="80">
        <v>3.1121854254670249</v>
      </c>
      <c r="E74" s="81">
        <v>0.48585122159109123</v>
      </c>
      <c r="F74" s="80">
        <v>1.2458047389418347</v>
      </c>
      <c r="G74" s="81">
        <v>0.29590474311238246</v>
      </c>
      <c r="H74" s="80">
        <v>1.6225610221853186</v>
      </c>
      <c r="I74" s="81">
        <v>0.35502784206890614</v>
      </c>
      <c r="J74" s="80">
        <v>2.1187315864134555</v>
      </c>
      <c r="K74" s="81">
        <v>0.38398004927783363</v>
      </c>
      <c r="L74" s="80">
        <v>0.77889828981001463</v>
      </c>
      <c r="M74" s="81">
        <v>0.22680647428624093</v>
      </c>
      <c r="N74" s="80">
        <v>4.7752885993532415</v>
      </c>
      <c r="O74" s="81">
        <v>0.62384492939968639</v>
      </c>
      <c r="P74" s="80">
        <v>1.8896152280621241</v>
      </c>
      <c r="Q74" s="81">
        <v>0.39013358216700977</v>
      </c>
      <c r="R74" s="80">
        <v>0.28087689982240205</v>
      </c>
      <c r="S74" s="81">
        <v>0.14978955625992421</v>
      </c>
      <c r="T74" s="80">
        <v>2.5681944465698976</v>
      </c>
      <c r="U74" s="81">
        <v>0.42712215518167573</v>
      </c>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row>
    <row r="75" spans="1:80" ht="12" customHeight="1" x14ac:dyDescent="0.3">
      <c r="A75" s="53" t="s">
        <v>109</v>
      </c>
      <c r="B75" s="80">
        <v>9.7722520111853584</v>
      </c>
      <c r="C75" s="81">
        <v>1.0994983408060095</v>
      </c>
      <c r="D75" s="80">
        <v>4.2270512573292383</v>
      </c>
      <c r="E75" s="81">
        <v>0.75197543039073234</v>
      </c>
      <c r="F75" s="80">
        <v>2.0152665458210399</v>
      </c>
      <c r="G75" s="81">
        <v>0.56287704414159689</v>
      </c>
      <c r="H75" s="80">
        <v>2.3569942421055932</v>
      </c>
      <c r="I75" s="81">
        <v>0.55715858284815334</v>
      </c>
      <c r="J75" s="80">
        <v>2.6889285203140432</v>
      </c>
      <c r="K75" s="81">
        <v>0.59127555580437696</v>
      </c>
      <c r="L75" s="80">
        <v>1.5671109484985921</v>
      </c>
      <c r="M75" s="81">
        <v>0.49655732569712074</v>
      </c>
      <c r="N75" s="80">
        <v>5.8424813373272046</v>
      </c>
      <c r="O75" s="81">
        <v>0.88457130655949645</v>
      </c>
      <c r="P75" s="80">
        <v>2.5412593826182537</v>
      </c>
      <c r="Q75" s="81">
        <v>0.60653789133253011</v>
      </c>
      <c r="R75" s="80">
        <v>0.5012340398430607</v>
      </c>
      <c r="S75" s="81">
        <v>0.30823480583073226</v>
      </c>
      <c r="T75" s="80">
        <v>3.8367835037628617</v>
      </c>
      <c r="U75" s="81">
        <v>0.74744497281228395</v>
      </c>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row>
    <row r="76" spans="1:80" ht="12" customHeight="1" x14ac:dyDescent="0.3">
      <c r="A76" s="53" t="s">
        <v>110</v>
      </c>
      <c r="B76" s="80">
        <v>13.121620920592598</v>
      </c>
      <c r="C76" s="81">
        <v>1.5623642644225242</v>
      </c>
      <c r="D76" s="80">
        <v>5.9382087826636729</v>
      </c>
      <c r="E76" s="81">
        <v>1.1014066661860891</v>
      </c>
      <c r="F76" s="80">
        <v>2.8916651664894526</v>
      </c>
      <c r="G76" s="81">
        <v>0.83536383358703781</v>
      </c>
      <c r="H76" s="80">
        <v>3.0663173604911926</v>
      </c>
      <c r="I76" s="81">
        <v>0.78603364794347219</v>
      </c>
      <c r="J76" s="80">
        <v>3.8160520085570844</v>
      </c>
      <c r="K76" s="81">
        <v>0.86939313766143922</v>
      </c>
      <c r="L76" s="80">
        <v>2.3214556240456674</v>
      </c>
      <c r="M76" s="81">
        <v>0.74364167342290577</v>
      </c>
      <c r="N76" s="80">
        <v>7.6559930487852439</v>
      </c>
      <c r="O76" s="81">
        <v>1.2458763508000557</v>
      </c>
      <c r="P76" s="80">
        <v>3.5808156541961726</v>
      </c>
      <c r="Q76" s="81">
        <v>0.89115901875424997</v>
      </c>
      <c r="R76" s="80">
        <v>0.71075986222828713</v>
      </c>
      <c r="S76" s="81">
        <v>0.45609956049011979</v>
      </c>
      <c r="T76" s="80">
        <v>5.6541737521963569</v>
      </c>
      <c r="U76" s="81">
        <v>1.117774978582549</v>
      </c>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row>
    <row r="77" spans="1:80" ht="12" customHeight="1" x14ac:dyDescent="0.3">
      <c r="A77" s="53" t="s">
        <v>111</v>
      </c>
      <c r="B77" s="80">
        <v>3.3029127790586936</v>
      </c>
      <c r="C77" s="81">
        <v>1.1264545738952418</v>
      </c>
      <c r="D77" s="80">
        <v>0.92193354398843186</v>
      </c>
      <c r="E77" s="81">
        <v>0.57213952182934824</v>
      </c>
      <c r="F77" s="80">
        <v>0.32249392715023772</v>
      </c>
      <c r="G77" s="81">
        <v>0.33442882624208808</v>
      </c>
      <c r="H77" s="80">
        <v>0.98692961138132151</v>
      </c>
      <c r="I77" s="81">
        <v>0.60361911173489724</v>
      </c>
      <c r="J77" s="80">
        <v>0.51300832331486956</v>
      </c>
      <c r="K77" s="81">
        <v>0.42613228437249456</v>
      </c>
      <c r="L77" s="80">
        <v>0.11008673406942514</v>
      </c>
      <c r="M77" s="81">
        <v>0.23736199116017884</v>
      </c>
      <c r="N77" s="80">
        <v>2.3388223180977463</v>
      </c>
      <c r="O77" s="81">
        <v>0.96837311295239303</v>
      </c>
      <c r="P77" s="80">
        <v>0.53312455891680854</v>
      </c>
      <c r="Q77" s="81">
        <v>0.44334647109238112</v>
      </c>
      <c r="R77" s="80">
        <v>9.6488176728021485E-2</v>
      </c>
      <c r="S77" s="81">
        <v>0.19958360321606877</v>
      </c>
      <c r="T77" s="80">
        <v>0.32203656913398426</v>
      </c>
      <c r="U77" s="81">
        <v>0.33869979733909883</v>
      </c>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row>
    <row r="78" spans="1:80" ht="12" customHeight="1" x14ac:dyDescent="0.3">
      <c r="A78" s="53" t="s">
        <v>112</v>
      </c>
      <c r="B78" s="80">
        <v>6.2283035456357663</v>
      </c>
      <c r="C78" s="81">
        <v>1.0266635777616617</v>
      </c>
      <c r="D78" s="80">
        <v>2.3249069396768536</v>
      </c>
      <c r="E78" s="81">
        <v>0.63943609556404457</v>
      </c>
      <c r="F78" s="80">
        <v>0.70243825583653996</v>
      </c>
      <c r="G78" s="81">
        <v>0.31109448602683459</v>
      </c>
      <c r="H78" s="80">
        <v>1.1039304778022041</v>
      </c>
      <c r="I78" s="81">
        <v>0.46192330353235289</v>
      </c>
      <c r="J78" s="80">
        <v>1.7149435239380117</v>
      </c>
      <c r="K78" s="81">
        <v>0.50608584323936279</v>
      </c>
      <c r="L78" s="80">
        <v>0.2222906239562083</v>
      </c>
      <c r="M78" s="81">
        <v>0.16378052011508254</v>
      </c>
      <c r="N78" s="80">
        <v>4.0188339418002226</v>
      </c>
      <c r="O78" s="81">
        <v>0.86397568580058337</v>
      </c>
      <c r="P78" s="80">
        <v>1.4277193749358885</v>
      </c>
      <c r="Q78" s="81">
        <v>0.51452664415119154</v>
      </c>
      <c r="R78" s="80">
        <v>0.12470350579934268</v>
      </c>
      <c r="S78" s="81">
        <v>0.13386801294803127</v>
      </c>
      <c r="T78" s="80">
        <v>1.6694754889215249</v>
      </c>
      <c r="U78" s="81">
        <v>0.50603114706453978</v>
      </c>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row>
    <row r="79" spans="1:80" ht="12" customHeight="1" x14ac:dyDescent="0.3">
      <c r="A79" s="53" t="s">
        <v>113</v>
      </c>
      <c r="B79" s="80">
        <v>9.0566632482714464</v>
      </c>
      <c r="C79" s="81">
        <v>1.6810799506705534</v>
      </c>
      <c r="D79" s="80">
        <v>3.4507678794751597</v>
      </c>
      <c r="E79" s="81">
        <v>1.0903680962959632</v>
      </c>
      <c r="F79" s="80">
        <v>1.2013900508509665</v>
      </c>
      <c r="G79" s="81">
        <v>0.55223341007997984</v>
      </c>
      <c r="H79" s="80">
        <v>1.6920406182888721</v>
      </c>
      <c r="I79" s="81">
        <v>0.80153038199494775</v>
      </c>
      <c r="J79" s="80">
        <v>2.3281462604771352</v>
      </c>
      <c r="K79" s="81">
        <v>0.81812084337354196</v>
      </c>
      <c r="L79" s="80">
        <v>0.2831683156366831</v>
      </c>
      <c r="M79" s="81">
        <v>0.24343392468752106</v>
      </c>
      <c r="N79" s="80">
        <v>5.7650671016798478</v>
      </c>
      <c r="O79" s="81">
        <v>1.3975798397655217</v>
      </c>
      <c r="P79" s="80">
        <v>2.0278678515696447</v>
      </c>
      <c r="Q79" s="81">
        <v>0.854525363760264</v>
      </c>
      <c r="R79" s="80">
        <v>0.1068102278437788</v>
      </c>
      <c r="S79" s="81">
        <v>0.16900669159909457</v>
      </c>
      <c r="T79" s="80">
        <v>2.5479790045030413</v>
      </c>
      <c r="U79" s="81">
        <v>0.85846852850280686</v>
      </c>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row>
    <row r="80" spans="1:80" ht="12" customHeight="1" x14ac:dyDescent="0.3">
      <c r="A80" s="53" t="s">
        <v>133</v>
      </c>
      <c r="B80" s="80">
        <v>2.905495165723035</v>
      </c>
      <c r="C80" s="81">
        <v>1.0416482521329542</v>
      </c>
      <c r="D80" s="80">
        <v>1.0022250467436247</v>
      </c>
      <c r="E80" s="81">
        <v>0.53893391364629828</v>
      </c>
      <c r="F80" s="80">
        <v>0.11626061934233584</v>
      </c>
      <c r="G80" s="81">
        <v>0.19205313999151791</v>
      </c>
      <c r="H80" s="80">
        <v>0.41300799672608818</v>
      </c>
      <c r="I80" s="81">
        <v>0.34936144445888306</v>
      </c>
      <c r="J80" s="80">
        <v>0.99678606868045705</v>
      </c>
      <c r="K80" s="81">
        <v>0.53601863239047076</v>
      </c>
      <c r="L80" s="80">
        <v>0.15077040540793782</v>
      </c>
      <c r="M80" s="81">
        <v>0.21252609602513312</v>
      </c>
      <c r="N80" s="80">
        <v>1.9793369547925679</v>
      </c>
      <c r="O80" s="81">
        <v>0.91399596783531978</v>
      </c>
      <c r="P80" s="80">
        <v>0.72514104454621098</v>
      </c>
      <c r="Q80" s="81">
        <v>0.49474241713759992</v>
      </c>
      <c r="R80" s="80">
        <v>0.14565343320147764</v>
      </c>
      <c r="S80" s="81">
        <v>0.21288047551764983</v>
      </c>
      <c r="T80" s="80">
        <v>0.64167504859158842</v>
      </c>
      <c r="U80" s="81">
        <v>0.44050065063415167</v>
      </c>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row>
    <row r="81" spans="1:80" ht="3.75" customHeight="1" x14ac:dyDescent="0.3">
      <c r="A81" s="53"/>
      <c r="B81" s="80"/>
      <c r="C81" s="81"/>
      <c r="D81" s="80"/>
      <c r="E81" s="81"/>
      <c r="F81" s="80"/>
      <c r="G81" s="81"/>
      <c r="H81" s="80"/>
      <c r="I81" s="81"/>
      <c r="J81" s="80"/>
      <c r="K81" s="81"/>
      <c r="L81" s="80"/>
      <c r="M81" s="81"/>
      <c r="N81" s="80"/>
      <c r="O81" s="81"/>
      <c r="P81" s="80"/>
      <c r="Q81" s="81"/>
      <c r="R81" s="80"/>
      <c r="S81" s="81"/>
      <c r="T81" s="80"/>
      <c r="U81" s="81"/>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row>
    <row r="82" spans="1:80" ht="12" customHeight="1" x14ac:dyDescent="0.3">
      <c r="A82" s="40" t="s">
        <v>38</v>
      </c>
      <c r="B82" s="80">
        <v>14.160235084701759</v>
      </c>
      <c r="C82" s="81">
        <v>1.828952257176963</v>
      </c>
      <c r="D82" s="80">
        <v>6.945978287500651</v>
      </c>
      <c r="E82" s="81">
        <v>1.4263330063388906</v>
      </c>
      <c r="F82" s="80">
        <v>3.6636821374180348</v>
      </c>
      <c r="G82" s="81">
        <v>1.1617993198826648</v>
      </c>
      <c r="H82" s="80">
        <v>4.1782203698598863</v>
      </c>
      <c r="I82" s="81">
        <v>1.1917143975508155</v>
      </c>
      <c r="J82" s="80">
        <v>5.5131455535526124</v>
      </c>
      <c r="K82" s="81">
        <v>1.3391322129420686</v>
      </c>
      <c r="L82" s="80">
        <v>2.6803101698209049</v>
      </c>
      <c r="M82" s="81">
        <v>1.0135501341468014</v>
      </c>
      <c r="N82" s="80">
        <v>5.543416845123998</v>
      </c>
      <c r="O82" s="81">
        <v>1.1531473510425982</v>
      </c>
      <c r="P82" s="80">
        <v>3.6605946687644115</v>
      </c>
      <c r="Q82" s="81">
        <v>1.0777370241229471</v>
      </c>
      <c r="R82" s="80">
        <v>0.20099525517750763</v>
      </c>
      <c r="S82" s="81">
        <v>0.26728914848296015</v>
      </c>
      <c r="T82" s="80">
        <v>5.2334087267357319</v>
      </c>
      <c r="U82" s="81">
        <v>1.1886386934381152</v>
      </c>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row>
    <row r="83" spans="1:80" ht="12" customHeight="1" x14ac:dyDescent="0.3">
      <c r="A83" s="53" t="s">
        <v>114</v>
      </c>
      <c r="B83" s="80">
        <v>19.561486124999224</v>
      </c>
      <c r="C83" s="81">
        <v>4.3971525632812298</v>
      </c>
      <c r="D83" s="80">
        <v>7.614760482943038</v>
      </c>
      <c r="E83" s="81">
        <v>3.1619150845489203</v>
      </c>
      <c r="F83" s="80">
        <v>3.7011968853858588</v>
      </c>
      <c r="G83" s="81">
        <v>2.3110481188476211</v>
      </c>
      <c r="H83" s="80">
        <v>6.8247714708555911</v>
      </c>
      <c r="I83" s="81">
        <v>3.1085092360368849</v>
      </c>
      <c r="J83" s="80">
        <v>6.1562108637431754</v>
      </c>
      <c r="K83" s="81">
        <v>2.5425628779319132</v>
      </c>
      <c r="L83" s="80">
        <v>2.2894641639116387</v>
      </c>
      <c r="M83" s="81">
        <v>1.4231522127109328</v>
      </c>
      <c r="N83" s="80">
        <v>6.3767581111734462</v>
      </c>
      <c r="O83" s="81">
        <v>2.6298980044673508</v>
      </c>
      <c r="P83" s="80">
        <v>6.9428511835538869</v>
      </c>
      <c r="Q83" s="81">
        <v>3.0842144530383209</v>
      </c>
      <c r="R83" s="80">
        <v>0.20116036814989816</v>
      </c>
      <c r="S83" s="81">
        <v>0.2748222889377957</v>
      </c>
      <c r="T83" s="80">
        <v>8.0260333883218813</v>
      </c>
      <c r="U83" s="81">
        <v>3.3098493437191068</v>
      </c>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row>
    <row r="84" spans="1:80" ht="12" customHeight="1" x14ac:dyDescent="0.3">
      <c r="A84" s="53" t="s">
        <v>115</v>
      </c>
      <c r="B84" s="80"/>
      <c r="C84" s="81"/>
      <c r="D84" s="80"/>
      <c r="E84" s="81"/>
      <c r="F84" s="80"/>
      <c r="G84" s="81"/>
      <c r="H84" s="80"/>
      <c r="I84" s="81"/>
      <c r="J84" s="80"/>
      <c r="K84" s="81"/>
      <c r="L84" s="80"/>
      <c r="M84" s="81"/>
      <c r="N84" s="80"/>
      <c r="O84" s="81"/>
      <c r="P84" s="80"/>
      <c r="Q84" s="81"/>
      <c r="R84" s="80"/>
      <c r="S84" s="81"/>
      <c r="T84" s="80"/>
      <c r="U84" s="81"/>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row>
    <row r="85" spans="1:80" ht="12" customHeight="1" x14ac:dyDescent="0.3">
      <c r="A85" s="53" t="s">
        <v>116</v>
      </c>
      <c r="B85" s="80">
        <v>19.04050563870274</v>
      </c>
      <c r="C85" s="81">
        <v>5.1437281443350269</v>
      </c>
      <c r="D85" s="80">
        <v>7.2169501227134667</v>
      </c>
      <c r="E85" s="81">
        <v>3.7827433325813264</v>
      </c>
      <c r="F85" s="80">
        <v>4.7775476515226662</v>
      </c>
      <c r="G85" s="81">
        <v>3.1816450074665186</v>
      </c>
      <c r="H85" s="80">
        <v>8.2317146031049688</v>
      </c>
      <c r="I85" s="81">
        <v>4.1066918983307863</v>
      </c>
      <c r="J85" s="80">
        <v>3.4435707116982592</v>
      </c>
      <c r="K85" s="81">
        <v>2.0361548956964821</v>
      </c>
      <c r="L85" s="80">
        <v>2.5467827328429582</v>
      </c>
      <c r="M85" s="81">
        <v>1.877389231731277</v>
      </c>
      <c r="N85" s="80">
        <v>5.2620176573143862</v>
      </c>
      <c r="O85" s="81">
        <v>2.6250351524816389</v>
      </c>
      <c r="P85" s="80">
        <v>5.5854856208275416</v>
      </c>
      <c r="Q85" s="81">
        <v>3.1503390034992709</v>
      </c>
      <c r="R85" s="80">
        <v>0.29885815516138658</v>
      </c>
      <c r="S85" s="81">
        <v>0.4080578277161786</v>
      </c>
      <c r="T85" s="80">
        <v>7.8907576955213692</v>
      </c>
      <c r="U85" s="81">
        <v>3.8490558257021243</v>
      </c>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row>
    <row r="86" spans="1:80" ht="12" customHeight="1" x14ac:dyDescent="0.3">
      <c r="A86" s="53" t="s">
        <v>117</v>
      </c>
      <c r="B86" s="80">
        <v>20.636577606656292</v>
      </c>
      <c r="C86" s="81">
        <v>8.2031767653772079</v>
      </c>
      <c r="D86" s="80">
        <v>8.4356790026327708</v>
      </c>
      <c r="E86" s="81">
        <v>5.66431422720001</v>
      </c>
      <c r="F86" s="80">
        <v>1.480047398243205</v>
      </c>
      <c r="G86" s="81">
        <v>2.5545333755784245</v>
      </c>
      <c r="H86" s="80">
        <v>3.9214140199654817</v>
      </c>
      <c r="I86" s="81">
        <v>4.1223643638768692</v>
      </c>
      <c r="J86" s="80">
        <v>11.742702186134588</v>
      </c>
      <c r="K86" s="81">
        <v>6.259664010975845</v>
      </c>
      <c r="L86" s="80">
        <v>1.7584634665595666</v>
      </c>
      <c r="M86" s="81">
        <v>1.9777523069572047</v>
      </c>
      <c r="N86" s="80">
        <v>8.6827610910043393</v>
      </c>
      <c r="O86" s="81">
        <v>5.8962075588206559</v>
      </c>
      <c r="P86" s="80">
        <v>9.7641781664992688</v>
      </c>
      <c r="Q86" s="81">
        <v>6.7606820659785836</v>
      </c>
      <c r="R86" s="80">
        <v>0</v>
      </c>
      <c r="S86" s="81">
        <v>0</v>
      </c>
      <c r="T86" s="80">
        <v>8.3072081674050704</v>
      </c>
      <c r="U86" s="81">
        <v>6.3121173926125529</v>
      </c>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row>
    <row r="87" spans="1:80" ht="12" customHeight="1" x14ac:dyDescent="0.3">
      <c r="A87" s="53" t="s">
        <v>118</v>
      </c>
      <c r="B87" s="80"/>
      <c r="C87" s="81"/>
      <c r="D87" s="80"/>
      <c r="E87" s="81"/>
      <c r="F87" s="80"/>
      <c r="G87" s="81"/>
      <c r="H87" s="80"/>
      <c r="I87" s="81"/>
      <c r="J87" s="80"/>
      <c r="K87" s="81"/>
      <c r="L87" s="80"/>
      <c r="M87" s="81"/>
      <c r="N87" s="80"/>
      <c r="O87" s="81"/>
      <c r="P87" s="80"/>
      <c r="Q87" s="81"/>
      <c r="R87" s="80"/>
      <c r="S87" s="81"/>
      <c r="T87" s="80"/>
      <c r="U87" s="81"/>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row>
    <row r="88" spans="1:80" ht="12" customHeight="1" x14ac:dyDescent="0.3">
      <c r="A88" s="53" t="s">
        <v>119</v>
      </c>
      <c r="B88" s="80">
        <v>21.159168371018463</v>
      </c>
      <c r="C88" s="81">
        <v>6.3518194141999622</v>
      </c>
      <c r="D88" s="80">
        <v>10.328380289902414</v>
      </c>
      <c r="E88" s="81">
        <v>5.0300869671519495</v>
      </c>
      <c r="F88" s="80">
        <v>5.3252681950038641</v>
      </c>
      <c r="G88" s="81">
        <v>4.0843916953487369</v>
      </c>
      <c r="H88" s="80">
        <v>9.2768828430738992</v>
      </c>
      <c r="I88" s="81">
        <v>4.7784673597266929</v>
      </c>
      <c r="J88" s="80">
        <v>7.1812520770094395</v>
      </c>
      <c r="K88" s="81">
        <v>3.7384406311600658</v>
      </c>
      <c r="L88" s="80">
        <v>2.9521448452296388</v>
      </c>
      <c r="M88" s="81">
        <v>2.2132659507094989</v>
      </c>
      <c r="N88" s="80">
        <v>7.6576092878274924</v>
      </c>
      <c r="O88" s="81">
        <v>4.1891209862448271</v>
      </c>
      <c r="P88" s="80">
        <v>6.6272269697637363</v>
      </c>
      <c r="Q88" s="81">
        <v>3.9204902081170041</v>
      </c>
      <c r="R88" s="80">
        <v>0.51407454360100491</v>
      </c>
      <c r="S88" s="81">
        <v>0.69989855023117897</v>
      </c>
      <c r="T88" s="80">
        <v>6.1165167529710089</v>
      </c>
      <c r="U88" s="81">
        <v>3.48350988436014</v>
      </c>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row>
    <row r="89" spans="1:80" ht="12" customHeight="1" x14ac:dyDescent="0.3">
      <c r="A89" s="53" t="s">
        <v>120</v>
      </c>
      <c r="B89" s="80">
        <v>18.530463084172297</v>
      </c>
      <c r="C89" s="81">
        <v>5.9735731444338747</v>
      </c>
      <c r="D89" s="80">
        <v>5.8635959118961996</v>
      </c>
      <c r="E89" s="81">
        <v>4.0812406859886607</v>
      </c>
      <c r="F89" s="80">
        <v>2.6531443428141612</v>
      </c>
      <c r="G89" s="81">
        <v>2.7410108403512505</v>
      </c>
      <c r="H89" s="80">
        <v>5.2423646251076406</v>
      </c>
      <c r="I89" s="81">
        <v>4.0968571402109468</v>
      </c>
      <c r="J89" s="80">
        <v>5.4932446917156765</v>
      </c>
      <c r="K89" s="81">
        <v>3.4112236939373273</v>
      </c>
      <c r="L89" s="80">
        <v>1.8618202736123683</v>
      </c>
      <c r="M89" s="81">
        <v>1.8516392905615691</v>
      </c>
      <c r="N89" s="80">
        <v>5.556553999588373</v>
      </c>
      <c r="O89" s="81">
        <v>3.3808157485477617</v>
      </c>
      <c r="P89" s="80">
        <v>7.1453128421083294</v>
      </c>
      <c r="Q89" s="81">
        <v>4.3962801759322501</v>
      </c>
      <c r="R89" s="80">
        <v>0</v>
      </c>
      <c r="S89" s="81">
        <v>0</v>
      </c>
      <c r="T89" s="80">
        <v>9.2509200989703633</v>
      </c>
      <c r="U89" s="81">
        <v>4.944661758043507</v>
      </c>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row>
    <row r="90" spans="1:80" ht="3.75" customHeight="1" x14ac:dyDescent="0.3">
      <c r="A90" s="53"/>
      <c r="B90" s="80"/>
      <c r="C90" s="81"/>
      <c r="D90" s="80"/>
      <c r="E90" s="81"/>
      <c r="F90" s="80"/>
      <c r="G90" s="81"/>
      <c r="H90" s="80"/>
      <c r="I90" s="81"/>
      <c r="J90" s="80"/>
      <c r="K90" s="81"/>
      <c r="L90" s="80"/>
      <c r="M90" s="81"/>
      <c r="N90" s="80"/>
      <c r="O90" s="81"/>
      <c r="P90" s="80"/>
      <c r="Q90" s="81"/>
      <c r="R90" s="80"/>
      <c r="S90" s="81"/>
      <c r="T90" s="80"/>
      <c r="U90" s="81"/>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row>
    <row r="91" spans="1:80" ht="12" customHeight="1" x14ac:dyDescent="0.3">
      <c r="A91" s="40" t="s">
        <v>175</v>
      </c>
      <c r="B91" s="80">
        <v>13.350469067369012</v>
      </c>
      <c r="C91" s="81">
        <v>2.0194070807770572</v>
      </c>
      <c r="D91" s="80">
        <v>6.8457131654343</v>
      </c>
      <c r="E91" s="81">
        <v>1.5773497333169129</v>
      </c>
      <c r="F91" s="80">
        <v>3.6580578537425481</v>
      </c>
      <c r="G91" s="81">
        <v>1.2939006007799239</v>
      </c>
      <c r="H91" s="80">
        <v>3.7814443028465554</v>
      </c>
      <c r="I91" s="81">
        <v>1.3004817947161234</v>
      </c>
      <c r="J91" s="80">
        <v>5.4167171212598832</v>
      </c>
      <c r="K91" s="81">
        <v>1.5045644141263943</v>
      </c>
      <c r="L91" s="80">
        <v>2.73890656003389</v>
      </c>
      <c r="M91" s="81">
        <v>1.1461154900478581</v>
      </c>
      <c r="N91" s="80">
        <v>5.4184718864048786</v>
      </c>
      <c r="O91" s="81">
        <v>1.268230621847565</v>
      </c>
      <c r="P91" s="80">
        <v>3.1689659234627512</v>
      </c>
      <c r="Q91" s="81">
        <v>1.1529556424026794</v>
      </c>
      <c r="R91" s="80">
        <v>0.20097049139447551</v>
      </c>
      <c r="S91" s="81">
        <v>0.30459062726981817</v>
      </c>
      <c r="T91" s="80">
        <v>4.8148302072600817</v>
      </c>
      <c r="U91" s="81">
        <v>1.2778683994418416</v>
      </c>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ht="12" customHeight="1" x14ac:dyDescent="0.3">
      <c r="A92" s="53" t="s">
        <v>115</v>
      </c>
      <c r="B92" s="80"/>
      <c r="C92" s="81"/>
      <c r="D92" s="80"/>
      <c r="E92" s="81"/>
      <c r="F92" s="80"/>
      <c r="G92" s="81"/>
      <c r="H92" s="80"/>
      <c r="I92" s="81"/>
      <c r="J92" s="80"/>
      <c r="K92" s="81"/>
      <c r="L92" s="80"/>
      <c r="M92" s="81"/>
      <c r="N92" s="80"/>
      <c r="O92" s="81"/>
      <c r="P92" s="80"/>
      <c r="Q92" s="81"/>
      <c r="R92" s="80"/>
      <c r="S92" s="81"/>
      <c r="T92" s="80"/>
      <c r="U92" s="81"/>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ht="12" customHeight="1" x14ac:dyDescent="0.3">
      <c r="A93" s="53" t="s">
        <v>116</v>
      </c>
      <c r="B93" s="80">
        <v>14.567925384213149</v>
      </c>
      <c r="C93" s="81">
        <v>2.3461030195050006</v>
      </c>
      <c r="D93" s="80">
        <v>7.2273742977109157</v>
      </c>
      <c r="E93" s="81">
        <v>1.8168422198012995</v>
      </c>
      <c r="F93" s="80">
        <v>4.2971332349999072</v>
      </c>
      <c r="G93" s="81">
        <v>1.567941820496296</v>
      </c>
      <c r="H93" s="80">
        <v>3.8959443906354156</v>
      </c>
      <c r="I93" s="81">
        <v>1.5012567049338426</v>
      </c>
      <c r="J93" s="80">
        <v>6.0417458393523429</v>
      </c>
      <c r="K93" s="81">
        <v>1.7877663271941784</v>
      </c>
      <c r="L93" s="80">
        <v>2.7306878846011329</v>
      </c>
      <c r="M93" s="81">
        <v>1.3183445303036425</v>
      </c>
      <c r="N93" s="80">
        <v>5.9329713675293663</v>
      </c>
      <c r="O93" s="81">
        <v>1.4849398818534782</v>
      </c>
      <c r="P93" s="80">
        <v>3.1418516742212494</v>
      </c>
      <c r="Q93" s="81">
        <v>1.3267765233413764</v>
      </c>
      <c r="R93" s="80">
        <v>0.25011709996246828</v>
      </c>
      <c r="S93" s="81">
        <v>0.3791228711908069</v>
      </c>
      <c r="T93" s="80">
        <v>4.6785416729138998</v>
      </c>
      <c r="U93" s="81">
        <v>1.4179355253405388</v>
      </c>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ht="12" customHeight="1" x14ac:dyDescent="0.3">
      <c r="A94" s="53" t="s">
        <v>121</v>
      </c>
      <c r="B94" s="80">
        <v>13.664646881879777</v>
      </c>
      <c r="C94" s="81">
        <v>4.3398506759319257</v>
      </c>
      <c r="D94" s="80">
        <v>8.3934403319768958</v>
      </c>
      <c r="E94" s="81">
        <v>3.5917652834442579</v>
      </c>
      <c r="F94" s="80">
        <v>5.251364863418793</v>
      </c>
      <c r="G94" s="81">
        <v>3.1012465802330427</v>
      </c>
      <c r="H94" s="80">
        <v>5.6454613311470299</v>
      </c>
      <c r="I94" s="81">
        <v>3.4175434114991807</v>
      </c>
      <c r="J94" s="80">
        <v>6.3877083173019029</v>
      </c>
      <c r="K94" s="81">
        <v>3.3620873628044015</v>
      </c>
      <c r="L94" s="80">
        <v>3.2059187439913011</v>
      </c>
      <c r="M94" s="81">
        <v>2.8915383382583157</v>
      </c>
      <c r="N94" s="80">
        <v>5.0828592898798455</v>
      </c>
      <c r="O94" s="81">
        <v>2.7358690067659497</v>
      </c>
      <c r="P94" s="80">
        <v>3.3748323665201654</v>
      </c>
      <c r="Q94" s="81">
        <v>2.3139766830022741</v>
      </c>
      <c r="R94" s="80">
        <v>0</v>
      </c>
      <c r="S94" s="81">
        <v>0</v>
      </c>
      <c r="T94" s="80">
        <v>6.1479565087871428</v>
      </c>
      <c r="U94" s="81">
        <v>3.024921692463737</v>
      </c>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ht="12" customHeight="1" x14ac:dyDescent="0.3">
      <c r="A95" s="53" t="s">
        <v>122</v>
      </c>
      <c r="B95" s="80">
        <v>14.540229214914108</v>
      </c>
      <c r="C95" s="81">
        <v>3.2748566920239348</v>
      </c>
      <c r="D95" s="80">
        <v>6.5552021851852533</v>
      </c>
      <c r="E95" s="81">
        <v>2.5094381980110279</v>
      </c>
      <c r="F95" s="80">
        <v>4.6472055745233076</v>
      </c>
      <c r="G95" s="81">
        <v>2.3310619674628681</v>
      </c>
      <c r="H95" s="80">
        <v>3.1156500407245362</v>
      </c>
      <c r="I95" s="81">
        <v>1.7505866486779369</v>
      </c>
      <c r="J95" s="80">
        <v>5.449734913773038</v>
      </c>
      <c r="K95" s="81">
        <v>2.4046819339932561</v>
      </c>
      <c r="L95" s="80">
        <v>2.5981209691369371</v>
      </c>
      <c r="M95" s="81">
        <v>1.5326684854933259</v>
      </c>
      <c r="N95" s="80">
        <v>5.6149044647619242</v>
      </c>
      <c r="O95" s="81">
        <v>1.8884794446571436</v>
      </c>
      <c r="P95" s="80">
        <v>2.6477756783519695</v>
      </c>
      <c r="Q95" s="81">
        <v>1.5559839835384894</v>
      </c>
      <c r="R95" s="80">
        <v>0.48823429968009452</v>
      </c>
      <c r="S95" s="81">
        <v>0.80600416263736907</v>
      </c>
      <c r="T95" s="80">
        <v>3.8022053012762624</v>
      </c>
      <c r="U95" s="81">
        <v>1.7048308814599007</v>
      </c>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ht="12" customHeight="1" x14ac:dyDescent="0.3">
      <c r="A96" s="53" t="s">
        <v>123</v>
      </c>
      <c r="B96" s="80">
        <v>16.308932475072869</v>
      </c>
      <c r="C96" s="81">
        <v>5.9566893952302014</v>
      </c>
      <c r="D96" s="80">
        <v>6.739185263225556</v>
      </c>
      <c r="E96" s="81">
        <v>3.6032773027928613</v>
      </c>
      <c r="F96" s="80">
        <v>1.6606374136345696</v>
      </c>
      <c r="G96" s="81">
        <v>2.1399694498218156</v>
      </c>
      <c r="H96" s="80">
        <v>2.5963561662849166</v>
      </c>
      <c r="I96" s="81">
        <v>2.5061241614698004</v>
      </c>
      <c r="J96" s="80">
        <v>6.8725429440903092</v>
      </c>
      <c r="K96" s="81">
        <v>4.7195750251112436</v>
      </c>
      <c r="L96" s="80">
        <v>2.1803784149706953</v>
      </c>
      <c r="M96" s="81">
        <v>2.391060132702203</v>
      </c>
      <c r="N96" s="80">
        <v>8.292859037478685</v>
      </c>
      <c r="O96" s="81">
        <v>3.9705648904715343</v>
      </c>
      <c r="P96" s="80">
        <v>3.9411744738902432</v>
      </c>
      <c r="Q96" s="81">
        <v>4.0649137823845845</v>
      </c>
      <c r="R96" s="80">
        <v>0.12243850843884541</v>
      </c>
      <c r="S96" s="81">
        <v>0.2556515945758458</v>
      </c>
      <c r="T96" s="80">
        <v>4.1327964346678101</v>
      </c>
      <c r="U96" s="81">
        <v>2.8881938890462102</v>
      </c>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ht="12" customHeight="1" x14ac:dyDescent="0.3">
      <c r="A97" s="53" t="s">
        <v>117</v>
      </c>
      <c r="B97" s="80">
        <v>8.3888862578669503</v>
      </c>
      <c r="C97" s="81">
        <v>3.6996321647343255</v>
      </c>
      <c r="D97" s="80">
        <v>5.2903035078069856</v>
      </c>
      <c r="E97" s="81">
        <v>3.0691520175631148</v>
      </c>
      <c r="F97" s="80">
        <v>1.0535903408203418</v>
      </c>
      <c r="G97" s="81">
        <v>1.4790818502126972</v>
      </c>
      <c r="H97" s="80">
        <v>3.3148142813831925</v>
      </c>
      <c r="I97" s="81">
        <v>2.5228094351733135</v>
      </c>
      <c r="J97" s="80">
        <v>2.8492457108316804</v>
      </c>
      <c r="K97" s="81">
        <v>2.211659822314135</v>
      </c>
      <c r="L97" s="80">
        <v>2.7724006888825872</v>
      </c>
      <c r="M97" s="81">
        <v>2.2200046315500903</v>
      </c>
      <c r="N97" s="80">
        <v>3.3090243287369576</v>
      </c>
      <c r="O97" s="81">
        <v>2.2551216348551688</v>
      </c>
      <c r="P97" s="80">
        <v>3.2799056871368708</v>
      </c>
      <c r="Q97" s="81">
        <v>2.2841581887470723</v>
      </c>
      <c r="R97" s="80">
        <v>0</v>
      </c>
      <c r="S97" s="81">
        <v>0</v>
      </c>
      <c r="T97" s="80">
        <v>5.3729685948464843</v>
      </c>
      <c r="U97" s="81">
        <v>2.9430920777008773</v>
      </c>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ht="12" customHeight="1" x14ac:dyDescent="0.3">
      <c r="A98" s="53" t="s">
        <v>118</v>
      </c>
      <c r="B98" s="80"/>
      <c r="C98" s="81"/>
      <c r="D98" s="80"/>
      <c r="E98" s="81"/>
      <c r="F98" s="80"/>
      <c r="G98" s="81"/>
      <c r="H98" s="80"/>
      <c r="I98" s="81"/>
      <c r="J98" s="80"/>
      <c r="K98" s="81"/>
      <c r="L98" s="80"/>
      <c r="M98" s="81"/>
      <c r="N98" s="80"/>
      <c r="O98" s="81"/>
      <c r="P98" s="80"/>
      <c r="Q98" s="81"/>
      <c r="R98" s="80"/>
      <c r="S98" s="81"/>
      <c r="T98" s="80"/>
      <c r="U98" s="81"/>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ht="12" customHeight="1" x14ac:dyDescent="0.3">
      <c r="A99" s="53" t="s">
        <v>119</v>
      </c>
      <c r="B99" s="80">
        <v>13.939471169650883</v>
      </c>
      <c r="C99" s="81">
        <v>3.4887778520256547</v>
      </c>
      <c r="D99" s="80">
        <v>8.864159801260179</v>
      </c>
      <c r="E99" s="81">
        <v>3.0922943841374897</v>
      </c>
      <c r="F99" s="80">
        <v>4.1323996695929699</v>
      </c>
      <c r="G99" s="81">
        <v>2.6688895910560588</v>
      </c>
      <c r="H99" s="80">
        <v>2.3931134084306511</v>
      </c>
      <c r="I99" s="81">
        <v>1.6141033409227277</v>
      </c>
      <c r="J99" s="80">
        <v>7.6107454096907254</v>
      </c>
      <c r="K99" s="81">
        <v>2.9350937081590733</v>
      </c>
      <c r="L99" s="80">
        <v>2.0308588346211911</v>
      </c>
      <c r="M99" s="81">
        <v>1.3647297127698801</v>
      </c>
      <c r="N99" s="80">
        <v>5.7815374987065198</v>
      </c>
      <c r="O99" s="81">
        <v>1.9860015367222181</v>
      </c>
      <c r="P99" s="80">
        <v>4.6147220257972146</v>
      </c>
      <c r="Q99" s="81">
        <v>1.9445760687155513</v>
      </c>
      <c r="R99" s="80">
        <v>0.58185374257605871</v>
      </c>
      <c r="S99" s="81">
        <v>0.96307743319751127</v>
      </c>
      <c r="T99" s="80">
        <v>5.7492629294351341</v>
      </c>
      <c r="U99" s="81">
        <v>2.2633070164925226</v>
      </c>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row>
    <row r="100" spans="1:80" ht="12" customHeight="1" x14ac:dyDescent="0.3">
      <c r="A100" s="53" t="s">
        <v>124</v>
      </c>
      <c r="B100" s="80">
        <v>12.345931424763634</v>
      </c>
      <c r="C100" s="81">
        <v>2.4712199558626784</v>
      </c>
      <c r="D100" s="80">
        <v>5.8749833356240355</v>
      </c>
      <c r="E100" s="81">
        <v>1.8191078628718726</v>
      </c>
      <c r="F100" s="80">
        <v>2.933804306632831</v>
      </c>
      <c r="G100" s="81">
        <v>1.2837911774217929</v>
      </c>
      <c r="H100" s="80">
        <v>3.6201239991087273</v>
      </c>
      <c r="I100" s="81">
        <v>1.5647599853896701</v>
      </c>
      <c r="J100" s="80">
        <v>3.4560440139299202</v>
      </c>
      <c r="K100" s="81">
        <v>1.348939623919486</v>
      </c>
      <c r="L100" s="80">
        <v>3.0791896370824583</v>
      </c>
      <c r="M100" s="81">
        <v>1.3390111359640686</v>
      </c>
      <c r="N100" s="80">
        <v>5.229980090326344</v>
      </c>
      <c r="O100" s="81">
        <v>1.6156294700960301</v>
      </c>
      <c r="P100" s="80">
        <v>2.3041514801917065</v>
      </c>
      <c r="Q100" s="81">
        <v>1.1623197536769041</v>
      </c>
      <c r="R100" s="80">
        <v>0</v>
      </c>
      <c r="S100" s="81">
        <v>0</v>
      </c>
      <c r="T100" s="80">
        <v>3.8841860648973237</v>
      </c>
      <c r="U100" s="81">
        <v>1.4909333544864594</v>
      </c>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ht="12" customHeight="1" x14ac:dyDescent="0.3">
      <c r="A101" s="53" t="s">
        <v>125</v>
      </c>
      <c r="B101" s="80">
        <v>14.746473216361137</v>
      </c>
      <c r="C101" s="81">
        <v>5.6805075242355265</v>
      </c>
      <c r="D101" s="80">
        <v>6.6720499485796312</v>
      </c>
      <c r="E101" s="81">
        <v>4.2804970781892901</v>
      </c>
      <c r="F101" s="80">
        <v>4.6123529970539776</v>
      </c>
      <c r="G101" s="81">
        <v>3.7674693016300984</v>
      </c>
      <c r="H101" s="80">
        <v>5.5636725330656196</v>
      </c>
      <c r="I101" s="81">
        <v>3.9509740587453734</v>
      </c>
      <c r="J101" s="80">
        <v>7.0579789652401299</v>
      </c>
      <c r="K101" s="81">
        <v>4.6342886571218971</v>
      </c>
      <c r="L101" s="80">
        <v>2.8003024031010888</v>
      </c>
      <c r="M101" s="81">
        <v>3.5005059995550205</v>
      </c>
      <c r="N101" s="80">
        <v>5.4155585182464776</v>
      </c>
      <c r="O101" s="81">
        <v>3.4477738509354219</v>
      </c>
      <c r="P101" s="80">
        <v>3.3847255447336937</v>
      </c>
      <c r="Q101" s="81">
        <v>3.5172408509161244</v>
      </c>
      <c r="R101" s="80">
        <v>0.20502634364724862</v>
      </c>
      <c r="S101" s="81">
        <v>0.70784577390053716</v>
      </c>
      <c r="T101" s="80">
        <v>5.6958777125060855</v>
      </c>
      <c r="U101" s="81">
        <v>3.5400457264473282</v>
      </c>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ht="3.75" customHeight="1" x14ac:dyDescent="0.3">
      <c r="A102" s="53"/>
      <c r="B102" s="80"/>
      <c r="C102" s="81"/>
      <c r="D102" s="80"/>
      <c r="E102" s="81"/>
      <c r="F102" s="80"/>
      <c r="G102" s="81"/>
      <c r="H102" s="80"/>
      <c r="I102" s="81"/>
      <c r="J102" s="80"/>
      <c r="K102" s="81"/>
      <c r="L102" s="80"/>
      <c r="M102" s="81"/>
      <c r="N102" s="80"/>
      <c r="O102" s="81"/>
      <c r="P102" s="80"/>
      <c r="Q102" s="81"/>
      <c r="R102" s="80"/>
      <c r="S102" s="81"/>
      <c r="T102" s="80"/>
      <c r="U102" s="81"/>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49" customFormat="1" ht="12" customHeight="1" x14ac:dyDescent="0.3">
      <c r="A103" s="40" t="s">
        <v>176</v>
      </c>
      <c r="B103" s="84">
        <v>16.975020171342432</v>
      </c>
      <c r="C103" s="85">
        <v>5.3145435757724222</v>
      </c>
      <c r="D103" s="84">
        <v>6.0345239175521526</v>
      </c>
      <c r="E103" s="85">
        <v>3.2933737166898838</v>
      </c>
      <c r="F103" s="84">
        <v>0.64450098070207107</v>
      </c>
      <c r="G103" s="85">
        <v>0.96691807424410459</v>
      </c>
      <c r="H103" s="84">
        <v>3.6340782786222645</v>
      </c>
      <c r="I103" s="85">
        <v>2.1512618526935432</v>
      </c>
      <c r="J103" s="84">
        <v>9.022100825839523</v>
      </c>
      <c r="K103" s="85">
        <v>4.0250256023133684</v>
      </c>
      <c r="L103" s="84">
        <v>1.018461510811326</v>
      </c>
      <c r="M103" s="85">
        <v>1.1397853890662684</v>
      </c>
      <c r="N103" s="84">
        <v>6.4096086304318494</v>
      </c>
      <c r="O103" s="85">
        <v>3.1754598818108923</v>
      </c>
      <c r="P103" s="84">
        <v>2.6753668294783495</v>
      </c>
      <c r="Q103" s="85">
        <v>1.888190301817545</v>
      </c>
      <c r="R103" s="84">
        <v>0.3942231753558279</v>
      </c>
      <c r="S103" s="85">
        <v>0.62716577643190807</v>
      </c>
      <c r="T103" s="84">
        <v>5.5919820384261278</v>
      </c>
      <c r="U103" s="85">
        <v>3.175034894068248</v>
      </c>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3.75" customHeight="1" x14ac:dyDescent="0.3">
      <c r="A104" s="53"/>
      <c r="B104" s="80"/>
      <c r="C104" s="81"/>
      <c r="D104" s="80"/>
      <c r="E104" s="81"/>
      <c r="F104" s="80"/>
      <c r="G104" s="81"/>
      <c r="H104" s="80"/>
      <c r="I104" s="81"/>
      <c r="J104" s="80"/>
      <c r="K104" s="81"/>
      <c r="L104" s="80"/>
      <c r="M104" s="81"/>
      <c r="N104" s="80"/>
      <c r="O104" s="81"/>
      <c r="P104" s="80"/>
      <c r="Q104" s="81"/>
      <c r="R104" s="80"/>
      <c r="S104" s="81"/>
      <c r="T104" s="80"/>
      <c r="U104" s="81"/>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ht="12" customHeight="1" x14ac:dyDescent="0.3">
      <c r="A105" s="53" t="s">
        <v>126</v>
      </c>
      <c r="B105" s="80">
        <v>26.181767459690818</v>
      </c>
      <c r="C105" s="81">
        <v>10.464255427353415</v>
      </c>
      <c r="D105" s="80">
        <v>8.6839763596506074</v>
      </c>
      <c r="E105" s="81">
        <v>4.5770905200650001</v>
      </c>
      <c r="F105" s="80">
        <v>2.1482032027685816</v>
      </c>
      <c r="G105" s="81">
        <v>3.0051175220231507</v>
      </c>
      <c r="H105" s="80">
        <v>10.668086939580959</v>
      </c>
      <c r="I105" s="81">
        <v>10.896187655917698</v>
      </c>
      <c r="J105" s="80">
        <v>10.695363839808257</v>
      </c>
      <c r="K105" s="81">
        <v>4.7615198946943691</v>
      </c>
      <c r="L105" s="80">
        <v>4.2595226779647302</v>
      </c>
      <c r="M105" s="81">
        <v>3.9486961169978101</v>
      </c>
      <c r="N105" s="80">
        <v>9.9919212710626262</v>
      </c>
      <c r="O105" s="81">
        <v>4.9410481460952411</v>
      </c>
      <c r="P105" s="80">
        <v>4.9403479923367435</v>
      </c>
      <c r="Q105" s="81">
        <v>3.4119162058455701</v>
      </c>
      <c r="R105" s="80">
        <v>0.6879985271743162</v>
      </c>
      <c r="S105" s="81">
        <v>1.2034593485580041</v>
      </c>
      <c r="T105" s="80">
        <v>9.6061344363871672</v>
      </c>
      <c r="U105" s="81">
        <v>5.2732034202844069</v>
      </c>
      <c r="V105" s="38"/>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ht="12" customHeight="1" x14ac:dyDescent="0.3">
      <c r="A106" s="53"/>
      <c r="B106" s="80"/>
      <c r="C106" s="81"/>
      <c r="D106" s="80"/>
      <c r="E106" s="81"/>
      <c r="F106" s="80"/>
      <c r="G106" s="81"/>
      <c r="H106" s="80"/>
      <c r="I106" s="81"/>
      <c r="J106" s="80"/>
      <c r="K106" s="81"/>
      <c r="L106" s="80"/>
      <c r="M106" s="81"/>
      <c r="N106" s="80"/>
      <c r="O106" s="81"/>
      <c r="P106" s="80"/>
      <c r="Q106" s="81"/>
      <c r="R106" s="80"/>
      <c r="S106" s="81"/>
      <c r="T106" s="80"/>
      <c r="U106" s="81"/>
      <c r="V106" s="38"/>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ht="12" customHeight="1" x14ac:dyDescent="0.3">
      <c r="A107" s="54" t="s">
        <v>136</v>
      </c>
      <c r="B107" s="10"/>
      <c r="C107" s="11"/>
      <c r="D107" s="10"/>
      <c r="E107" s="11"/>
      <c r="F107" s="10"/>
      <c r="G107" s="11"/>
      <c r="H107" s="10"/>
      <c r="I107" s="11"/>
      <c r="J107" s="10"/>
      <c r="K107" s="11"/>
      <c r="L107" s="10"/>
      <c r="M107" s="11"/>
      <c r="N107" s="10"/>
      <c r="O107" s="11"/>
      <c r="P107" s="10"/>
      <c r="Q107" s="11"/>
      <c r="R107" s="10"/>
      <c r="S107" s="11"/>
      <c r="T107" s="10"/>
      <c r="U107" s="11"/>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row>
    <row r="108" spans="1:80" ht="12" customHeight="1" x14ac:dyDescent="0.3">
      <c r="A108" s="48" t="s">
        <v>45</v>
      </c>
      <c r="B108" s="80">
        <v>6.2011266205794442</v>
      </c>
      <c r="C108" s="81">
        <v>1.181280951145365</v>
      </c>
      <c r="D108" s="80">
        <v>1.9476578973854797</v>
      </c>
      <c r="E108" s="81">
        <v>0.81257996991293269</v>
      </c>
      <c r="F108" s="80">
        <v>0.4676241788263279</v>
      </c>
      <c r="G108" s="81">
        <v>0.39774124834829339</v>
      </c>
      <c r="H108" s="80">
        <v>1.2438536259441741</v>
      </c>
      <c r="I108" s="81">
        <v>0.68625552556959291</v>
      </c>
      <c r="J108" s="80">
        <v>1.557573215545881</v>
      </c>
      <c r="K108" s="81">
        <v>0.65475689795031167</v>
      </c>
      <c r="L108" s="80">
        <v>0.63759628803541257</v>
      </c>
      <c r="M108" s="81">
        <v>0.52783745186450215</v>
      </c>
      <c r="N108" s="80">
        <v>3.2287749501399032</v>
      </c>
      <c r="O108" s="81">
        <v>0.88491648686753055</v>
      </c>
      <c r="P108" s="80">
        <v>0.89433652875004921</v>
      </c>
      <c r="Q108" s="81">
        <v>0.52119134518581611</v>
      </c>
      <c r="R108" s="80">
        <v>0.21409862626660275</v>
      </c>
      <c r="S108" s="81">
        <v>0.23426719444737987</v>
      </c>
      <c r="T108" s="80">
        <v>2.5100698171692253</v>
      </c>
      <c r="U108" s="81">
        <v>0.89395408198121185</v>
      </c>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row>
    <row r="109" spans="1:80" ht="12" customHeight="1" x14ac:dyDescent="0.3">
      <c r="A109" s="48" t="s">
        <v>46</v>
      </c>
      <c r="B109" s="80">
        <v>16.618879546706498</v>
      </c>
      <c r="C109" s="81">
        <v>1.6888545023698802</v>
      </c>
      <c r="D109" s="80">
        <v>7.9284760565530483</v>
      </c>
      <c r="E109" s="81">
        <v>1.1876029574467175</v>
      </c>
      <c r="F109" s="80">
        <v>3.8886787878184301</v>
      </c>
      <c r="G109" s="81">
        <v>0.98577586769095127</v>
      </c>
      <c r="H109" s="80">
        <v>5.0131026756621768</v>
      </c>
      <c r="I109" s="81">
        <v>1.3447890639949822</v>
      </c>
      <c r="J109" s="80">
        <v>6.6671353954796748</v>
      </c>
      <c r="K109" s="81">
        <v>1.1660951959637071</v>
      </c>
      <c r="L109" s="80">
        <v>2.8024172306965198</v>
      </c>
      <c r="M109" s="81">
        <v>0.85030328942843714</v>
      </c>
      <c r="N109" s="80">
        <v>7.1787175216764476</v>
      </c>
      <c r="O109" s="81">
        <v>0.97527158076515108</v>
      </c>
      <c r="P109" s="80">
        <v>4.4616800683404092</v>
      </c>
      <c r="Q109" s="81">
        <v>0.91926844899725102</v>
      </c>
      <c r="R109" s="80">
        <v>0.30909690677347107</v>
      </c>
      <c r="S109" s="81">
        <v>0.21084394398180284</v>
      </c>
      <c r="T109" s="80">
        <v>5.6752108996760313</v>
      </c>
      <c r="U109" s="81">
        <v>0.94937485824825008</v>
      </c>
      <c r="V109" s="38"/>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ht="9.9" customHeight="1" x14ac:dyDescent="0.3">
      <c r="A110" s="55"/>
      <c r="B110" s="80"/>
      <c r="C110" s="81"/>
      <c r="D110" s="80"/>
      <c r="E110" s="81"/>
      <c r="F110" s="80"/>
      <c r="G110" s="81"/>
      <c r="H110" s="80"/>
      <c r="I110" s="81"/>
      <c r="J110" s="80"/>
      <c r="K110" s="81"/>
      <c r="L110" s="80"/>
      <c r="M110" s="81"/>
      <c r="N110" s="80"/>
      <c r="O110" s="81"/>
      <c r="P110" s="80"/>
      <c r="Q110" s="81"/>
      <c r="R110" s="80"/>
      <c r="S110" s="81"/>
      <c r="T110" s="80"/>
      <c r="U110" s="81"/>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ht="12" customHeight="1" x14ac:dyDescent="0.3">
      <c r="A111" s="68" t="s">
        <v>47</v>
      </c>
      <c r="B111" s="10"/>
      <c r="C111" s="11"/>
      <c r="D111" s="10"/>
      <c r="E111" s="11"/>
      <c r="F111" s="10"/>
      <c r="G111" s="11"/>
      <c r="H111" s="10"/>
      <c r="I111" s="11"/>
      <c r="J111" s="10"/>
      <c r="K111" s="11"/>
      <c r="L111" s="10"/>
      <c r="M111" s="11"/>
      <c r="N111" s="10"/>
      <c r="O111" s="11"/>
      <c r="P111" s="10"/>
      <c r="Q111" s="11"/>
      <c r="R111" s="10"/>
      <c r="S111" s="11"/>
      <c r="T111" s="10"/>
      <c r="U111" s="11"/>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ht="12" customHeight="1" x14ac:dyDescent="0.3">
      <c r="A112" s="69" t="s">
        <v>198</v>
      </c>
      <c r="B112" s="80">
        <v>23.443275116279988</v>
      </c>
      <c r="C112" s="81">
        <v>3.7723825339340973</v>
      </c>
      <c r="D112" s="80">
        <v>11.999298544081743</v>
      </c>
      <c r="E112" s="81">
        <v>2.7859014549364418</v>
      </c>
      <c r="F112" s="80">
        <v>6.740382184741307</v>
      </c>
      <c r="G112" s="81">
        <v>2.3990480692363674</v>
      </c>
      <c r="H112" s="80">
        <v>9.8989946680759324</v>
      </c>
      <c r="I112" s="81">
        <v>3.500441265872583</v>
      </c>
      <c r="J112" s="80">
        <v>10.988943457382664</v>
      </c>
      <c r="K112" s="81">
        <v>2.7881051574434315</v>
      </c>
      <c r="L112" s="80">
        <v>3.7337486258587869</v>
      </c>
      <c r="M112" s="81">
        <v>1.5948027107289531</v>
      </c>
      <c r="N112" s="80">
        <v>7.0444474670988191</v>
      </c>
      <c r="O112" s="81">
        <v>1.8031596193811346</v>
      </c>
      <c r="P112" s="80">
        <v>6.2894839449037763</v>
      </c>
      <c r="Q112" s="81">
        <v>2.0917752776863403</v>
      </c>
      <c r="R112" s="80">
        <v>0.60687716130553704</v>
      </c>
      <c r="S112" s="81">
        <v>0.64796524209512296</v>
      </c>
      <c r="T112" s="80">
        <v>7.1660311802297025</v>
      </c>
      <c r="U112" s="81">
        <v>1.9524265873595803</v>
      </c>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ht="12" customHeight="1" x14ac:dyDescent="0.3">
      <c r="A113" s="69" t="s">
        <v>199</v>
      </c>
      <c r="B113" s="80">
        <v>15.255662943008572</v>
      </c>
      <c r="C113" s="81">
        <v>2.7089708314502454</v>
      </c>
      <c r="D113" s="80">
        <v>6.0947372340356694</v>
      </c>
      <c r="E113" s="81">
        <v>1.7769966784850437</v>
      </c>
      <c r="F113" s="80">
        <v>2.1316700373902187</v>
      </c>
      <c r="G113" s="81">
        <v>1.0758266564948482</v>
      </c>
      <c r="H113" s="80">
        <v>3.5734869556610525</v>
      </c>
      <c r="I113" s="81">
        <v>1.2561667608568512</v>
      </c>
      <c r="J113" s="80">
        <v>5.2714852793975142</v>
      </c>
      <c r="K113" s="81">
        <v>1.689787051848185</v>
      </c>
      <c r="L113" s="80">
        <v>2.8116856034042508</v>
      </c>
      <c r="M113" s="81">
        <v>1.7628533701252158</v>
      </c>
      <c r="N113" s="80">
        <v>7.7459617315203229</v>
      </c>
      <c r="O113" s="81">
        <v>1.840357731355925</v>
      </c>
      <c r="P113" s="80">
        <v>3.3109725971766162</v>
      </c>
      <c r="Q113" s="81">
        <v>1.24921611232422</v>
      </c>
      <c r="R113" s="80">
        <v>0.11677237431325534</v>
      </c>
      <c r="S113" s="81">
        <v>0.12751437316115352</v>
      </c>
      <c r="T113" s="80">
        <v>5.4992808715221448</v>
      </c>
      <c r="U113" s="81">
        <v>1.6770304147162605</v>
      </c>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ht="12" customHeight="1" x14ac:dyDescent="0.3">
      <c r="A114" s="69" t="s">
        <v>200</v>
      </c>
      <c r="B114" s="80">
        <v>9.5166737381487163</v>
      </c>
      <c r="C114" s="81">
        <v>1.8008504316116343</v>
      </c>
      <c r="D114" s="80">
        <v>4.4581753230080876</v>
      </c>
      <c r="E114" s="81">
        <v>1.4218399782617861</v>
      </c>
      <c r="F114" s="80">
        <v>1.8035866340514672</v>
      </c>
      <c r="G114" s="81">
        <v>1.026314220074146</v>
      </c>
      <c r="H114" s="80">
        <v>2.1717162339650313</v>
      </c>
      <c r="I114" s="81">
        <v>1.1148904099424053</v>
      </c>
      <c r="J114" s="80">
        <v>3.3602058713090139</v>
      </c>
      <c r="K114" s="81">
        <v>1.183331211686808</v>
      </c>
      <c r="L114" s="80">
        <v>1.3267138801157481</v>
      </c>
      <c r="M114" s="81">
        <v>0.89431503348692609</v>
      </c>
      <c r="N114" s="80">
        <v>4.7789585788125777</v>
      </c>
      <c r="O114" s="81">
        <v>1.307720398612201</v>
      </c>
      <c r="P114" s="80">
        <v>2.5421387002518068</v>
      </c>
      <c r="Q114" s="81">
        <v>1.1304927523821766</v>
      </c>
      <c r="R114" s="80">
        <v>0.33014298641676915</v>
      </c>
      <c r="S114" s="81">
        <v>0.34280330214384919</v>
      </c>
      <c r="T114" s="80">
        <v>4.2903911728433268</v>
      </c>
      <c r="U114" s="81">
        <v>1.4605177992255791</v>
      </c>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ht="12" customHeight="1" x14ac:dyDescent="0.3">
      <c r="A115" s="69" t="s">
        <v>201</v>
      </c>
      <c r="B115" s="80">
        <v>7.9063345484550673</v>
      </c>
      <c r="C115" s="81">
        <v>1.709889311600661</v>
      </c>
      <c r="D115" s="80">
        <v>2.6767193354133987</v>
      </c>
      <c r="E115" s="81">
        <v>0.99084178448161819</v>
      </c>
      <c r="F115" s="80">
        <v>0.85665117508023381</v>
      </c>
      <c r="G115" s="81">
        <v>0.61723845495396645</v>
      </c>
      <c r="H115" s="80">
        <v>1.1217246081991699</v>
      </c>
      <c r="I115" s="81">
        <v>0.7493239862720309</v>
      </c>
      <c r="J115" s="80">
        <v>1.7943316774645575</v>
      </c>
      <c r="K115" s="81">
        <v>0.7743162201974092</v>
      </c>
      <c r="L115" s="80">
        <v>0.77430376738309137</v>
      </c>
      <c r="M115" s="81">
        <v>0.64814033796848847</v>
      </c>
      <c r="N115" s="80">
        <v>5.1163740202509826</v>
      </c>
      <c r="O115" s="81">
        <v>1.4034788117752153</v>
      </c>
      <c r="P115" s="80">
        <v>1.7419498665183437</v>
      </c>
      <c r="Q115" s="81">
        <v>0.82805910145190698</v>
      </c>
      <c r="R115" s="80">
        <v>0.21746127686620861</v>
      </c>
      <c r="S115" s="81">
        <v>0.22603202019985863</v>
      </c>
      <c r="T115" s="80">
        <v>3.1196541715939805</v>
      </c>
      <c r="U115" s="81">
        <v>1.2114437529297912</v>
      </c>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ht="12" customHeight="1" x14ac:dyDescent="0.3">
      <c r="A116" s="69" t="s">
        <v>202</v>
      </c>
      <c r="B116" s="80">
        <v>4.3895805476705343</v>
      </c>
      <c r="C116" s="81">
        <v>1.3794167629984062</v>
      </c>
      <c r="D116" s="80">
        <v>1.4484750075057922</v>
      </c>
      <c r="E116" s="81">
        <v>0.74257825783978548</v>
      </c>
      <c r="F116" s="80">
        <v>0.49527828336388624</v>
      </c>
      <c r="G116" s="81">
        <v>0.4718936218235133</v>
      </c>
      <c r="H116" s="80">
        <v>0.12938510711463039</v>
      </c>
      <c r="I116" s="81">
        <v>0.14219612275358184</v>
      </c>
      <c r="J116" s="80">
        <v>0.82348407698289894</v>
      </c>
      <c r="K116" s="81">
        <v>0.43930827156582963</v>
      </c>
      <c r="L116" s="80">
        <v>0.67253846749586998</v>
      </c>
      <c r="M116" s="81">
        <v>0.41396581329207038</v>
      </c>
      <c r="N116" s="80">
        <v>2.6018136246953745</v>
      </c>
      <c r="O116" s="81">
        <v>1.0915966955149747</v>
      </c>
      <c r="P116" s="80">
        <v>0.67513273307992938</v>
      </c>
      <c r="Q116" s="81">
        <v>0.43874124441570594</v>
      </c>
      <c r="R116" s="80">
        <v>6.9709073413318792E-2</v>
      </c>
      <c r="S116" s="81">
        <v>0.10769794380398215</v>
      </c>
      <c r="T116" s="80">
        <v>1.4056082762763351</v>
      </c>
      <c r="U116" s="81">
        <v>1.0195097825695658</v>
      </c>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ht="9.9" customHeight="1" x14ac:dyDescent="0.3">
      <c r="A117" s="70"/>
      <c r="B117" s="80"/>
      <c r="C117" s="81"/>
      <c r="D117" s="80"/>
      <c r="E117" s="81"/>
      <c r="F117" s="80"/>
      <c r="G117" s="81"/>
      <c r="H117" s="80"/>
      <c r="I117" s="81"/>
      <c r="J117" s="80"/>
      <c r="K117" s="81"/>
      <c r="L117" s="80"/>
      <c r="M117" s="81"/>
      <c r="N117" s="80"/>
      <c r="O117" s="81"/>
      <c r="P117" s="80"/>
      <c r="Q117" s="81"/>
      <c r="R117" s="80"/>
      <c r="S117" s="81"/>
      <c r="T117" s="80"/>
      <c r="U117" s="81"/>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ht="12" customHeight="1" x14ac:dyDescent="0.3">
      <c r="A118" s="68" t="s">
        <v>52</v>
      </c>
      <c r="B118" s="10"/>
      <c r="C118" s="11"/>
      <c r="D118" s="10"/>
      <c r="E118" s="11"/>
      <c r="F118" s="10"/>
      <c r="G118" s="11"/>
      <c r="H118" s="10"/>
      <c r="I118" s="11"/>
      <c r="J118" s="10"/>
      <c r="K118" s="11"/>
      <c r="L118" s="10"/>
      <c r="M118" s="11"/>
      <c r="N118" s="10"/>
      <c r="O118" s="11"/>
      <c r="P118" s="10"/>
      <c r="Q118" s="11"/>
      <c r="R118" s="10"/>
      <c r="S118" s="11"/>
      <c r="T118" s="10"/>
      <c r="U118" s="11"/>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ht="12" customHeight="1" x14ac:dyDescent="0.3">
      <c r="A119" s="71" t="s">
        <v>53</v>
      </c>
      <c r="B119" s="80">
        <v>25.804358247797232</v>
      </c>
      <c r="C119" s="81">
        <v>4.4409185399662823</v>
      </c>
      <c r="D119" s="80">
        <v>13.882979560936459</v>
      </c>
      <c r="E119" s="81">
        <v>3.3995512386784181</v>
      </c>
      <c r="F119" s="80">
        <v>7.9761384651704184</v>
      </c>
      <c r="G119" s="81">
        <v>2.9551771097991018</v>
      </c>
      <c r="H119" s="80">
        <v>10.75398068772277</v>
      </c>
      <c r="I119" s="81">
        <v>4.232769184952903</v>
      </c>
      <c r="J119" s="80">
        <v>12.735034938902901</v>
      </c>
      <c r="K119" s="81">
        <v>3.4315420150500389</v>
      </c>
      <c r="L119" s="80">
        <v>4.3655800003249094</v>
      </c>
      <c r="M119" s="81">
        <v>1.9886454147772852</v>
      </c>
      <c r="N119" s="80">
        <v>7.8276258261967806</v>
      </c>
      <c r="O119" s="81">
        <v>2.2211734274718218</v>
      </c>
      <c r="P119" s="80">
        <v>7.2174545107888095</v>
      </c>
      <c r="Q119" s="81">
        <v>2.5277362202821458</v>
      </c>
      <c r="R119" s="80">
        <v>0.77804602622977825</v>
      </c>
      <c r="S119" s="81">
        <v>0.82972125012769693</v>
      </c>
      <c r="T119" s="80">
        <v>7.5862105958467803</v>
      </c>
      <c r="U119" s="81">
        <v>2.2067573801622697</v>
      </c>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ht="12" customHeight="1" x14ac:dyDescent="0.3">
      <c r="A120" s="71" t="s">
        <v>54</v>
      </c>
      <c r="B120" s="80">
        <v>9.5660307619046527</v>
      </c>
      <c r="C120" s="81">
        <v>0.979050239746866</v>
      </c>
      <c r="D120" s="80">
        <v>3.7533908210617466</v>
      </c>
      <c r="E120" s="81">
        <v>0.63965416118027985</v>
      </c>
      <c r="F120" s="80">
        <v>1.3743972476547111</v>
      </c>
      <c r="G120" s="81">
        <v>0.42388017686641372</v>
      </c>
      <c r="H120" s="80">
        <v>2.0139183977040762</v>
      </c>
      <c r="I120" s="81">
        <v>0.50455019830943748</v>
      </c>
      <c r="J120" s="80">
        <v>2.9086060326131538</v>
      </c>
      <c r="K120" s="81">
        <v>0.55890814270485545</v>
      </c>
      <c r="L120" s="80">
        <v>1.4007840221409962</v>
      </c>
      <c r="M120" s="81">
        <v>0.51505647670904886</v>
      </c>
      <c r="N120" s="80">
        <v>5.0187121056003194</v>
      </c>
      <c r="O120" s="81">
        <v>0.68972465687671547</v>
      </c>
      <c r="P120" s="80">
        <v>2.1125748040456998</v>
      </c>
      <c r="Q120" s="81">
        <v>0.48414307752844832</v>
      </c>
      <c r="R120" s="80">
        <v>0.17392810440264606</v>
      </c>
      <c r="S120" s="81">
        <v>0.10501146577891342</v>
      </c>
      <c r="T120" s="80">
        <v>3.6867262536858374</v>
      </c>
      <c r="U120" s="81">
        <v>0.67521363940764401</v>
      </c>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ht="9.9" customHeight="1" x14ac:dyDescent="0.3">
      <c r="A121" s="71"/>
      <c r="B121" s="80"/>
      <c r="C121" s="81"/>
      <c r="D121" s="80"/>
      <c r="E121" s="81"/>
      <c r="F121" s="80"/>
      <c r="G121" s="81"/>
      <c r="H121" s="80"/>
      <c r="I121" s="81"/>
      <c r="J121" s="80"/>
      <c r="K121" s="81"/>
      <c r="L121" s="80"/>
      <c r="M121" s="81"/>
      <c r="N121" s="80"/>
      <c r="O121" s="81"/>
      <c r="P121" s="80"/>
      <c r="Q121" s="81"/>
      <c r="R121" s="80"/>
      <c r="S121" s="81"/>
      <c r="T121" s="80"/>
      <c r="U121" s="81"/>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ht="12" customHeight="1" x14ac:dyDescent="0.3">
      <c r="A122" s="72" t="s">
        <v>203</v>
      </c>
      <c r="B122" s="10"/>
      <c r="C122" s="11"/>
      <c r="D122" s="10"/>
      <c r="E122" s="11"/>
      <c r="F122" s="10"/>
      <c r="G122" s="11"/>
      <c r="H122" s="10"/>
      <c r="I122" s="11"/>
      <c r="J122" s="10"/>
      <c r="K122" s="11"/>
      <c r="L122" s="10"/>
      <c r="M122" s="11"/>
      <c r="N122" s="10"/>
      <c r="O122" s="11"/>
      <c r="P122" s="10"/>
      <c r="Q122" s="11"/>
      <c r="R122" s="10"/>
      <c r="S122" s="11"/>
      <c r="T122" s="10"/>
      <c r="U122" s="11"/>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ht="12" customHeight="1" x14ac:dyDescent="0.3">
      <c r="A123" s="73" t="s">
        <v>204</v>
      </c>
      <c r="B123" s="80">
        <v>23.089790218411022</v>
      </c>
      <c r="C123" s="81">
        <v>4.5400873064507801</v>
      </c>
      <c r="D123" s="80">
        <v>13.379705746087254</v>
      </c>
      <c r="E123" s="81">
        <v>4.2768765270464559</v>
      </c>
      <c r="F123" s="80">
        <v>9.543975101799818</v>
      </c>
      <c r="G123" s="81">
        <v>4.2531609859692008</v>
      </c>
      <c r="H123" s="80">
        <v>7.9241908714378226</v>
      </c>
      <c r="I123" s="81">
        <v>3.5337372044206741</v>
      </c>
      <c r="J123" s="80">
        <v>12.928937972857128</v>
      </c>
      <c r="K123" s="81">
        <v>4.2269132402985576</v>
      </c>
      <c r="L123" s="80">
        <v>4.3553103185344328</v>
      </c>
      <c r="M123" s="81">
        <v>2.2167948669147073</v>
      </c>
      <c r="N123" s="80">
        <v>8.1014012621378306</v>
      </c>
      <c r="O123" s="81">
        <v>2.9144649637691158</v>
      </c>
      <c r="P123" s="80">
        <v>5.7638658978431705</v>
      </c>
      <c r="Q123" s="81">
        <v>1.8911370919959931</v>
      </c>
      <c r="R123" s="80">
        <v>0.40396721418760556</v>
      </c>
      <c r="S123" s="81">
        <v>0.38163593815371705</v>
      </c>
      <c r="T123" s="80">
        <v>8.1879131349150676</v>
      </c>
      <c r="U123" s="81">
        <v>2.8383231949616969</v>
      </c>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ht="12" customHeight="1" x14ac:dyDescent="0.3">
      <c r="A124" s="73" t="s">
        <v>205</v>
      </c>
      <c r="B124" s="80">
        <v>11.12621143304133</v>
      </c>
      <c r="C124" s="81">
        <v>1.1374429316429946</v>
      </c>
      <c r="D124" s="80">
        <v>4.6209683455908737</v>
      </c>
      <c r="E124" s="81">
        <v>0.72488570005890762</v>
      </c>
      <c r="F124" s="80">
        <v>1.7714810492811854</v>
      </c>
      <c r="G124" s="81">
        <v>0.50412114796957663</v>
      </c>
      <c r="H124" s="80">
        <v>2.9751997317720691</v>
      </c>
      <c r="I124" s="81">
        <v>0.84304607683247879</v>
      </c>
      <c r="J124" s="80">
        <v>3.6922577403085333</v>
      </c>
      <c r="K124" s="81">
        <v>0.6854571885653965</v>
      </c>
      <c r="L124" s="80">
        <v>1.6425446476253955</v>
      </c>
      <c r="M124" s="81">
        <v>0.54695441582636317</v>
      </c>
      <c r="N124" s="80">
        <v>5.2229647344892811</v>
      </c>
      <c r="O124" s="81">
        <v>0.68755123375040927</v>
      </c>
      <c r="P124" s="80">
        <v>2.6565518032813351</v>
      </c>
      <c r="Q124" s="81">
        <v>0.59517902877550322</v>
      </c>
      <c r="R124" s="80">
        <v>0.25584124266807001</v>
      </c>
      <c r="S124" s="81">
        <v>0.167383317949998</v>
      </c>
      <c r="T124" s="80">
        <v>3.951277850748574</v>
      </c>
      <c r="U124" s="81">
        <v>0.67792971981885886</v>
      </c>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ht="9.9" customHeight="1" x14ac:dyDescent="0.3">
      <c r="A125" s="74"/>
      <c r="B125" s="80"/>
      <c r="C125" s="81"/>
      <c r="D125" s="80"/>
      <c r="E125" s="81"/>
      <c r="F125" s="80"/>
      <c r="G125" s="81"/>
      <c r="H125" s="80"/>
      <c r="I125" s="81"/>
      <c r="J125" s="80"/>
      <c r="K125" s="81"/>
      <c r="L125" s="80"/>
      <c r="M125" s="81"/>
      <c r="N125" s="80"/>
      <c r="O125" s="81"/>
      <c r="P125" s="80"/>
      <c r="Q125" s="81"/>
      <c r="R125" s="80"/>
      <c r="S125" s="81"/>
      <c r="T125" s="80"/>
      <c r="U125" s="81"/>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ht="12" customHeight="1" x14ac:dyDescent="0.3">
      <c r="A126" s="72" t="s">
        <v>206</v>
      </c>
      <c r="B126" s="10"/>
      <c r="C126" s="11"/>
      <c r="D126" s="10"/>
      <c r="E126" s="11"/>
      <c r="F126" s="10"/>
      <c r="G126" s="11"/>
      <c r="H126" s="10"/>
      <c r="I126" s="11"/>
      <c r="J126" s="10"/>
      <c r="K126" s="11"/>
      <c r="L126" s="10"/>
      <c r="M126" s="11"/>
      <c r="N126" s="10"/>
      <c r="O126" s="11"/>
      <c r="P126" s="10"/>
      <c r="Q126" s="11"/>
      <c r="R126" s="10"/>
      <c r="S126" s="11"/>
      <c r="T126" s="10"/>
      <c r="U126" s="11"/>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ht="12" customHeight="1" x14ac:dyDescent="0.3">
      <c r="A127" s="73" t="s">
        <v>207</v>
      </c>
      <c r="B127" s="80">
        <v>69.026038503137343</v>
      </c>
      <c r="C127" s="81">
        <v>7.1937230149648315</v>
      </c>
      <c r="D127" s="80">
        <v>39.526313140618655</v>
      </c>
      <c r="E127" s="81">
        <v>8.7607573397258829</v>
      </c>
      <c r="F127" s="80">
        <v>20.732745018216754</v>
      </c>
      <c r="G127" s="81">
        <v>7.4432386377455373</v>
      </c>
      <c r="H127" s="80">
        <v>36.444432156636204</v>
      </c>
      <c r="I127" s="81">
        <v>10.724634471814021</v>
      </c>
      <c r="J127" s="80">
        <v>27.176058948473337</v>
      </c>
      <c r="K127" s="81">
        <v>7.8608572292011418</v>
      </c>
      <c r="L127" s="80">
        <v>19.455266261013559</v>
      </c>
      <c r="M127" s="81">
        <v>8.005773593756798</v>
      </c>
      <c r="N127" s="80">
        <v>30.394741754081139</v>
      </c>
      <c r="O127" s="81">
        <v>7.3922807113859523</v>
      </c>
      <c r="P127" s="80">
        <v>28.672318547204256</v>
      </c>
      <c r="Q127" s="81">
        <v>7.1942288624576287</v>
      </c>
      <c r="R127" s="80">
        <v>2.6233253493903543</v>
      </c>
      <c r="S127" s="81">
        <v>2.5734006177314335</v>
      </c>
      <c r="T127" s="80">
        <v>33.423590514050552</v>
      </c>
      <c r="U127" s="81">
        <v>8.0821896048553157</v>
      </c>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row>
    <row r="128" spans="1:80" ht="12" customHeight="1" x14ac:dyDescent="0.3">
      <c r="A128" s="73" t="s">
        <v>208</v>
      </c>
      <c r="B128" s="80">
        <v>9.1884302724088105</v>
      </c>
      <c r="C128" s="81">
        <v>0.90933771868947078</v>
      </c>
      <c r="D128" s="80">
        <v>3.5853321664172793</v>
      </c>
      <c r="E128" s="81">
        <v>0.62815725058594774</v>
      </c>
      <c r="F128" s="80">
        <v>1.4673361218163812</v>
      </c>
      <c r="G128" s="81">
        <v>0.47008836077683258</v>
      </c>
      <c r="H128" s="80">
        <v>1.6864648435059808</v>
      </c>
      <c r="I128" s="81">
        <v>0.45770633566136643</v>
      </c>
      <c r="J128" s="80">
        <v>3.2791066038449896</v>
      </c>
      <c r="K128" s="81">
        <v>0.6308371337652634</v>
      </c>
      <c r="L128" s="80">
        <v>0.96342466291062778</v>
      </c>
      <c r="M128" s="81">
        <v>0.31416262311702636</v>
      </c>
      <c r="N128" s="80">
        <v>4.2100970732587948</v>
      </c>
      <c r="O128" s="81">
        <v>0.57293129386666308</v>
      </c>
      <c r="P128" s="80">
        <v>1.5954823364310093</v>
      </c>
      <c r="Q128" s="81">
        <v>0.42884524313305622</v>
      </c>
      <c r="R128" s="80">
        <v>0.14779200845738405</v>
      </c>
      <c r="S128" s="81">
        <v>8.9760654027751477E-2</v>
      </c>
      <c r="T128" s="80">
        <v>2.8096896686029478</v>
      </c>
      <c r="U128" s="81">
        <v>0.51677974791157488</v>
      </c>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ht="9.9" customHeight="1" x14ac:dyDescent="0.3">
      <c r="B129" s="80"/>
      <c r="C129" s="81"/>
      <c r="D129" s="80"/>
      <c r="E129" s="81"/>
      <c r="F129" s="80"/>
      <c r="G129" s="81"/>
      <c r="H129" s="80"/>
      <c r="I129" s="81"/>
      <c r="J129" s="80"/>
      <c r="K129" s="81"/>
      <c r="L129" s="80"/>
      <c r="M129" s="81"/>
      <c r="N129" s="80"/>
      <c r="O129" s="81"/>
      <c r="P129" s="80"/>
      <c r="Q129" s="81"/>
      <c r="R129" s="80"/>
      <c r="S129" s="81"/>
      <c r="T129" s="80"/>
      <c r="U129" s="81"/>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ht="12" customHeight="1" x14ac:dyDescent="0.3">
      <c r="A130" s="6" t="s">
        <v>57</v>
      </c>
      <c r="B130" s="10"/>
      <c r="C130" s="11"/>
      <c r="D130" s="10"/>
      <c r="E130" s="11"/>
      <c r="F130" s="10"/>
      <c r="G130" s="11"/>
      <c r="H130" s="10"/>
      <c r="I130" s="11"/>
      <c r="J130" s="10"/>
      <c r="K130" s="11"/>
      <c r="L130" s="10"/>
      <c r="M130" s="11"/>
      <c r="N130" s="10"/>
      <c r="O130" s="11"/>
      <c r="P130" s="10"/>
      <c r="Q130" s="11"/>
      <c r="R130" s="10"/>
      <c r="S130" s="11"/>
      <c r="T130" s="10"/>
      <c r="U130" s="11"/>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ht="12" customHeight="1" x14ac:dyDescent="0.3">
      <c r="A131" s="2" t="s">
        <v>177</v>
      </c>
      <c r="B131" s="80">
        <v>8.6676807957964375</v>
      </c>
      <c r="C131" s="81">
        <v>1.185911731971768</v>
      </c>
      <c r="D131" s="80">
        <v>2.9672044650392615</v>
      </c>
      <c r="E131" s="81">
        <v>0.59830978437289306</v>
      </c>
      <c r="F131" s="80">
        <v>1.2208950829646843</v>
      </c>
      <c r="G131" s="81">
        <v>0.33895405500514203</v>
      </c>
      <c r="H131" s="80">
        <v>2.3120762544860196</v>
      </c>
      <c r="I131" s="81">
        <v>0.95556452715146267</v>
      </c>
      <c r="J131" s="80">
        <v>2.2427727372934085</v>
      </c>
      <c r="K131" s="81">
        <v>0.51613373860204503</v>
      </c>
      <c r="L131" s="80">
        <v>1.0775542966551563</v>
      </c>
      <c r="M131" s="81">
        <v>0.4145594421156219</v>
      </c>
      <c r="N131" s="80">
        <v>3.8430368331873397</v>
      </c>
      <c r="O131" s="81">
        <v>0.61922807192117579</v>
      </c>
      <c r="P131" s="80">
        <v>1.3575428741906057</v>
      </c>
      <c r="Q131" s="81">
        <v>0.34631291910159412</v>
      </c>
      <c r="R131" s="80">
        <v>0.17200702901394302</v>
      </c>
      <c r="S131" s="81">
        <v>0.14817703052534245</v>
      </c>
      <c r="T131" s="80">
        <v>2.6256023397858206</v>
      </c>
      <c r="U131" s="81">
        <v>0.56407464077640412</v>
      </c>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ht="12" customHeight="1" x14ac:dyDescent="0.3">
      <c r="A132" s="7" t="s">
        <v>58</v>
      </c>
      <c r="B132" s="80">
        <v>20.852064575006349</v>
      </c>
      <c r="C132" s="81">
        <v>2.8496977783385837</v>
      </c>
      <c r="D132" s="80">
        <v>11.173701661974048</v>
      </c>
      <c r="E132" s="81">
        <v>2.3309626152541143</v>
      </c>
      <c r="F132" s="80">
        <v>5.1266576248556861</v>
      </c>
      <c r="G132" s="81">
        <v>1.981516404871718</v>
      </c>
      <c r="H132" s="80">
        <v>6.0421428064365061</v>
      </c>
      <c r="I132" s="81">
        <v>1.9309858385185785</v>
      </c>
      <c r="J132" s="80">
        <v>10.05255857088518</v>
      </c>
      <c r="K132" s="81">
        <v>2.3169282345258715</v>
      </c>
      <c r="L132" s="80">
        <v>3.2985669611610731</v>
      </c>
      <c r="M132" s="81">
        <v>1.5524015810051317</v>
      </c>
      <c r="N132" s="80">
        <v>9.7636368218270082</v>
      </c>
      <c r="O132" s="81">
        <v>1.9394445292920826</v>
      </c>
      <c r="P132" s="80">
        <v>6.328144657288842</v>
      </c>
      <c r="Q132" s="81">
        <v>1.8182894792504967</v>
      </c>
      <c r="R132" s="80">
        <v>0.54226008689680405</v>
      </c>
      <c r="S132" s="81">
        <v>0.45117751791907146</v>
      </c>
      <c r="T132" s="80">
        <v>8.6686478849653881</v>
      </c>
      <c r="U132" s="81">
        <v>1.9989879064963256</v>
      </c>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ht="12" customHeight="1" x14ac:dyDescent="0.3">
      <c r="A133" s="7" t="s">
        <v>59</v>
      </c>
      <c r="B133" s="80">
        <v>15.266150424841616</v>
      </c>
      <c r="C133" s="81">
        <v>5.7368158958087632</v>
      </c>
      <c r="D133" s="80">
        <v>8.6531839795992767</v>
      </c>
      <c r="E133" s="81">
        <v>4.3407206032902481</v>
      </c>
      <c r="F133" s="80">
        <v>5.2221874577940728</v>
      </c>
      <c r="G133" s="81">
        <v>3.894492966181109</v>
      </c>
      <c r="H133" s="80">
        <v>4.6795351174206381</v>
      </c>
      <c r="I133" s="81">
        <v>2.8022466335364058</v>
      </c>
      <c r="J133" s="80">
        <v>6.2470225167344573</v>
      </c>
      <c r="K133" s="81">
        <v>3.1905036130941351</v>
      </c>
      <c r="L133" s="80">
        <v>5.8948106465853236</v>
      </c>
      <c r="M133" s="81">
        <v>4.4160963783974516</v>
      </c>
      <c r="N133" s="80">
        <v>5.7534510436977371</v>
      </c>
      <c r="O133" s="81">
        <v>2.6907420991814313</v>
      </c>
      <c r="P133" s="80">
        <v>7.3508020747204306</v>
      </c>
      <c r="Q133" s="81">
        <v>4.5525436375600128</v>
      </c>
      <c r="R133" s="80">
        <v>0.17906132585318052</v>
      </c>
      <c r="S133" s="81">
        <v>0.44716364404898279</v>
      </c>
      <c r="T133" s="80">
        <v>5.0452698807312979</v>
      </c>
      <c r="U133" s="81">
        <v>3.0890588521952185</v>
      </c>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ht="9.9" customHeight="1" x14ac:dyDescent="0.3">
      <c r="B134" s="80"/>
      <c r="C134" s="81"/>
      <c r="D134" s="80"/>
      <c r="E134" s="81"/>
      <c r="F134" s="80"/>
      <c r="G134" s="81"/>
      <c r="H134" s="80"/>
      <c r="I134" s="81"/>
      <c r="J134" s="80"/>
      <c r="K134" s="81"/>
      <c r="L134" s="80"/>
      <c r="M134" s="81"/>
      <c r="N134" s="80"/>
      <c r="O134" s="81"/>
      <c r="P134" s="80"/>
      <c r="Q134" s="81"/>
      <c r="R134" s="80"/>
      <c r="S134" s="81"/>
      <c r="T134" s="80"/>
      <c r="U134" s="81"/>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row>
    <row r="135" spans="1:80" ht="12" customHeight="1" x14ac:dyDescent="0.3">
      <c r="A135" s="6" t="s">
        <v>60</v>
      </c>
      <c r="B135" s="10"/>
      <c r="C135" s="11"/>
      <c r="D135" s="10"/>
      <c r="E135" s="11"/>
      <c r="F135" s="10"/>
      <c r="G135" s="11"/>
      <c r="H135" s="10"/>
      <c r="I135" s="11"/>
      <c r="J135" s="10"/>
      <c r="K135" s="11"/>
      <c r="L135" s="10"/>
      <c r="M135" s="11"/>
      <c r="N135" s="10"/>
      <c r="O135" s="11"/>
      <c r="P135" s="10"/>
      <c r="Q135" s="11"/>
      <c r="R135" s="10"/>
      <c r="S135" s="11"/>
      <c r="T135" s="10"/>
      <c r="U135" s="11"/>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ht="12" customHeight="1" x14ac:dyDescent="0.3">
      <c r="A136" s="2" t="s">
        <v>61</v>
      </c>
      <c r="B136" s="80">
        <v>11.744679701874126</v>
      </c>
      <c r="C136" s="81">
        <v>1.8252886592878417</v>
      </c>
      <c r="D136" s="80">
        <v>5.5515727688390601</v>
      </c>
      <c r="E136" s="81">
        <v>1.3838200257280728</v>
      </c>
      <c r="F136" s="80">
        <v>2.3406266658999066</v>
      </c>
      <c r="G136" s="81">
        <v>1.0445506285318613</v>
      </c>
      <c r="H136" s="80">
        <v>3.0637077367268435</v>
      </c>
      <c r="I136" s="81">
        <v>1.0888231261787511</v>
      </c>
      <c r="J136" s="80">
        <v>4.4012943714614945</v>
      </c>
      <c r="K136" s="81">
        <v>1.1203544371397713</v>
      </c>
      <c r="L136" s="80">
        <v>2.6728752459599652</v>
      </c>
      <c r="M136" s="81">
        <v>1.1426013363273222</v>
      </c>
      <c r="N136" s="80">
        <v>5.4382404371310633</v>
      </c>
      <c r="O136" s="81">
        <v>1.2876261853034043</v>
      </c>
      <c r="P136" s="80">
        <v>3.7459667291583827</v>
      </c>
      <c r="Q136" s="81">
        <v>1.1573590678641288</v>
      </c>
      <c r="R136" s="80">
        <v>0.36490663909146087</v>
      </c>
      <c r="S136" s="81">
        <v>0.37693907767268758</v>
      </c>
      <c r="T136" s="80">
        <v>4.7194505887431157</v>
      </c>
      <c r="U136" s="81">
        <v>1.3205301554079314</v>
      </c>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row>
    <row r="137" spans="1:80" ht="12" customHeight="1" x14ac:dyDescent="0.3">
      <c r="A137" s="2" t="s">
        <v>62</v>
      </c>
      <c r="B137" s="80">
        <v>12.684755307736978</v>
      </c>
      <c r="C137" s="81">
        <v>1.6415711108420186</v>
      </c>
      <c r="D137" s="80">
        <v>5.1221439561969726</v>
      </c>
      <c r="E137" s="81">
        <v>1.035674393626272</v>
      </c>
      <c r="F137" s="80">
        <v>2.4892245915025315</v>
      </c>
      <c r="G137" s="81">
        <v>0.7680330743885857</v>
      </c>
      <c r="H137" s="80">
        <v>3.5570697042764996</v>
      </c>
      <c r="I137" s="81">
        <v>1.3163154530201573</v>
      </c>
      <c r="J137" s="80">
        <v>4.4425328040435001</v>
      </c>
      <c r="K137" s="81">
        <v>1.0671587897953103</v>
      </c>
      <c r="L137" s="80">
        <v>1.64452138602958</v>
      </c>
      <c r="M137" s="81">
        <v>0.73478735416736729</v>
      </c>
      <c r="N137" s="80">
        <v>5.4097937318389437</v>
      </c>
      <c r="O137" s="81">
        <v>0.91409744012250516</v>
      </c>
      <c r="P137" s="80">
        <v>2.5054259469088729</v>
      </c>
      <c r="Q137" s="81">
        <v>0.6893485478851813</v>
      </c>
      <c r="R137" s="80">
        <v>0.21556380049968224</v>
      </c>
      <c r="S137" s="81">
        <v>0.17056050998749772</v>
      </c>
      <c r="T137" s="80">
        <v>3.8844987974233427</v>
      </c>
      <c r="U137" s="81">
        <v>0.88806456120927435</v>
      </c>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ht="12" customHeight="1" x14ac:dyDescent="0.3">
      <c r="A138" s="2" t="s">
        <v>63</v>
      </c>
      <c r="B138" s="80">
        <v>10.904323770135674</v>
      </c>
      <c r="C138" s="81">
        <v>2.455484186323512</v>
      </c>
      <c r="D138" s="80">
        <v>5.6269720844400632</v>
      </c>
      <c r="E138" s="81">
        <v>2.1145247979267463</v>
      </c>
      <c r="F138" s="80">
        <v>2.2557919622063114</v>
      </c>
      <c r="G138" s="81">
        <v>1.762755125672391</v>
      </c>
      <c r="H138" s="80">
        <v>3.3638159038286561</v>
      </c>
      <c r="I138" s="81">
        <v>1.8452213363926728</v>
      </c>
      <c r="J138" s="80">
        <v>4.4969007211457734</v>
      </c>
      <c r="K138" s="81">
        <v>1.9550436628735106</v>
      </c>
      <c r="L138" s="80">
        <v>1.1629471060158163</v>
      </c>
      <c r="M138" s="81">
        <v>0.7546224756913843</v>
      </c>
      <c r="N138" s="80">
        <v>5.6249525311496171</v>
      </c>
      <c r="O138" s="81">
        <v>1.5920154024328008</v>
      </c>
      <c r="P138" s="80">
        <v>2.7334401198754943</v>
      </c>
      <c r="Q138" s="81">
        <v>1.6100167684900735</v>
      </c>
      <c r="R138" s="80">
        <v>0.26452471009877138</v>
      </c>
      <c r="S138" s="81">
        <v>0.36891164232667562</v>
      </c>
      <c r="T138" s="80">
        <v>4.8467009502733092</v>
      </c>
      <c r="U138" s="81">
        <v>1.5600172863329567</v>
      </c>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ht="9.9" customHeight="1" x14ac:dyDescent="0.3">
      <c r="B139" s="80"/>
      <c r="C139" s="81"/>
      <c r="D139" s="80"/>
      <c r="E139" s="81"/>
      <c r="F139" s="80"/>
      <c r="G139" s="81"/>
      <c r="H139" s="80"/>
      <c r="I139" s="81"/>
      <c r="J139" s="80"/>
      <c r="K139" s="81"/>
      <c r="L139" s="80"/>
      <c r="M139" s="81"/>
      <c r="N139" s="80"/>
      <c r="O139" s="81"/>
      <c r="P139" s="80"/>
      <c r="Q139" s="81"/>
      <c r="R139" s="80"/>
      <c r="S139" s="81"/>
      <c r="T139" s="80"/>
      <c r="U139" s="81"/>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ht="12" customHeight="1" x14ac:dyDescent="0.3">
      <c r="A140" s="6" t="s">
        <v>64</v>
      </c>
      <c r="B140" s="10"/>
      <c r="C140" s="11"/>
      <c r="D140" s="10"/>
      <c r="E140" s="11"/>
      <c r="F140" s="10"/>
      <c r="G140" s="11"/>
      <c r="H140" s="10"/>
      <c r="I140" s="11"/>
      <c r="J140" s="10"/>
      <c r="K140" s="11"/>
      <c r="L140" s="10"/>
      <c r="M140" s="11"/>
      <c r="N140" s="10"/>
      <c r="O140" s="11"/>
      <c r="P140" s="10"/>
      <c r="Q140" s="11"/>
      <c r="R140" s="10"/>
      <c r="S140" s="11"/>
      <c r="T140" s="10"/>
      <c r="U140" s="11"/>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ht="12" customHeight="1" x14ac:dyDescent="0.3">
      <c r="A141" s="2" t="s">
        <v>65</v>
      </c>
      <c r="B141" s="80">
        <v>20.05676571955</v>
      </c>
      <c r="C141" s="81">
        <v>3.1498781459913894</v>
      </c>
      <c r="D141" s="80">
        <v>10.483642292339935</v>
      </c>
      <c r="E141" s="81">
        <v>2.6264775407504128</v>
      </c>
      <c r="F141" s="80">
        <v>4.3070326686865421</v>
      </c>
      <c r="G141" s="81">
        <v>2.1044199199880289</v>
      </c>
      <c r="H141" s="80">
        <v>5.4672797360405347</v>
      </c>
      <c r="I141" s="81">
        <v>2.2352553363014493</v>
      </c>
      <c r="J141" s="80">
        <v>8.8758565685009785</v>
      </c>
      <c r="K141" s="81">
        <v>2.4526261218267624</v>
      </c>
      <c r="L141" s="80">
        <v>3.1273341716752814</v>
      </c>
      <c r="M141" s="81">
        <v>1.5091047660058174</v>
      </c>
      <c r="N141" s="80">
        <v>9.9724492287124082</v>
      </c>
      <c r="O141" s="81">
        <v>2.3548412095408722</v>
      </c>
      <c r="P141" s="80">
        <v>6.0972853309262796</v>
      </c>
      <c r="Q141" s="81">
        <v>1.9528521123256779</v>
      </c>
      <c r="R141" s="80">
        <v>0.61680755693548828</v>
      </c>
      <c r="S141" s="81">
        <v>0.59146661504921993</v>
      </c>
      <c r="T141" s="80">
        <v>9.0978341821864603</v>
      </c>
      <c r="U141" s="81">
        <v>2.4074296128360242</v>
      </c>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ht="12" customHeight="1" x14ac:dyDescent="0.3">
      <c r="A142" s="25" t="s">
        <v>182</v>
      </c>
      <c r="B142" s="80">
        <v>14.581615630262807</v>
      </c>
      <c r="C142" s="81">
        <v>2.6912382940629644</v>
      </c>
      <c r="D142" s="80">
        <v>6.5497866871492043</v>
      </c>
      <c r="E142" s="81">
        <v>1.9517362345144513</v>
      </c>
      <c r="F142" s="80">
        <v>3.891320581956458</v>
      </c>
      <c r="G142" s="81">
        <v>1.6670261071580512</v>
      </c>
      <c r="H142" s="80">
        <v>4.0974895664024311</v>
      </c>
      <c r="I142" s="81">
        <v>1.5290934204761444</v>
      </c>
      <c r="J142" s="80">
        <v>5.6244341777641171</v>
      </c>
      <c r="K142" s="81">
        <v>2.1177835122579056</v>
      </c>
      <c r="L142" s="80">
        <v>1.8738986416203762</v>
      </c>
      <c r="M142" s="81">
        <v>1.5239443323951181</v>
      </c>
      <c r="N142" s="80">
        <v>7.4011044003417696</v>
      </c>
      <c r="O142" s="81">
        <v>1.655393250963402</v>
      </c>
      <c r="P142" s="80">
        <v>3.1247450750554737</v>
      </c>
      <c r="Q142" s="81">
        <v>1.4075643911128601</v>
      </c>
      <c r="R142" s="80">
        <v>0.1359528445637031</v>
      </c>
      <c r="S142" s="81">
        <v>0.14551965238236053</v>
      </c>
      <c r="T142" s="80">
        <v>5.0645374470030156</v>
      </c>
      <c r="U142" s="81">
        <v>1.5538803621915911</v>
      </c>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ht="12" customHeight="1" x14ac:dyDescent="0.3">
      <c r="A143" s="2" t="s">
        <v>66</v>
      </c>
      <c r="B143" s="80">
        <v>9.8725015323093839</v>
      </c>
      <c r="C143" s="81">
        <v>4.3538813742847706</v>
      </c>
      <c r="D143" s="80">
        <v>2.6873680756597089</v>
      </c>
      <c r="E143" s="81">
        <v>1.1642704861318787</v>
      </c>
      <c r="F143" s="80">
        <v>1.0267483958069217</v>
      </c>
      <c r="G143" s="81">
        <v>0.54570921993581278</v>
      </c>
      <c r="H143" s="80">
        <v>4.4204226142196656</v>
      </c>
      <c r="I143" s="81">
        <v>4.3232328325782214</v>
      </c>
      <c r="J143" s="80">
        <v>1.4979230706047217</v>
      </c>
      <c r="K143" s="81">
        <v>0.65158881367797583</v>
      </c>
      <c r="L143" s="80">
        <v>1.4589307290058646</v>
      </c>
      <c r="M143" s="81">
        <v>0.86840585635049661</v>
      </c>
      <c r="N143" s="80">
        <v>3.6237515608461313</v>
      </c>
      <c r="O143" s="81">
        <v>1.2029965324633218</v>
      </c>
      <c r="P143" s="80">
        <v>0.89585032968543743</v>
      </c>
      <c r="Q143" s="81">
        <v>0.4955148156501118</v>
      </c>
      <c r="R143" s="80">
        <v>0.19357284926163576</v>
      </c>
      <c r="S143" s="81">
        <v>0.20853921048124274</v>
      </c>
      <c r="T143" s="80">
        <v>2.5747617968791765</v>
      </c>
      <c r="U143" s="81">
        <v>1.1519147002694305</v>
      </c>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ht="12" customHeight="1" x14ac:dyDescent="0.3">
      <c r="A144" s="2" t="s">
        <v>67</v>
      </c>
      <c r="B144" s="80">
        <v>7.0072182742799551</v>
      </c>
      <c r="C144" s="81">
        <v>1.5270666998776523</v>
      </c>
      <c r="D144" s="80">
        <v>2.9125231750318186</v>
      </c>
      <c r="E144" s="81">
        <v>1.0681204706952627</v>
      </c>
      <c r="F144" s="80">
        <v>1.1147200324993023</v>
      </c>
      <c r="G144" s="81">
        <v>0.64195854509021166</v>
      </c>
      <c r="H144" s="80">
        <v>1.6043931478600222</v>
      </c>
      <c r="I144" s="81">
        <v>0.72475829530634306</v>
      </c>
      <c r="J144" s="80">
        <v>2.5086257517746864</v>
      </c>
      <c r="K144" s="81">
        <v>0.78331983969882513</v>
      </c>
      <c r="L144" s="80">
        <v>1.3903873634320247</v>
      </c>
      <c r="M144" s="81">
        <v>0.90577938492106302</v>
      </c>
      <c r="N144" s="80">
        <v>2.7840056766458976</v>
      </c>
      <c r="O144" s="81">
        <v>1.1023594270469517</v>
      </c>
      <c r="P144" s="80">
        <v>1.6931956577960914</v>
      </c>
      <c r="Q144" s="81">
        <v>0.95529941435552468</v>
      </c>
      <c r="R144" s="80">
        <v>0.10571605390571426</v>
      </c>
      <c r="S144" s="81">
        <v>0.12690664961988868</v>
      </c>
      <c r="T144" s="80">
        <v>2.3082159314756137</v>
      </c>
      <c r="U144" s="81">
        <v>1.01457029216992</v>
      </c>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row>
    <row r="145" spans="1:80" ht="12" customHeight="1" x14ac:dyDescent="0.3">
      <c r="A145" s="2" t="s">
        <v>68</v>
      </c>
      <c r="B145" s="80">
        <v>9.1271069959445423</v>
      </c>
      <c r="C145" s="81">
        <v>2.2784605695477773</v>
      </c>
      <c r="D145" s="80">
        <v>3.2240629414364244</v>
      </c>
      <c r="E145" s="81">
        <v>1.4955847708193584</v>
      </c>
      <c r="F145" s="80">
        <v>1.0231475910817642</v>
      </c>
      <c r="G145" s="81">
        <v>0.53758370235825459</v>
      </c>
      <c r="H145" s="80">
        <v>1.9753401909790878</v>
      </c>
      <c r="I145" s="81">
        <v>1.4191466003172168</v>
      </c>
      <c r="J145" s="80">
        <v>3.4858904595963955</v>
      </c>
      <c r="K145" s="81">
        <v>1.7231424265340487</v>
      </c>
      <c r="L145" s="80">
        <v>0.84422265013199882</v>
      </c>
      <c r="M145" s="81">
        <v>0.6211849957138218</v>
      </c>
      <c r="N145" s="80">
        <v>3.377004124451672</v>
      </c>
      <c r="O145" s="81">
        <v>1.1781536698738817</v>
      </c>
      <c r="P145" s="80">
        <v>1.7596162019931472</v>
      </c>
      <c r="Q145" s="81">
        <v>0.8149301499474132</v>
      </c>
      <c r="R145" s="80">
        <v>0.42282827188059285</v>
      </c>
      <c r="S145" s="81">
        <v>0.68195993354284468</v>
      </c>
      <c r="T145" s="80">
        <v>2.0840269630121742</v>
      </c>
      <c r="U145" s="81">
        <v>0.99577625680236992</v>
      </c>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row>
    <row r="146" spans="1:80" ht="12" customHeight="1" x14ac:dyDescent="0.3">
      <c r="A146" s="7" t="s">
        <v>69</v>
      </c>
      <c r="B146" s="80">
        <v>5.7120882633897407</v>
      </c>
      <c r="C146" s="81">
        <v>2.0407489627076458</v>
      </c>
      <c r="D146" s="80">
        <v>1.9258965328418569</v>
      </c>
      <c r="E146" s="81">
        <v>1.2090632222669102</v>
      </c>
      <c r="F146" s="80">
        <v>0.21412001391283708</v>
      </c>
      <c r="G146" s="81">
        <v>0.249734833937345</v>
      </c>
      <c r="H146" s="80">
        <v>0.74708848888008561</v>
      </c>
      <c r="I146" s="81">
        <v>0.46093411839491316</v>
      </c>
      <c r="J146" s="80">
        <v>1.050109517696765</v>
      </c>
      <c r="K146" s="81">
        <v>0.55865985165272136</v>
      </c>
      <c r="L146" s="80">
        <v>0.31507074957883785</v>
      </c>
      <c r="M146" s="81">
        <v>0.30172034912091217</v>
      </c>
      <c r="N146" s="80">
        <v>2.2816268724039608</v>
      </c>
      <c r="O146" s="81">
        <v>1.0155851696930911</v>
      </c>
      <c r="P146" s="80">
        <v>0.67316971517767565</v>
      </c>
      <c r="Q146" s="81">
        <v>0.59225053720699805</v>
      </c>
      <c r="R146" s="80">
        <v>8.8669313180538972E-2</v>
      </c>
      <c r="S146" s="81">
        <v>0.14649989680173783</v>
      </c>
      <c r="T146" s="80">
        <v>1.8048389821740125</v>
      </c>
      <c r="U146" s="81">
        <v>1.2835540088280164</v>
      </c>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row>
    <row r="147" spans="1:80" ht="12" customHeight="1" x14ac:dyDescent="0.3">
      <c r="A147" s="2" t="s">
        <v>1</v>
      </c>
      <c r="B147" s="80">
        <v>16.628813540423412</v>
      </c>
      <c r="C147" s="81">
        <v>6.2051220769623114</v>
      </c>
      <c r="D147" s="80">
        <v>9.4954203276543456</v>
      </c>
      <c r="E147" s="81">
        <v>4.7187881539645176</v>
      </c>
      <c r="F147" s="80">
        <v>5.7304762106601768</v>
      </c>
      <c r="G147" s="81">
        <v>4.2582975741334783</v>
      </c>
      <c r="H147" s="80">
        <v>5.0117761090989692</v>
      </c>
      <c r="I147" s="81">
        <v>3.0484244158633835</v>
      </c>
      <c r="J147" s="80">
        <v>6.8550610656797515</v>
      </c>
      <c r="K147" s="81">
        <v>3.465226966781338</v>
      </c>
      <c r="L147" s="80">
        <v>6.4685675207210425</v>
      </c>
      <c r="M147" s="81">
        <v>4.8280993081427424</v>
      </c>
      <c r="N147" s="80">
        <v>6.317291591419175</v>
      </c>
      <c r="O147" s="81">
        <v>2.9184463927796203</v>
      </c>
      <c r="P147" s="80">
        <v>8.0662742881027309</v>
      </c>
      <c r="Q147" s="81">
        <v>4.9756404599675719</v>
      </c>
      <c r="R147" s="80">
        <v>0.19671834081713613</v>
      </c>
      <c r="S147" s="81">
        <v>0.49051537350179636</v>
      </c>
      <c r="T147" s="80">
        <v>5.5363387970189342</v>
      </c>
      <c r="U147" s="81">
        <v>3.3699920062993902</v>
      </c>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row>
    <row r="148" spans="1:80" ht="3.75" customHeight="1" x14ac:dyDescent="0.25">
      <c r="A148" s="23"/>
      <c r="B148" s="5"/>
      <c r="C148" s="15"/>
      <c r="D148" s="5"/>
      <c r="E148" s="15"/>
      <c r="F148" s="5"/>
      <c r="G148" s="15"/>
      <c r="H148" s="5"/>
      <c r="I148" s="15"/>
      <c r="J148" s="5"/>
      <c r="K148" s="15"/>
      <c r="L148" s="5"/>
      <c r="M148" s="15"/>
      <c r="N148" s="5"/>
      <c r="O148" s="15"/>
      <c r="P148" s="5"/>
      <c r="Q148" s="15"/>
      <c r="R148" s="5"/>
      <c r="S148" s="15"/>
      <c r="T148" s="5"/>
      <c r="U148" s="15"/>
    </row>
    <row r="149" spans="1:80" ht="9.9" customHeight="1" x14ac:dyDescent="0.25">
      <c r="A149" s="18"/>
    </row>
    <row r="150" spans="1:80" ht="12" customHeight="1" x14ac:dyDescent="0.25">
      <c r="A150" s="26" t="s">
        <v>70</v>
      </c>
    </row>
    <row r="151" spans="1:80" ht="12" customHeight="1" x14ac:dyDescent="0.25">
      <c r="A151" s="26" t="s">
        <v>71</v>
      </c>
    </row>
    <row r="152" spans="1:80" ht="12" customHeight="1" x14ac:dyDescent="0.25">
      <c r="A152" s="49" t="s">
        <v>238</v>
      </c>
    </row>
    <row r="153" spans="1:80" ht="12" customHeight="1" x14ac:dyDescent="0.25">
      <c r="A153" s="26" t="s">
        <v>134</v>
      </c>
    </row>
    <row r="154" spans="1:80" ht="12" customHeight="1" x14ac:dyDescent="0.25">
      <c r="A154" s="2" t="s">
        <v>135</v>
      </c>
    </row>
    <row r="155" spans="1:80" ht="12" customHeight="1" x14ac:dyDescent="0.25">
      <c r="A155" s="26" t="s">
        <v>181</v>
      </c>
    </row>
    <row r="156" spans="1:80" ht="12" customHeight="1" x14ac:dyDescent="0.25">
      <c r="A156" s="44" t="s">
        <v>214</v>
      </c>
    </row>
    <row r="157" spans="1:80" ht="12" customHeight="1" x14ac:dyDescent="0.25">
      <c r="A157" s="44" t="s">
        <v>215</v>
      </c>
    </row>
    <row r="158" spans="1:80" ht="12" customHeight="1" x14ac:dyDescent="0.25">
      <c r="A158" s="44" t="s">
        <v>216</v>
      </c>
    </row>
    <row r="159" spans="1:80" ht="12" customHeight="1" x14ac:dyDescent="0.25">
      <c r="A159" s="87" t="s">
        <v>217</v>
      </c>
      <c r="B159" s="49"/>
      <c r="C159" s="42"/>
      <c r="D159" s="49"/>
      <c r="E159" s="42"/>
      <c r="F159" s="49"/>
      <c r="G159" s="42"/>
      <c r="H159" s="49"/>
      <c r="I159" s="42"/>
      <c r="J159" s="49"/>
      <c r="K159" s="42"/>
      <c r="L159" s="49"/>
      <c r="M159" s="42"/>
      <c r="N159" s="49"/>
      <c r="O159" s="49"/>
      <c r="P159" s="49"/>
      <c r="Q159" s="49"/>
      <c r="R159" s="49"/>
      <c r="S159" s="49"/>
      <c r="T159" s="49"/>
      <c r="U159" s="49"/>
      <c r="V159" s="49"/>
      <c r="W159" s="49"/>
      <c r="X159" s="49"/>
      <c r="Y159" s="49"/>
      <c r="Z159" s="49"/>
      <c r="AA159" s="49"/>
      <c r="AB159" s="49"/>
      <c r="AC159" s="49"/>
      <c r="AD159" s="49"/>
      <c r="AE159" s="49"/>
      <c r="AF159" s="49"/>
    </row>
    <row r="160" spans="1:80" s="71" customFormat="1" ht="12" customHeight="1" x14ac:dyDescent="0.2">
      <c r="A160" s="88" t="s">
        <v>229</v>
      </c>
      <c r="C160" s="86"/>
      <c r="E160" s="86"/>
      <c r="G160" s="86"/>
      <c r="I160" s="86"/>
      <c r="K160" s="86"/>
      <c r="M160" s="86"/>
      <c r="O160" s="86"/>
      <c r="Q160" s="86"/>
      <c r="R160" s="86"/>
      <c r="S160" s="86"/>
      <c r="T160" s="86"/>
      <c r="U160" s="86"/>
      <c r="V160" s="86"/>
      <c r="W160" s="86"/>
    </row>
    <row r="161" spans="1:32" s="71" customFormat="1" ht="12" customHeight="1" x14ac:dyDescent="0.2">
      <c r="A161" s="88" t="s">
        <v>230</v>
      </c>
      <c r="C161" s="86"/>
      <c r="E161" s="86"/>
      <c r="G161" s="86"/>
      <c r="I161" s="86"/>
      <c r="K161" s="86"/>
      <c r="M161" s="86"/>
      <c r="O161" s="86"/>
      <c r="Q161" s="86"/>
      <c r="R161" s="86"/>
      <c r="S161" s="86"/>
      <c r="T161" s="86"/>
      <c r="U161" s="86"/>
      <c r="V161" s="86"/>
      <c r="W161" s="86"/>
    </row>
    <row r="162" spans="1:32" s="71" customFormat="1" ht="12" customHeight="1" x14ac:dyDescent="0.2">
      <c r="A162" s="88" t="s">
        <v>231</v>
      </c>
      <c r="C162" s="86"/>
      <c r="E162" s="86"/>
      <c r="G162" s="86"/>
      <c r="I162" s="86"/>
      <c r="K162" s="86"/>
      <c r="M162" s="86"/>
      <c r="O162" s="86"/>
      <c r="Q162" s="86"/>
      <c r="R162" s="86"/>
      <c r="S162" s="86"/>
      <c r="T162" s="86"/>
      <c r="U162" s="86"/>
      <c r="V162" s="86"/>
      <c r="W162" s="86"/>
    </row>
    <row r="163" spans="1:32" s="71" customFormat="1" ht="12" customHeight="1" x14ac:dyDescent="0.2">
      <c r="A163" s="88" t="s">
        <v>232</v>
      </c>
      <c r="C163" s="86"/>
      <c r="E163" s="86"/>
      <c r="G163" s="86"/>
      <c r="I163" s="86"/>
      <c r="K163" s="86"/>
      <c r="M163" s="86"/>
      <c r="O163" s="86"/>
      <c r="Q163" s="86"/>
      <c r="R163" s="86"/>
      <c r="S163" s="86"/>
      <c r="T163" s="86"/>
      <c r="U163" s="86"/>
      <c r="V163" s="86"/>
      <c r="W163" s="86"/>
    </row>
    <row r="164" spans="1:32" s="71" customFormat="1" ht="12" customHeight="1" x14ac:dyDescent="0.2">
      <c r="A164" s="88" t="s">
        <v>233</v>
      </c>
      <c r="C164" s="86"/>
      <c r="E164" s="86"/>
      <c r="G164" s="86"/>
      <c r="I164" s="86"/>
      <c r="K164" s="86"/>
      <c r="M164" s="86"/>
      <c r="O164" s="86"/>
      <c r="Q164" s="86"/>
      <c r="R164" s="86"/>
      <c r="S164" s="86"/>
      <c r="T164" s="86"/>
      <c r="U164" s="86"/>
      <c r="V164" s="86"/>
      <c r="W164" s="86"/>
    </row>
    <row r="165" spans="1:32" s="71" customFormat="1" ht="12" customHeight="1" x14ac:dyDescent="0.2">
      <c r="A165" s="88" t="s">
        <v>234</v>
      </c>
      <c r="C165" s="86"/>
      <c r="E165" s="86"/>
      <c r="G165" s="86"/>
      <c r="I165" s="86"/>
      <c r="K165" s="86"/>
      <c r="M165" s="86"/>
      <c r="O165" s="86"/>
      <c r="Q165" s="86"/>
      <c r="R165" s="86"/>
      <c r="S165" s="86"/>
      <c r="T165" s="86"/>
      <c r="U165" s="86"/>
      <c r="V165" s="86"/>
      <c r="W165" s="86"/>
    </row>
    <row r="166" spans="1:32" s="71" customFormat="1" ht="12" customHeight="1" x14ac:dyDescent="0.2">
      <c r="A166" s="88" t="s">
        <v>235</v>
      </c>
      <c r="C166" s="86"/>
      <c r="E166" s="86"/>
      <c r="G166" s="86"/>
      <c r="I166" s="86"/>
      <c r="K166" s="86"/>
      <c r="M166" s="86"/>
      <c r="O166" s="86"/>
      <c r="Q166" s="86"/>
      <c r="R166" s="86"/>
      <c r="S166" s="86"/>
      <c r="T166" s="86"/>
      <c r="U166" s="86"/>
      <c r="V166" s="86"/>
      <c r="W166" s="86"/>
    </row>
    <row r="167" spans="1:32" s="71" customFormat="1" ht="12" customHeight="1" x14ac:dyDescent="0.2">
      <c r="A167" s="88" t="s">
        <v>236</v>
      </c>
      <c r="C167" s="86"/>
      <c r="E167" s="86"/>
      <c r="G167" s="86"/>
      <c r="I167" s="86"/>
      <c r="K167" s="86"/>
      <c r="M167" s="86"/>
      <c r="O167" s="86"/>
      <c r="Q167" s="86"/>
      <c r="R167" s="86"/>
      <c r="S167" s="86"/>
      <c r="T167" s="86"/>
      <c r="U167" s="86"/>
      <c r="V167" s="86"/>
      <c r="W167" s="86"/>
    </row>
    <row r="168" spans="1:32" s="71" customFormat="1" ht="12" customHeight="1" x14ac:dyDescent="0.2">
      <c r="A168" s="88"/>
      <c r="C168" s="86"/>
      <c r="E168" s="86"/>
      <c r="G168" s="86"/>
      <c r="I168" s="86"/>
      <c r="K168" s="86"/>
      <c r="M168" s="86"/>
      <c r="O168" s="86"/>
      <c r="Q168" s="86"/>
      <c r="R168" s="86"/>
      <c r="S168" s="86"/>
      <c r="T168" s="86"/>
      <c r="U168" s="86"/>
      <c r="V168" s="86"/>
      <c r="W168" s="86"/>
    </row>
    <row r="169" spans="1:32" ht="12" customHeight="1" x14ac:dyDescent="0.25">
      <c r="A169" s="43" t="s">
        <v>76</v>
      </c>
      <c r="B169" s="49"/>
      <c r="C169" s="42"/>
      <c r="D169" s="49"/>
      <c r="E169" s="42"/>
      <c r="F169" s="49"/>
      <c r="G169" s="42"/>
      <c r="H169" s="49"/>
      <c r="I169" s="42"/>
      <c r="J169" s="49"/>
      <c r="K169" s="42"/>
      <c r="L169" s="49"/>
      <c r="M169" s="42"/>
      <c r="N169" s="49"/>
      <c r="O169" s="49"/>
      <c r="P169" s="49"/>
      <c r="Q169" s="49"/>
      <c r="R169" s="49"/>
      <c r="S169" s="49"/>
      <c r="T169" s="49"/>
      <c r="U169" s="49"/>
      <c r="V169" s="49"/>
      <c r="W169" s="49"/>
      <c r="X169" s="49"/>
      <c r="Y169" s="49"/>
      <c r="Z169" s="49"/>
      <c r="AA169" s="49"/>
      <c r="AB169" s="49"/>
      <c r="AC169" s="49"/>
      <c r="AD169" s="49"/>
      <c r="AE169" s="49"/>
      <c r="AF169" s="49"/>
    </row>
    <row r="170" spans="1:32" ht="12" customHeight="1" x14ac:dyDescent="0.25">
      <c r="A170" s="49" t="s">
        <v>77</v>
      </c>
      <c r="B170" s="49"/>
      <c r="C170" s="42"/>
      <c r="D170" s="49"/>
      <c r="E170" s="42"/>
      <c r="F170" s="49"/>
      <c r="G170" s="42"/>
      <c r="H170" s="49"/>
      <c r="I170" s="42"/>
      <c r="J170" s="49"/>
      <c r="K170" s="42"/>
      <c r="L170" s="49"/>
      <c r="M170" s="42"/>
      <c r="N170" s="49"/>
      <c r="O170" s="49"/>
      <c r="P170" s="49"/>
      <c r="Q170" s="49"/>
      <c r="R170" s="49"/>
      <c r="S170" s="49"/>
      <c r="T170" s="49"/>
      <c r="U170" s="49"/>
      <c r="V170" s="49"/>
      <c r="W170" s="49"/>
      <c r="X170" s="49"/>
      <c r="Y170" s="49"/>
      <c r="Z170" s="49"/>
      <c r="AA170" s="49"/>
      <c r="AB170" s="49"/>
      <c r="AC170" s="49"/>
      <c r="AD170" s="49"/>
      <c r="AE170" s="49"/>
      <c r="AF170" s="49"/>
    </row>
    <row r="171" spans="1:32" ht="12" customHeight="1" x14ac:dyDescent="0.25">
      <c r="A171" s="75" t="s">
        <v>209</v>
      </c>
      <c r="B171" s="49"/>
      <c r="C171" s="42"/>
      <c r="D171" s="49"/>
      <c r="E171" s="42"/>
      <c r="F171" s="49"/>
      <c r="G171" s="42"/>
      <c r="H171" s="49"/>
      <c r="I171" s="42"/>
      <c r="J171" s="49"/>
      <c r="K171" s="42"/>
      <c r="L171" s="49"/>
      <c r="M171" s="42"/>
      <c r="N171" s="49"/>
      <c r="O171" s="49"/>
      <c r="P171" s="49"/>
      <c r="Q171" s="49"/>
      <c r="R171" s="49"/>
      <c r="S171" s="49"/>
      <c r="T171" s="49"/>
      <c r="U171" s="49"/>
      <c r="V171" s="49"/>
      <c r="W171" s="49"/>
      <c r="X171" s="49"/>
      <c r="Y171" s="49"/>
      <c r="Z171" s="49"/>
      <c r="AA171" s="49"/>
      <c r="AB171" s="49"/>
      <c r="AC171" s="49"/>
      <c r="AD171" s="49"/>
      <c r="AE171" s="49"/>
      <c r="AF171" s="49"/>
    </row>
    <row r="172" spans="1:32" ht="12" customHeight="1" x14ac:dyDescent="0.25">
      <c r="A172" s="69" t="s">
        <v>210</v>
      </c>
      <c r="B172" s="49"/>
      <c r="C172" s="42"/>
      <c r="D172" s="49"/>
      <c r="E172" s="42"/>
      <c r="F172" s="49"/>
      <c r="G172" s="42"/>
      <c r="H172" s="49"/>
      <c r="I172" s="42"/>
      <c r="J172" s="49"/>
      <c r="K172" s="42"/>
      <c r="L172" s="49"/>
      <c r="M172" s="42"/>
      <c r="N172" s="49"/>
      <c r="O172" s="49"/>
      <c r="P172" s="49"/>
      <c r="Q172" s="49"/>
      <c r="R172" s="49"/>
      <c r="S172" s="49"/>
      <c r="T172" s="49"/>
      <c r="U172" s="49"/>
      <c r="V172" s="49"/>
      <c r="W172" s="49"/>
      <c r="X172" s="49"/>
      <c r="Y172" s="49"/>
      <c r="Z172" s="49"/>
      <c r="AA172" s="49"/>
      <c r="AB172" s="49"/>
      <c r="AC172" s="49"/>
      <c r="AD172" s="49"/>
      <c r="AE172" s="49"/>
      <c r="AF172" s="49"/>
    </row>
    <row r="173" spans="1:32" ht="12" customHeight="1" x14ac:dyDescent="0.25">
      <c r="A173" s="69"/>
      <c r="B173" s="49"/>
      <c r="C173" s="42"/>
      <c r="D173" s="49"/>
      <c r="E173" s="42"/>
      <c r="F173" s="49"/>
      <c r="G173" s="42"/>
      <c r="H173" s="49"/>
      <c r="I173" s="42"/>
      <c r="J173" s="49"/>
      <c r="K173" s="42"/>
      <c r="L173" s="49"/>
      <c r="M173" s="42"/>
      <c r="N173" s="49"/>
      <c r="O173" s="49"/>
      <c r="P173" s="49"/>
      <c r="Q173" s="49"/>
      <c r="R173" s="49"/>
      <c r="S173" s="49"/>
      <c r="T173" s="49"/>
      <c r="U173" s="49"/>
      <c r="V173" s="49"/>
      <c r="W173" s="49"/>
      <c r="X173" s="49"/>
      <c r="Y173" s="49"/>
      <c r="Z173" s="49"/>
      <c r="AA173" s="49"/>
      <c r="AB173" s="49"/>
      <c r="AC173" s="49"/>
      <c r="AD173" s="49"/>
      <c r="AE173" s="49"/>
      <c r="AF173" s="49"/>
    </row>
    <row r="174" spans="1:32" ht="12" customHeight="1" x14ac:dyDescent="0.25">
      <c r="A174" s="79" t="s">
        <v>213</v>
      </c>
      <c r="B174" s="78"/>
      <c r="C174" s="42"/>
      <c r="D174" s="49"/>
      <c r="E174" s="42"/>
      <c r="F174" s="49"/>
      <c r="G174" s="42"/>
      <c r="H174" s="49"/>
      <c r="I174" s="42"/>
      <c r="J174" s="49"/>
      <c r="K174" s="42"/>
      <c r="L174" s="49"/>
      <c r="M174" s="42"/>
      <c r="N174" s="49"/>
      <c r="O174" s="49"/>
      <c r="P174" s="49"/>
      <c r="Q174" s="49"/>
      <c r="R174" s="49"/>
      <c r="S174" s="49"/>
      <c r="T174" s="49"/>
      <c r="U174" s="49"/>
      <c r="V174" s="49"/>
      <c r="W174" s="49"/>
      <c r="X174" s="49"/>
      <c r="Y174" s="49"/>
      <c r="Z174" s="49"/>
      <c r="AA174" s="49"/>
      <c r="AB174" s="49"/>
      <c r="AC174" s="49"/>
      <c r="AD174" s="49"/>
      <c r="AE174" s="49"/>
      <c r="AF174" s="49"/>
    </row>
    <row r="175" spans="1:32" ht="12" customHeight="1" x14ac:dyDescent="0.25">
      <c r="A175" s="76"/>
      <c r="B175" s="49"/>
      <c r="C175" s="42"/>
      <c r="D175" s="49"/>
      <c r="E175" s="42"/>
      <c r="F175" s="49"/>
      <c r="G175" s="42"/>
      <c r="H175" s="49"/>
      <c r="I175" s="42"/>
      <c r="J175" s="49"/>
      <c r="K175" s="42"/>
      <c r="L175" s="49"/>
      <c r="M175" s="42"/>
      <c r="N175" s="49"/>
      <c r="O175" s="49"/>
      <c r="P175" s="49"/>
      <c r="Q175" s="49"/>
      <c r="R175" s="49"/>
      <c r="S175" s="49"/>
      <c r="T175" s="49"/>
      <c r="U175" s="49"/>
      <c r="V175" s="49"/>
      <c r="W175" s="49"/>
      <c r="X175" s="49"/>
      <c r="Y175" s="49"/>
      <c r="Z175" s="49"/>
      <c r="AA175" s="49"/>
      <c r="AB175" s="49"/>
      <c r="AC175" s="49"/>
      <c r="AD175" s="49"/>
      <c r="AE175" s="49"/>
      <c r="AF175" s="49"/>
    </row>
    <row r="176" spans="1:32" ht="12" customHeight="1" x14ac:dyDescent="0.25">
      <c r="A176" s="77" t="s">
        <v>211</v>
      </c>
    </row>
    <row r="177" spans="1:1" ht="12" customHeight="1" x14ac:dyDescent="0.25">
      <c r="A177" s="77" t="s">
        <v>212</v>
      </c>
    </row>
    <row r="179" spans="1:1" ht="12" customHeight="1" x14ac:dyDescent="0.25">
      <c r="A179" s="49" t="s">
        <v>79</v>
      </c>
    </row>
  </sheetData>
  <mergeCells count="1">
    <mergeCell ref="B5:L5"/>
  </mergeCells>
  <pageMargins left="0.70866141732283472" right="0.70866141732283472" top="0.78740157480314965" bottom="0.78740157480314965" header="0.31496062992125984" footer="0.31496062992125984"/>
  <pageSetup paperSize="9" scale="50" fitToHeight="2" orientation="landscape" r:id="rId1"/>
  <rowBreaks count="2" manualBreakCount="2">
    <brk id="66" max="20" man="1"/>
    <brk id="129"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75"/>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41.0976562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6.6992187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4" customFormat="1" x14ac:dyDescent="0.25">
      <c r="A1" s="28" t="s">
        <v>145</v>
      </c>
      <c r="C1" s="1"/>
      <c r="E1" s="1"/>
      <c r="G1" s="1"/>
      <c r="I1" s="1"/>
      <c r="K1" s="1"/>
      <c r="M1" s="1"/>
      <c r="N1" s="17"/>
      <c r="U1" s="27" t="s">
        <v>237</v>
      </c>
    </row>
    <row r="2" spans="1:80" s="4" customFormat="1" ht="12" customHeight="1" x14ac:dyDescent="0.25">
      <c r="A2" s="4" t="s">
        <v>165</v>
      </c>
      <c r="C2" s="1"/>
      <c r="E2" s="1"/>
      <c r="G2" s="1"/>
      <c r="I2" s="1"/>
      <c r="K2" s="1"/>
      <c r="M2" s="1"/>
    </row>
    <row r="3" spans="1:80" s="4" customFormat="1" ht="3.75" customHeight="1" x14ac:dyDescent="0.25">
      <c r="A3" s="29"/>
      <c r="C3" s="1"/>
      <c r="E3" s="1"/>
      <c r="G3" s="1"/>
      <c r="I3" s="1"/>
      <c r="K3" s="1"/>
      <c r="M3" s="1"/>
    </row>
    <row r="4" spans="1:80" s="49" customFormat="1" ht="3.75" customHeight="1" x14ac:dyDescent="0.25">
      <c r="B4" s="30"/>
      <c r="C4" s="16"/>
      <c r="D4" s="31"/>
      <c r="E4" s="16"/>
      <c r="F4" s="31"/>
      <c r="G4" s="16"/>
      <c r="H4" s="31"/>
      <c r="I4" s="16"/>
      <c r="J4" s="31"/>
      <c r="K4" s="16"/>
      <c r="L4" s="31"/>
      <c r="M4" s="16"/>
      <c r="N4" s="16"/>
      <c r="O4" s="16"/>
      <c r="P4" s="16"/>
      <c r="Q4" s="16"/>
      <c r="R4" s="16"/>
      <c r="S4" s="16"/>
      <c r="T4" s="16"/>
      <c r="U4" s="16"/>
    </row>
    <row r="5" spans="1:80" s="51" customFormat="1" ht="12" customHeight="1" x14ac:dyDescent="0.25">
      <c r="B5" s="89" t="s">
        <v>81</v>
      </c>
      <c r="C5" s="90"/>
      <c r="D5" s="90"/>
      <c r="E5" s="90"/>
      <c r="F5" s="90"/>
      <c r="G5" s="90"/>
      <c r="H5" s="90"/>
      <c r="I5" s="90"/>
      <c r="J5" s="90"/>
      <c r="K5" s="90"/>
      <c r="L5" s="90"/>
      <c r="M5" s="50"/>
    </row>
    <row r="6" spans="1:80" s="51" customFormat="1" ht="12" customHeight="1" x14ac:dyDescent="0.25">
      <c r="B6" s="61" t="s">
        <v>82</v>
      </c>
      <c r="C6" s="50"/>
      <c r="D6" s="62" t="s">
        <v>84</v>
      </c>
      <c r="E6" s="50"/>
      <c r="F6" s="34" t="s">
        <v>86</v>
      </c>
      <c r="G6" s="50"/>
      <c r="H6" s="62"/>
      <c r="I6" s="50"/>
      <c r="J6" s="62"/>
      <c r="K6" s="50"/>
      <c r="L6" s="62"/>
      <c r="M6" s="50"/>
    </row>
    <row r="7" spans="1:80" s="51" customFormat="1" ht="12" customHeight="1" x14ac:dyDescent="0.25">
      <c r="B7" s="35" t="s">
        <v>83</v>
      </c>
      <c r="C7" s="50" t="s">
        <v>2</v>
      </c>
      <c r="D7" s="36" t="s">
        <v>85</v>
      </c>
      <c r="E7" s="63" t="s">
        <v>2</v>
      </c>
      <c r="F7" s="61" t="s">
        <v>152</v>
      </c>
      <c r="G7" s="63" t="s">
        <v>2</v>
      </c>
      <c r="H7" s="62" t="s">
        <v>89</v>
      </c>
      <c r="I7" s="63" t="s">
        <v>2</v>
      </c>
      <c r="J7" s="62" t="s">
        <v>91</v>
      </c>
      <c r="K7" s="63" t="s">
        <v>2</v>
      </c>
      <c r="L7" s="64" t="s">
        <v>154</v>
      </c>
      <c r="M7" s="63" t="s">
        <v>2</v>
      </c>
      <c r="N7" s="36" t="s">
        <v>99</v>
      </c>
      <c r="O7" s="63" t="s">
        <v>2</v>
      </c>
      <c r="P7" s="36" t="s">
        <v>93</v>
      </c>
      <c r="Q7" s="63" t="s">
        <v>2</v>
      </c>
      <c r="R7" s="62" t="s">
        <v>94</v>
      </c>
      <c r="S7" s="63" t="s">
        <v>2</v>
      </c>
      <c r="T7" s="36" t="s">
        <v>95</v>
      </c>
      <c r="U7" s="63" t="s">
        <v>2</v>
      </c>
    </row>
    <row r="8" spans="1:80" s="51" customFormat="1" ht="12" customHeight="1" x14ac:dyDescent="0.25">
      <c r="B8" s="35" t="s">
        <v>190</v>
      </c>
      <c r="C8" s="50" t="s">
        <v>0</v>
      </c>
      <c r="D8" s="35" t="s">
        <v>190</v>
      </c>
      <c r="E8" s="1" t="s">
        <v>0</v>
      </c>
      <c r="F8" s="35" t="s">
        <v>153</v>
      </c>
      <c r="G8" s="1" t="s">
        <v>0</v>
      </c>
      <c r="H8" s="36" t="s">
        <v>90</v>
      </c>
      <c r="I8" s="1" t="s">
        <v>0</v>
      </c>
      <c r="J8" s="36" t="s">
        <v>142</v>
      </c>
      <c r="K8" s="1" t="s">
        <v>0</v>
      </c>
      <c r="L8" s="36" t="s">
        <v>189</v>
      </c>
      <c r="M8" s="1" t="s">
        <v>0</v>
      </c>
      <c r="N8" s="57"/>
      <c r="O8" s="1" t="s">
        <v>0</v>
      </c>
      <c r="P8" s="62" t="s">
        <v>143</v>
      </c>
      <c r="Q8" s="1" t="s">
        <v>0</v>
      </c>
      <c r="R8" s="36" t="s">
        <v>144</v>
      </c>
      <c r="S8" s="1" t="s">
        <v>0</v>
      </c>
      <c r="T8" s="36" t="s">
        <v>96</v>
      </c>
      <c r="U8" s="1" t="s">
        <v>0</v>
      </c>
    </row>
    <row r="9" spans="1:80" s="51" customFormat="1" ht="3.75" customHeight="1" x14ac:dyDescent="0.25">
      <c r="A9" s="13"/>
      <c r="B9" s="19"/>
      <c r="C9" s="20"/>
      <c r="D9" s="58"/>
      <c r="E9" s="20"/>
      <c r="F9" s="22"/>
      <c r="G9" s="20"/>
      <c r="H9" s="22"/>
      <c r="I9" s="20"/>
      <c r="J9" s="22"/>
      <c r="K9" s="20"/>
      <c r="L9" s="19"/>
      <c r="M9" s="20"/>
      <c r="N9" s="19"/>
      <c r="O9" s="20"/>
      <c r="P9" s="19"/>
      <c r="Q9" s="20"/>
      <c r="R9" s="19"/>
      <c r="S9" s="20"/>
      <c r="T9" s="19"/>
      <c r="U9" s="20"/>
    </row>
    <row r="10" spans="1:80" s="51" customFormat="1" ht="3.75" customHeight="1" x14ac:dyDescent="0.25">
      <c r="A10" s="2"/>
      <c r="B10" s="2"/>
      <c r="C10" s="21"/>
      <c r="D10" s="2"/>
      <c r="E10" s="21"/>
      <c r="F10" s="2"/>
      <c r="G10" s="21"/>
      <c r="H10" s="2"/>
      <c r="I10" s="21"/>
      <c r="J10" s="2"/>
      <c r="K10" s="21"/>
      <c r="L10" s="2"/>
      <c r="M10" s="21"/>
      <c r="N10" s="2"/>
      <c r="O10" s="21"/>
      <c r="P10" s="2"/>
      <c r="Q10" s="21"/>
      <c r="R10" s="2"/>
      <c r="S10" s="21"/>
      <c r="T10" s="2"/>
      <c r="U10" s="21"/>
    </row>
    <row r="11" spans="1:80" ht="12" customHeight="1" x14ac:dyDescent="0.3">
      <c r="A11" s="6" t="s">
        <v>3</v>
      </c>
      <c r="B11" s="10">
        <v>14.858711021607876</v>
      </c>
      <c r="C11" s="11">
        <v>1.1211200000000001</v>
      </c>
      <c r="D11" s="10">
        <v>6.7760786850006918</v>
      </c>
      <c r="E11" s="11">
        <v>0.82339600000000002</v>
      </c>
      <c r="F11" s="10">
        <v>2.3133604685962936</v>
      </c>
      <c r="G11" s="11">
        <v>0.47490799999999994</v>
      </c>
      <c r="H11" s="10">
        <v>3.3944530886391799</v>
      </c>
      <c r="I11" s="11">
        <v>0.58564800000000006</v>
      </c>
      <c r="J11" s="10">
        <v>5.4806668089494783</v>
      </c>
      <c r="K11" s="11">
        <v>0.74872000000000005</v>
      </c>
      <c r="L11" s="10">
        <v>2.6656637156117111</v>
      </c>
      <c r="M11" s="11">
        <v>0.595252</v>
      </c>
      <c r="N11" s="10">
        <v>7.5431674202423791</v>
      </c>
      <c r="O11" s="11">
        <v>0.78850799999999988</v>
      </c>
      <c r="P11" s="10">
        <v>4.0903269542356231</v>
      </c>
      <c r="Q11" s="11">
        <v>0.64836800000000006</v>
      </c>
      <c r="R11" s="10">
        <v>0.53254022208601115</v>
      </c>
      <c r="S11" s="11">
        <v>0.23578800000000003</v>
      </c>
      <c r="T11" s="10">
        <v>6.5251318022238634</v>
      </c>
      <c r="U11" s="11">
        <v>0.88591999999999993</v>
      </c>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ht="12" customHeight="1" x14ac:dyDescent="0.3">
      <c r="A12" s="18"/>
      <c r="B12" s="9"/>
      <c r="C12" s="8"/>
      <c r="D12" s="9"/>
      <c r="E12" s="8"/>
      <c r="F12" s="9"/>
      <c r="G12" s="8"/>
      <c r="H12" s="9"/>
      <c r="I12" s="8"/>
      <c r="J12" s="9"/>
      <c r="K12" s="8"/>
      <c r="L12" s="9"/>
      <c r="M12" s="8"/>
      <c r="N12" s="9"/>
      <c r="O12" s="8"/>
      <c r="P12" s="9"/>
      <c r="Q12" s="8"/>
      <c r="R12" s="9"/>
      <c r="S12" s="8"/>
      <c r="T12" s="9"/>
      <c r="U12" s="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ht="12" customHeight="1" x14ac:dyDescent="0.3">
      <c r="A13" s="6" t="s">
        <v>192</v>
      </c>
      <c r="B13" s="10"/>
      <c r="C13" s="11"/>
      <c r="D13" s="10"/>
      <c r="E13" s="11"/>
      <c r="F13" s="10"/>
      <c r="G13" s="11"/>
      <c r="H13" s="10"/>
      <c r="I13" s="11"/>
      <c r="J13" s="10"/>
      <c r="K13" s="11"/>
      <c r="L13" s="10"/>
      <c r="M13" s="11"/>
      <c r="N13" s="10"/>
      <c r="O13" s="11"/>
      <c r="P13" s="10"/>
      <c r="Q13" s="11"/>
      <c r="R13" s="10"/>
      <c r="S13" s="11"/>
      <c r="T13" s="10"/>
      <c r="U13" s="11"/>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ht="12" customHeight="1" x14ac:dyDescent="0.3">
      <c r="A14" s="2" t="s">
        <v>97</v>
      </c>
      <c r="B14" s="9">
        <v>26.914891099222686</v>
      </c>
      <c r="C14" s="8">
        <v>2.1989239999999999</v>
      </c>
      <c r="D14" s="9">
        <v>13.9453477972106</v>
      </c>
      <c r="E14" s="8">
        <v>1.86886</v>
      </c>
      <c r="F14" s="9">
        <v>4.6132784717070034</v>
      </c>
      <c r="G14" s="8">
        <v>1.0497759999999998</v>
      </c>
      <c r="H14" s="9">
        <v>6.0762082300728126</v>
      </c>
      <c r="I14" s="8">
        <v>1.271844</v>
      </c>
      <c r="J14" s="9">
        <v>10.066252762591075</v>
      </c>
      <c r="K14" s="8">
        <v>1.6279759999999996</v>
      </c>
      <c r="L14" s="9">
        <v>6.9842861489275085</v>
      </c>
      <c r="M14" s="8">
        <v>1.5127280000000001</v>
      </c>
      <c r="N14" s="9">
        <v>14.778288821253385</v>
      </c>
      <c r="O14" s="8">
        <v>1.780856</v>
      </c>
      <c r="P14" s="9">
        <v>8.6258428178541422</v>
      </c>
      <c r="Q14" s="8">
        <v>1.5170400000000002</v>
      </c>
      <c r="R14" s="9">
        <v>0.93867463465982381</v>
      </c>
      <c r="S14" s="8">
        <v>0.46393200000000007</v>
      </c>
      <c r="T14" s="9">
        <v>12.519036592436786</v>
      </c>
      <c r="U14" s="8">
        <v>1.7802680000000002</v>
      </c>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ht="12" customHeight="1" x14ac:dyDescent="0.3">
      <c r="A15" s="2" t="s">
        <v>98</v>
      </c>
      <c r="B15" s="9">
        <v>6.4918342186204434</v>
      </c>
      <c r="C15" s="8">
        <v>0.96510400000000018</v>
      </c>
      <c r="D15" s="9">
        <v>2.1965446817353009</v>
      </c>
      <c r="E15" s="8">
        <v>0.57721999999999996</v>
      </c>
      <c r="F15" s="9">
        <v>0.7012647570055579</v>
      </c>
      <c r="G15" s="8">
        <v>0.34437200000000001</v>
      </c>
      <c r="H15" s="9">
        <v>1.7160328334326194</v>
      </c>
      <c r="I15" s="8">
        <v>0.52429999999999999</v>
      </c>
      <c r="J15" s="9">
        <v>2.6205365346916638</v>
      </c>
      <c r="K15" s="8">
        <v>0.70089599999999996</v>
      </c>
      <c r="L15" s="9">
        <v>0</v>
      </c>
      <c r="M15" s="8">
        <v>0</v>
      </c>
      <c r="N15" s="9">
        <v>3.0741861346874959</v>
      </c>
      <c r="O15" s="8">
        <v>0.60054399999999997</v>
      </c>
      <c r="P15" s="9">
        <v>1.070997830405469</v>
      </c>
      <c r="Q15" s="8">
        <v>0.37671199999999999</v>
      </c>
      <c r="R15" s="9">
        <v>0.28643433583319766</v>
      </c>
      <c r="S15" s="8">
        <v>0.2646</v>
      </c>
      <c r="T15" s="9">
        <v>1.8712623445148653</v>
      </c>
      <c r="U15" s="8">
        <v>0.47118399999999999</v>
      </c>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ht="12" customHeight="1" x14ac:dyDescent="0.3">
      <c r="A16" s="18"/>
      <c r="B16" s="9"/>
      <c r="C16" s="8"/>
      <c r="D16" s="9"/>
      <c r="E16" s="8"/>
      <c r="F16" s="9"/>
      <c r="G16" s="8"/>
      <c r="H16" s="9"/>
      <c r="I16" s="8"/>
      <c r="J16" s="9"/>
      <c r="K16" s="8"/>
      <c r="L16" s="9"/>
      <c r="M16" s="8"/>
      <c r="N16" s="9"/>
      <c r="O16" s="8"/>
      <c r="P16" s="9"/>
      <c r="Q16" s="8"/>
      <c r="R16" s="9"/>
      <c r="S16" s="8"/>
      <c r="T16" s="9"/>
      <c r="U16" s="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ht="15.6" x14ac:dyDescent="0.3">
      <c r="A17" s="6" t="s">
        <v>193</v>
      </c>
      <c r="B17" s="10"/>
      <c r="C17" s="11"/>
      <c r="D17" s="10"/>
      <c r="E17" s="11"/>
      <c r="F17" s="10"/>
      <c r="G17" s="11"/>
      <c r="H17" s="10"/>
      <c r="I17" s="11"/>
      <c r="J17" s="10"/>
      <c r="K17" s="11"/>
      <c r="L17" s="10"/>
      <c r="M17" s="11"/>
      <c r="N17" s="10"/>
      <c r="O17" s="11"/>
      <c r="P17" s="10"/>
      <c r="Q17" s="11"/>
      <c r="R17" s="10"/>
      <c r="S17" s="11"/>
      <c r="T17" s="10"/>
      <c r="U17" s="11"/>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1:80" ht="12" customHeight="1" x14ac:dyDescent="0.3">
      <c r="A18" s="2" t="s">
        <v>97</v>
      </c>
      <c r="B18" s="9">
        <v>58.473861796176173</v>
      </c>
      <c r="C18" s="8">
        <v>7.8743000000000007</v>
      </c>
      <c r="D18" s="9">
        <v>37.886721596184515</v>
      </c>
      <c r="E18" s="8">
        <v>7.8650879999999992</v>
      </c>
      <c r="F18" s="9">
        <v>12.169720425047505</v>
      </c>
      <c r="G18" s="8">
        <v>4.5601359999999991</v>
      </c>
      <c r="H18" s="9">
        <v>10.660144711301749</v>
      </c>
      <c r="I18" s="8">
        <v>3.7910320000000004</v>
      </c>
      <c r="J18" s="9">
        <v>30.644806641437683</v>
      </c>
      <c r="K18" s="8">
        <v>7.5554079999999999</v>
      </c>
      <c r="L18" s="9">
        <v>14.689351703414024</v>
      </c>
      <c r="M18" s="8">
        <v>6.1941879999999996</v>
      </c>
      <c r="N18" s="9">
        <v>31.461497807894879</v>
      </c>
      <c r="O18" s="8">
        <v>6.7386760000000008</v>
      </c>
      <c r="P18" s="9">
        <v>20.594480361288277</v>
      </c>
      <c r="Q18" s="8">
        <v>5.859615999999999</v>
      </c>
      <c r="R18" s="9">
        <v>3.2970786676837891</v>
      </c>
      <c r="S18" s="8">
        <v>2.5521159999999998</v>
      </c>
      <c r="T18" s="9">
        <v>28.57799960220116</v>
      </c>
      <c r="U18" s="8">
        <v>6.8601959999999993</v>
      </c>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ht="12" customHeight="1" x14ac:dyDescent="0.3">
      <c r="A19" s="2" t="s">
        <v>98</v>
      </c>
      <c r="B19" s="9">
        <v>12.547940036053145</v>
      </c>
      <c r="C19" s="8">
        <v>1.080352</v>
      </c>
      <c r="D19" s="9">
        <v>5.1637532782423712</v>
      </c>
      <c r="E19" s="8">
        <v>0.72872800000000004</v>
      </c>
      <c r="F19" s="9">
        <v>1.8014768439805828</v>
      </c>
      <c r="G19" s="8">
        <v>0.43982399999999994</v>
      </c>
      <c r="H19" s="9">
        <v>2.9905508913289185</v>
      </c>
      <c r="I19" s="8">
        <v>0.57839600000000002</v>
      </c>
      <c r="J19" s="9">
        <v>4.1349235294179252</v>
      </c>
      <c r="K19" s="8">
        <v>0.64954400000000001</v>
      </c>
      <c r="L19" s="9">
        <v>2.0457690139559297</v>
      </c>
      <c r="M19" s="8">
        <v>0.52782799999999996</v>
      </c>
      <c r="N19" s="9">
        <v>6.3258078838715512</v>
      </c>
      <c r="O19" s="8">
        <v>0.74264399999999997</v>
      </c>
      <c r="P19" s="9">
        <v>3.2521129439005341</v>
      </c>
      <c r="Q19" s="8">
        <v>0.61210799999999999</v>
      </c>
      <c r="R19" s="9">
        <v>0.38932127807200878</v>
      </c>
      <c r="S19" s="8">
        <v>0.20854400000000001</v>
      </c>
      <c r="T19" s="9">
        <v>5.3957819524400952</v>
      </c>
      <c r="U19" s="8">
        <v>0.8551479999999998</v>
      </c>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ht="12" customHeight="1" x14ac:dyDescent="0.3">
      <c r="A20" s="18"/>
      <c r="B20" s="9"/>
      <c r="C20" s="8"/>
      <c r="D20" s="9"/>
      <c r="E20" s="8"/>
      <c r="F20" s="9"/>
      <c r="G20" s="8"/>
      <c r="H20" s="9"/>
      <c r="I20" s="8"/>
      <c r="J20" s="9"/>
      <c r="K20" s="8"/>
      <c r="L20" s="9"/>
      <c r="M20" s="8"/>
      <c r="N20" s="9"/>
      <c r="O20" s="8"/>
      <c r="P20" s="9"/>
      <c r="Q20" s="8"/>
      <c r="R20" s="9"/>
      <c r="S20" s="8"/>
      <c r="T20" s="9"/>
      <c r="U20" s="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ht="15.6" x14ac:dyDescent="0.3">
      <c r="A21" s="6" t="s">
        <v>194</v>
      </c>
      <c r="B21" s="10"/>
      <c r="C21" s="11"/>
      <c r="D21" s="10"/>
      <c r="E21" s="11"/>
      <c r="F21" s="10"/>
      <c r="G21" s="11"/>
      <c r="H21" s="10"/>
      <c r="I21" s="11"/>
      <c r="J21" s="10"/>
      <c r="K21" s="11"/>
      <c r="L21" s="10"/>
      <c r="M21" s="11"/>
      <c r="N21" s="10"/>
      <c r="O21" s="11"/>
      <c r="P21" s="10"/>
      <c r="Q21" s="11"/>
      <c r="R21" s="10"/>
      <c r="S21" s="11"/>
      <c r="T21" s="10"/>
      <c r="U21" s="11"/>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ht="12" customHeight="1" x14ac:dyDescent="0.3">
      <c r="A22" s="2" t="s">
        <v>97</v>
      </c>
      <c r="B22" s="9">
        <v>64.99644732138438</v>
      </c>
      <c r="C22" s="8">
        <v>5.7935639999999999</v>
      </c>
      <c r="D22" s="9">
        <v>41.134390399465019</v>
      </c>
      <c r="E22" s="8">
        <v>6.1197080000000001</v>
      </c>
      <c r="F22" s="9">
        <v>15.562531177259743</v>
      </c>
      <c r="G22" s="8">
        <v>4.7039999999999997</v>
      </c>
      <c r="H22" s="9">
        <v>20.764937211752429</v>
      </c>
      <c r="I22" s="8">
        <v>4.9176400000000005</v>
      </c>
      <c r="J22" s="9">
        <v>38.821440428607005</v>
      </c>
      <c r="K22" s="8">
        <v>6.0756080000000008</v>
      </c>
      <c r="L22" s="9">
        <v>16.102320218125243</v>
      </c>
      <c r="M22" s="8">
        <v>5.0089759999999997</v>
      </c>
      <c r="N22" s="9">
        <v>37.456094905187591</v>
      </c>
      <c r="O22" s="8">
        <v>5.9101840000000001</v>
      </c>
      <c r="P22" s="9">
        <v>30.438803190890852</v>
      </c>
      <c r="Q22" s="8">
        <v>5.7810199999999998</v>
      </c>
      <c r="R22" s="9">
        <v>2.8163460859622775</v>
      </c>
      <c r="S22" s="8">
        <v>1.678348</v>
      </c>
      <c r="T22" s="9">
        <v>34.840518051732737</v>
      </c>
      <c r="U22" s="8">
        <v>6.0017160000000001</v>
      </c>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ht="12" customHeight="1" x14ac:dyDescent="0.3">
      <c r="A23" s="2" t="s">
        <v>98</v>
      </c>
      <c r="B23" s="9">
        <v>10.502977105458116</v>
      </c>
      <c r="C23" s="8">
        <v>0.96628000000000014</v>
      </c>
      <c r="D23" s="9">
        <v>4.1020183279086684</v>
      </c>
      <c r="E23" s="8">
        <v>0.69952400000000003</v>
      </c>
      <c r="F23" s="9">
        <v>1.3535011945166162</v>
      </c>
      <c r="G23" s="8">
        <v>0.36024800000000001</v>
      </c>
      <c r="H23" s="9">
        <v>2.0892740023517726</v>
      </c>
      <c r="I23" s="8">
        <v>0.49137199999999998</v>
      </c>
      <c r="J23" s="9">
        <v>2.8762173736737568</v>
      </c>
      <c r="K23" s="8">
        <v>0.57231999999999994</v>
      </c>
      <c r="L23" s="9">
        <v>1.7008788590874286</v>
      </c>
      <c r="M23" s="8">
        <v>0.51430399999999998</v>
      </c>
      <c r="N23" s="9">
        <v>5.2957512716972825</v>
      </c>
      <c r="O23" s="8">
        <v>0.69501600000000008</v>
      </c>
      <c r="P23" s="9">
        <v>2.1166589273392544</v>
      </c>
      <c r="Q23" s="8">
        <v>0.50097599999999998</v>
      </c>
      <c r="R23" s="9">
        <v>0.36488227069493639</v>
      </c>
      <c r="S23" s="8">
        <v>0.22481200000000001</v>
      </c>
      <c r="T23" s="9">
        <v>3.8329671401952341</v>
      </c>
      <c r="U23" s="8">
        <v>0.652092</v>
      </c>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ht="12" customHeight="1" x14ac:dyDescent="0.3">
      <c r="A24" s="18"/>
      <c r="B24" s="9"/>
      <c r="C24" s="8"/>
      <c r="D24" s="9"/>
      <c r="E24" s="8"/>
      <c r="F24" s="9"/>
      <c r="G24" s="8"/>
      <c r="H24" s="9"/>
      <c r="I24" s="8"/>
      <c r="J24" s="9"/>
      <c r="K24" s="8"/>
      <c r="L24" s="9"/>
      <c r="M24" s="8"/>
      <c r="N24" s="9"/>
      <c r="O24" s="8"/>
      <c r="P24" s="9"/>
      <c r="Q24" s="8"/>
      <c r="R24" s="9"/>
      <c r="S24" s="8"/>
      <c r="T24" s="9"/>
      <c r="U24" s="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ht="12" customHeight="1" x14ac:dyDescent="0.3">
      <c r="A25" s="6" t="s">
        <v>186</v>
      </c>
      <c r="B25" s="10"/>
      <c r="C25" s="11"/>
      <c r="D25" s="10"/>
      <c r="E25" s="11"/>
      <c r="F25" s="10"/>
      <c r="G25" s="11"/>
      <c r="H25" s="10"/>
      <c r="I25" s="11"/>
      <c r="J25" s="10"/>
      <c r="K25" s="11"/>
      <c r="L25" s="10"/>
      <c r="M25" s="11"/>
      <c r="N25" s="10"/>
      <c r="O25" s="11"/>
      <c r="P25" s="10"/>
      <c r="Q25" s="11"/>
      <c r="R25" s="10"/>
      <c r="S25" s="11"/>
      <c r="T25" s="10"/>
      <c r="U25" s="11"/>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ht="12" customHeight="1" x14ac:dyDescent="0.3">
      <c r="A26" s="2" t="s">
        <v>97</v>
      </c>
      <c r="B26" s="9">
        <v>34.645021178649102</v>
      </c>
      <c r="C26" s="8">
        <v>2.2651720000000002</v>
      </c>
      <c r="D26" s="9">
        <v>15.799310532969663</v>
      </c>
      <c r="E26" s="8">
        <v>1.8298560000000001</v>
      </c>
      <c r="F26" s="9">
        <v>5.3858278936405908</v>
      </c>
      <c r="G26" s="8">
        <v>1.0958359999999998</v>
      </c>
      <c r="H26" s="9">
        <v>7.921970222116455</v>
      </c>
      <c r="I26" s="8">
        <v>1.3398559999999999</v>
      </c>
      <c r="J26" s="9">
        <v>12.87812150495925</v>
      </c>
      <c r="K26" s="8">
        <v>1.6791319999999998</v>
      </c>
      <c r="L26" s="9">
        <v>6.2403596938624828</v>
      </c>
      <c r="M26" s="8">
        <v>1.3602399999999999</v>
      </c>
      <c r="N26" s="9">
        <v>17.78104962516101</v>
      </c>
      <c r="O26" s="8">
        <v>1.7508679999999999</v>
      </c>
      <c r="P26" s="9">
        <v>9.4267604648050991</v>
      </c>
      <c r="Q26" s="8">
        <v>1.458828</v>
      </c>
      <c r="R26" s="9">
        <v>1.1991072369126108</v>
      </c>
      <c r="S26" s="8">
        <v>0.545076</v>
      </c>
      <c r="T26" s="9">
        <v>14.603669237329568</v>
      </c>
      <c r="U26" s="8">
        <v>1.932952</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row>
    <row r="27" spans="1:80" ht="12" customHeight="1" x14ac:dyDescent="0.3">
      <c r="A27" s="2" t="s">
        <v>98</v>
      </c>
      <c r="B27" s="9">
        <v>0</v>
      </c>
      <c r="C27" s="8">
        <v>0</v>
      </c>
      <c r="D27" s="9">
        <v>0</v>
      </c>
      <c r="E27" s="8">
        <v>0</v>
      </c>
      <c r="F27" s="9">
        <v>0</v>
      </c>
      <c r="G27" s="8">
        <v>0</v>
      </c>
      <c r="H27" s="9">
        <v>0</v>
      </c>
      <c r="I27" s="8">
        <v>0</v>
      </c>
      <c r="J27" s="9">
        <v>0</v>
      </c>
      <c r="K27" s="8">
        <v>0</v>
      </c>
      <c r="L27" s="9">
        <v>0</v>
      </c>
      <c r="M27" s="8">
        <v>0</v>
      </c>
      <c r="N27" s="9">
        <v>0</v>
      </c>
      <c r="O27" s="8">
        <v>0</v>
      </c>
      <c r="P27" s="9">
        <v>0.14927536615717021</v>
      </c>
      <c r="Q27" s="8">
        <v>0.154644</v>
      </c>
      <c r="R27" s="9">
        <v>3.8696437748181024E-2</v>
      </c>
      <c r="S27" s="8">
        <v>4.018E-2</v>
      </c>
      <c r="T27" s="9">
        <v>0.49630840627835338</v>
      </c>
      <c r="U27" s="8">
        <v>0.23990399999999998</v>
      </c>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ht="12" customHeight="1" x14ac:dyDescent="0.3">
      <c r="B28" s="9"/>
      <c r="C28" s="8"/>
      <c r="D28" s="9"/>
      <c r="E28" s="8"/>
      <c r="F28" s="9"/>
      <c r="G28" s="8"/>
      <c r="H28" s="9"/>
      <c r="I28" s="8"/>
      <c r="J28" s="9"/>
      <c r="K28" s="8"/>
      <c r="L28" s="9"/>
      <c r="M28" s="8"/>
      <c r="N28" s="9"/>
      <c r="O28" s="8"/>
      <c r="P28" s="9"/>
      <c r="Q28" s="8"/>
      <c r="R28" s="9"/>
      <c r="S28" s="8"/>
      <c r="T28" s="9"/>
      <c r="U28" s="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ht="12" customHeight="1" x14ac:dyDescent="0.3">
      <c r="A29" s="6" t="s">
        <v>187</v>
      </c>
      <c r="B29" s="10"/>
      <c r="C29" s="11"/>
      <c r="D29" s="10"/>
      <c r="E29" s="11"/>
      <c r="F29" s="10"/>
      <c r="G29" s="11"/>
      <c r="H29" s="10"/>
      <c r="I29" s="11"/>
      <c r="J29" s="10"/>
      <c r="K29" s="11"/>
      <c r="L29" s="10"/>
      <c r="M29" s="11"/>
      <c r="N29" s="10"/>
      <c r="O29" s="11"/>
      <c r="P29" s="10"/>
      <c r="Q29" s="11"/>
      <c r="R29" s="10"/>
      <c r="S29" s="11"/>
      <c r="T29" s="10"/>
      <c r="U29" s="11"/>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ht="12" customHeight="1" x14ac:dyDescent="0.3">
      <c r="A30" s="2" t="s">
        <v>97</v>
      </c>
      <c r="B30" s="9">
        <v>60.072099917738889</v>
      </c>
      <c r="C30" s="8">
        <v>4.0446559999999998</v>
      </c>
      <c r="D30" s="9">
        <v>31.053847266107905</v>
      </c>
      <c r="E30" s="8">
        <v>3.9309759999999998</v>
      </c>
      <c r="F30" s="9">
        <v>10.934736563533759</v>
      </c>
      <c r="G30" s="8">
        <v>2.4697959999999997</v>
      </c>
      <c r="H30" s="9">
        <v>14.460191560662617</v>
      </c>
      <c r="I30" s="8">
        <v>2.9421559999999998</v>
      </c>
      <c r="J30" s="9">
        <v>22.797735826817327</v>
      </c>
      <c r="K30" s="8">
        <v>3.5144759999999997</v>
      </c>
      <c r="L30" s="9">
        <v>16.785371933501636</v>
      </c>
      <c r="M30" s="8">
        <v>3.4215719999999998</v>
      </c>
      <c r="N30" s="9">
        <v>34.71622783956915</v>
      </c>
      <c r="O30" s="8">
        <v>3.8092600000000005</v>
      </c>
      <c r="P30" s="9">
        <v>19.603324284750993</v>
      </c>
      <c r="Q30" s="8">
        <v>3.3621840000000001</v>
      </c>
      <c r="R30" s="9">
        <v>2.1308673677977117</v>
      </c>
      <c r="S30" s="8">
        <v>1.0989720000000001</v>
      </c>
      <c r="T30" s="9">
        <v>27.89248157514546</v>
      </c>
      <c r="U30" s="8">
        <v>3.7747639999999998</v>
      </c>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ht="12" customHeight="1" x14ac:dyDescent="0.3">
      <c r="A31" s="2" t="s">
        <v>98</v>
      </c>
      <c r="B31" s="9">
        <v>6.2791150590097615</v>
      </c>
      <c r="C31" s="8">
        <v>0.89493599999999995</v>
      </c>
      <c r="D31" s="9">
        <v>2.1691812507501274</v>
      </c>
      <c r="E31" s="8">
        <v>0.51430399999999998</v>
      </c>
      <c r="F31" s="9">
        <v>0.67001932190014424</v>
      </c>
      <c r="G31" s="8">
        <v>0.305172</v>
      </c>
      <c r="H31" s="9">
        <v>1.3017881339986801</v>
      </c>
      <c r="I31" s="8">
        <v>0.38141599999999998</v>
      </c>
      <c r="J31" s="9">
        <v>2.1907997999939619</v>
      </c>
      <c r="K31" s="8">
        <v>0.55330800000000002</v>
      </c>
      <c r="L31" s="9">
        <v>0</v>
      </c>
      <c r="M31" s="8">
        <v>0</v>
      </c>
      <c r="N31" s="9">
        <v>2.4023988692626306</v>
      </c>
      <c r="O31" s="8">
        <v>0.43512000000000006</v>
      </c>
      <c r="P31" s="9">
        <v>1.1399482952012587</v>
      </c>
      <c r="Q31" s="8">
        <v>0.35926799999999998</v>
      </c>
      <c r="R31" s="9">
        <v>0.22653384024807743</v>
      </c>
      <c r="S31" s="8">
        <v>0.18796399999999999</v>
      </c>
      <c r="T31" s="9">
        <v>2.5077828530823267</v>
      </c>
      <c r="U31" s="8">
        <v>0.66855600000000004</v>
      </c>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ht="12" customHeight="1" x14ac:dyDescent="0.3">
      <c r="B32" s="9"/>
      <c r="C32" s="8"/>
      <c r="D32" s="9"/>
      <c r="E32" s="8"/>
      <c r="F32" s="9"/>
      <c r="G32" s="8"/>
      <c r="H32" s="9"/>
      <c r="I32" s="8"/>
      <c r="J32" s="9"/>
      <c r="K32" s="8"/>
      <c r="L32" s="9"/>
      <c r="M32" s="8"/>
      <c r="N32" s="9"/>
      <c r="O32" s="8"/>
      <c r="P32" s="9"/>
      <c r="Q32" s="8"/>
      <c r="R32" s="9"/>
      <c r="S32" s="8"/>
      <c r="T32" s="9"/>
      <c r="U32" s="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ht="12" customHeight="1" x14ac:dyDescent="0.3">
      <c r="A33" s="6" t="s">
        <v>188</v>
      </c>
      <c r="B33" s="10"/>
      <c r="C33" s="11"/>
      <c r="D33" s="10"/>
      <c r="E33" s="11"/>
      <c r="F33" s="10"/>
      <c r="G33" s="11"/>
      <c r="H33" s="10"/>
      <c r="I33" s="11"/>
      <c r="J33" s="10"/>
      <c r="K33" s="11"/>
      <c r="L33" s="10"/>
      <c r="M33" s="11"/>
      <c r="N33" s="10"/>
      <c r="O33" s="11"/>
      <c r="P33" s="10"/>
      <c r="Q33" s="11"/>
      <c r="R33" s="10"/>
      <c r="S33" s="11"/>
      <c r="T33" s="10"/>
      <c r="U33" s="11"/>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ht="12" customHeight="1" x14ac:dyDescent="0.3">
      <c r="A34" s="2" t="s">
        <v>97</v>
      </c>
      <c r="B34" s="9">
        <v>80.133987940578265</v>
      </c>
      <c r="C34" s="8">
        <v>6.2114359999999991</v>
      </c>
      <c r="D34" s="9">
        <v>50.13555950603957</v>
      </c>
      <c r="E34" s="8">
        <v>6.9301680000000001</v>
      </c>
      <c r="F34" s="9">
        <v>17.694184341136221</v>
      </c>
      <c r="G34" s="8">
        <v>5.0650319999999995</v>
      </c>
      <c r="H34" s="9">
        <v>23.454323635447288</v>
      </c>
      <c r="I34" s="8">
        <v>5.7218279999999995</v>
      </c>
      <c r="J34" s="9">
        <v>36.166625018617893</v>
      </c>
      <c r="K34" s="8">
        <v>6.5364040000000001</v>
      </c>
      <c r="L34" s="9">
        <v>31.205415394393874</v>
      </c>
      <c r="M34" s="8">
        <v>6.7490639999999988</v>
      </c>
      <c r="N34" s="9">
        <v>49.312519684940739</v>
      </c>
      <c r="O34" s="8">
        <v>6.6059839999999994</v>
      </c>
      <c r="P34" s="9">
        <v>31.733154782985068</v>
      </c>
      <c r="Q34" s="8">
        <v>6.4646679999999996</v>
      </c>
      <c r="R34" s="9">
        <v>3.3607180209811855</v>
      </c>
      <c r="S34" s="8">
        <v>2.3071160000000002</v>
      </c>
      <c r="T34" s="9">
        <v>44.988227176404585</v>
      </c>
      <c r="U34" s="8">
        <v>6.6779159999999989</v>
      </c>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ht="12" customHeight="1" x14ac:dyDescent="0.3">
      <c r="A35" s="2" t="s">
        <v>98</v>
      </c>
      <c r="B35" s="9">
        <v>10.019524504332001</v>
      </c>
      <c r="C35" s="8">
        <v>0.98372400000000004</v>
      </c>
      <c r="D35" s="9">
        <v>3.5616210083872342</v>
      </c>
      <c r="E35" s="8">
        <v>0.58976399999999995</v>
      </c>
      <c r="F35" s="9">
        <v>1.1684683175938271</v>
      </c>
      <c r="G35" s="8">
        <v>0.326928</v>
      </c>
      <c r="H35" s="9">
        <v>1.9165772478218424</v>
      </c>
      <c r="I35" s="8">
        <v>0.43512000000000006</v>
      </c>
      <c r="J35" s="9">
        <v>3.2244845885886027</v>
      </c>
      <c r="K35" s="8">
        <v>0.58937200000000001</v>
      </c>
      <c r="L35" s="9">
        <v>0.56692303622145557</v>
      </c>
      <c r="M35" s="8">
        <v>0.21501200000000001</v>
      </c>
      <c r="N35" s="9">
        <v>4.4921268681009883</v>
      </c>
      <c r="O35" s="8">
        <v>0.58368799999999998</v>
      </c>
      <c r="P35" s="9">
        <v>2.0473327008879414</v>
      </c>
      <c r="Q35" s="8">
        <v>0.42963200000000001</v>
      </c>
      <c r="R35" s="9">
        <v>0.3203630920991612</v>
      </c>
      <c r="S35" s="8">
        <v>0.18659200000000001</v>
      </c>
      <c r="T35" s="9">
        <v>3.7264600386036353</v>
      </c>
      <c r="U35" s="8">
        <v>0.71598799999999996</v>
      </c>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ht="12" customHeight="1" x14ac:dyDescent="0.3">
      <c r="B36" s="9"/>
      <c r="C36" s="8"/>
      <c r="D36" s="9"/>
      <c r="E36" s="8"/>
      <c r="F36" s="9"/>
      <c r="G36" s="8"/>
      <c r="H36" s="9"/>
      <c r="I36" s="8"/>
      <c r="J36" s="9"/>
      <c r="K36" s="8"/>
      <c r="L36" s="9"/>
      <c r="M36" s="8"/>
      <c r="N36" s="9"/>
      <c r="O36" s="8"/>
      <c r="P36" s="9"/>
      <c r="Q36" s="8"/>
      <c r="R36" s="9"/>
      <c r="S36" s="8"/>
      <c r="T36" s="9"/>
      <c r="U36" s="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ht="12" customHeight="1" x14ac:dyDescent="0.3">
      <c r="A37" s="6" t="s">
        <v>4</v>
      </c>
      <c r="B37" s="10"/>
      <c r="C37" s="11"/>
      <c r="D37" s="10"/>
      <c r="E37" s="11"/>
      <c r="F37" s="10"/>
      <c r="G37" s="11"/>
      <c r="H37" s="10"/>
      <c r="I37" s="11"/>
      <c r="J37" s="10"/>
      <c r="K37" s="11"/>
      <c r="L37" s="10"/>
      <c r="M37" s="11"/>
      <c r="N37" s="10"/>
      <c r="O37" s="11"/>
      <c r="P37" s="10"/>
      <c r="Q37" s="11"/>
      <c r="R37" s="10"/>
      <c r="S37" s="11"/>
      <c r="T37" s="10"/>
      <c r="U37" s="11"/>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ht="12" customHeight="1" x14ac:dyDescent="0.3">
      <c r="A38" s="48" t="s">
        <v>5</v>
      </c>
      <c r="B38" s="9">
        <v>19.691229517216254</v>
      </c>
      <c r="C38" s="8">
        <v>2.6005279999999997</v>
      </c>
      <c r="D38" s="9">
        <v>9.5127444864281205</v>
      </c>
      <c r="E38" s="8">
        <v>1.8177039999999998</v>
      </c>
      <c r="F38" s="9">
        <v>3.3915370403122744</v>
      </c>
      <c r="G38" s="8">
        <v>1.02312</v>
      </c>
      <c r="H38" s="9">
        <v>5.0839069682300568</v>
      </c>
      <c r="I38" s="8">
        <v>1.26518</v>
      </c>
      <c r="J38" s="9">
        <v>6.9729355572156635</v>
      </c>
      <c r="K38" s="8">
        <v>1.5436959999999997</v>
      </c>
      <c r="L38" s="9">
        <v>4.4416605322769493</v>
      </c>
      <c r="M38" s="8">
        <v>1.237152</v>
      </c>
      <c r="N38" s="9">
        <v>8.4123605461884878</v>
      </c>
      <c r="O38" s="8">
        <v>1.6275839999999999</v>
      </c>
      <c r="P38" s="9">
        <v>5.3623896710326742</v>
      </c>
      <c r="Q38" s="8">
        <v>1.3088879999999998</v>
      </c>
      <c r="R38" s="9">
        <v>0.84696090114401312</v>
      </c>
      <c r="S38" s="8">
        <v>0.60054399999999997</v>
      </c>
      <c r="T38" s="9">
        <v>9.9367895632748358</v>
      </c>
      <c r="U38" s="8">
        <v>2.267328</v>
      </c>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ht="12" customHeight="1" x14ac:dyDescent="0.3">
      <c r="A39" s="48" t="s">
        <v>6</v>
      </c>
      <c r="B39" s="9">
        <v>16.4635939631568</v>
      </c>
      <c r="C39" s="8">
        <v>1.1999120000000001</v>
      </c>
      <c r="D39" s="9">
        <v>7.5191043841263401</v>
      </c>
      <c r="E39" s="8">
        <v>0.88709599999999988</v>
      </c>
      <c r="F39" s="9">
        <v>2.552686847535099</v>
      </c>
      <c r="G39" s="8">
        <v>0.51391200000000004</v>
      </c>
      <c r="H39" s="9">
        <v>3.616697560955918</v>
      </c>
      <c r="I39" s="8">
        <v>0.62229999999999996</v>
      </c>
      <c r="J39" s="9">
        <v>6.27056914637574</v>
      </c>
      <c r="K39" s="8">
        <v>0.83985999999999994</v>
      </c>
      <c r="L39" s="9">
        <v>2.775833458736547</v>
      </c>
      <c r="M39" s="8">
        <v>0.60838400000000004</v>
      </c>
      <c r="N39" s="9">
        <v>8.7143525856626933</v>
      </c>
      <c r="O39" s="8">
        <v>0.89160400000000006</v>
      </c>
      <c r="P39" s="9">
        <v>4.6171081340301017</v>
      </c>
      <c r="Q39" s="8">
        <v>0.73676399999999997</v>
      </c>
      <c r="R39" s="9">
        <v>0.57776034556722311</v>
      </c>
      <c r="S39" s="8">
        <v>0.24735200000000004</v>
      </c>
      <c r="T39" s="9">
        <v>7.065950986820881</v>
      </c>
      <c r="U39" s="8">
        <v>0.88023600000000002</v>
      </c>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ht="12" customHeight="1" x14ac:dyDescent="0.3">
      <c r="A40" s="48" t="s">
        <v>7</v>
      </c>
      <c r="B40" s="9">
        <v>23.407229887993246</v>
      </c>
      <c r="C40" s="8">
        <v>3.3069120000000001</v>
      </c>
      <c r="D40" s="9">
        <v>10.632782180913628</v>
      </c>
      <c r="E40" s="8">
        <v>2.5234999999999999</v>
      </c>
      <c r="F40" s="9">
        <v>3.0433849432223514</v>
      </c>
      <c r="G40" s="8">
        <v>1.2659639999999999</v>
      </c>
      <c r="H40" s="9">
        <v>5.572373733380334</v>
      </c>
      <c r="I40" s="8">
        <v>1.8994359999999999</v>
      </c>
      <c r="J40" s="9">
        <v>10.103853569078332</v>
      </c>
      <c r="K40" s="8">
        <v>2.4954719999999999</v>
      </c>
      <c r="L40" s="9">
        <v>4.2683524507571811</v>
      </c>
      <c r="M40" s="8">
        <v>1.8145680000000002</v>
      </c>
      <c r="N40" s="9">
        <v>11.91821823651701</v>
      </c>
      <c r="O40" s="8">
        <v>2.4290279999999997</v>
      </c>
      <c r="P40" s="9">
        <v>7.4350348348138962</v>
      </c>
      <c r="Q40" s="8">
        <v>2.0785800000000001</v>
      </c>
      <c r="R40" s="9">
        <v>0.29475944349260974</v>
      </c>
      <c r="S40" s="8">
        <v>0.36612800000000001</v>
      </c>
      <c r="T40" s="9">
        <v>10.938626317296468</v>
      </c>
      <c r="U40" s="8">
        <v>2.4276559999999998</v>
      </c>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ht="12" customHeight="1" x14ac:dyDescent="0.3">
      <c r="A41" s="48" t="s">
        <v>8</v>
      </c>
      <c r="B41" s="9">
        <v>17.071378975469475</v>
      </c>
      <c r="C41" s="8">
        <v>1.4014</v>
      </c>
      <c r="D41" s="9">
        <v>7.7274658200105319</v>
      </c>
      <c r="E41" s="8">
        <v>1.036252</v>
      </c>
      <c r="F41" s="9">
        <v>2.959838579013669</v>
      </c>
      <c r="G41" s="8">
        <v>0.69089999999999996</v>
      </c>
      <c r="H41" s="9">
        <v>3.3478747797586106</v>
      </c>
      <c r="I41" s="8">
        <v>0.65699200000000002</v>
      </c>
      <c r="J41" s="9">
        <v>6.4424928090859561</v>
      </c>
      <c r="K41" s="8">
        <v>0.92629600000000001</v>
      </c>
      <c r="L41" s="9">
        <v>3.0741867945106551</v>
      </c>
      <c r="M41" s="8">
        <v>0.69070399999999998</v>
      </c>
      <c r="N41" s="9">
        <v>8.5889397897642432</v>
      </c>
      <c r="O41" s="8">
        <v>1.005676</v>
      </c>
      <c r="P41" s="9">
        <v>4.6824810628233244</v>
      </c>
      <c r="Q41" s="8">
        <v>0.84162400000000004</v>
      </c>
      <c r="R41" s="9">
        <v>0.66259563934376586</v>
      </c>
      <c r="S41" s="8">
        <v>0.302232</v>
      </c>
      <c r="T41" s="9">
        <v>7.22567330628139</v>
      </c>
      <c r="U41" s="8">
        <v>1.02704</v>
      </c>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ht="12" customHeight="1" x14ac:dyDescent="0.3">
      <c r="A42" s="48" t="s">
        <v>9</v>
      </c>
      <c r="B42" s="9">
        <v>12.958651711094591</v>
      </c>
      <c r="C42" s="8">
        <v>1.415708</v>
      </c>
      <c r="D42" s="9">
        <v>6.0539839489855387</v>
      </c>
      <c r="E42" s="8">
        <v>1.0039119999999999</v>
      </c>
      <c r="F42" s="9">
        <v>1.6986643293317343</v>
      </c>
      <c r="G42" s="8">
        <v>0.50528799999999996</v>
      </c>
      <c r="H42" s="9">
        <v>3.3599094788847115</v>
      </c>
      <c r="I42" s="8">
        <v>0.74872000000000005</v>
      </c>
      <c r="J42" s="9">
        <v>4.6193666086994707</v>
      </c>
      <c r="K42" s="8">
        <v>0.92610000000000003</v>
      </c>
      <c r="L42" s="9">
        <v>1.7465820655096929</v>
      </c>
      <c r="M42" s="8">
        <v>0.59113599999999999</v>
      </c>
      <c r="N42" s="9">
        <v>7.7788376976047653</v>
      </c>
      <c r="O42" s="8">
        <v>1.0960319999999999</v>
      </c>
      <c r="P42" s="9">
        <v>3.5026347798371154</v>
      </c>
      <c r="Q42" s="8">
        <v>0.82535599999999998</v>
      </c>
      <c r="R42" s="9">
        <v>0.53876438681847694</v>
      </c>
      <c r="S42" s="8">
        <v>0.32732</v>
      </c>
      <c r="T42" s="9">
        <v>5.41992782897964</v>
      </c>
      <c r="U42" s="8">
        <v>0.98078399999999999</v>
      </c>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ht="12" customHeight="1" x14ac:dyDescent="0.3">
      <c r="A43" s="2" t="s">
        <v>172</v>
      </c>
      <c r="B43" s="9">
        <v>4.2653570813542645</v>
      </c>
      <c r="C43" s="8">
        <v>0.82986399999999994</v>
      </c>
      <c r="D43" s="9">
        <v>1.3680943124682641</v>
      </c>
      <c r="E43" s="8">
        <v>0.49137199999999998</v>
      </c>
      <c r="F43" s="9">
        <v>0.37264706784817886</v>
      </c>
      <c r="G43" s="8">
        <v>0.27577200000000002</v>
      </c>
      <c r="H43" s="9">
        <v>0.90037818874012643</v>
      </c>
      <c r="I43" s="8">
        <v>0.41179599999999994</v>
      </c>
      <c r="J43" s="9">
        <v>1.2004410211727716</v>
      </c>
      <c r="K43" s="8">
        <v>0.45138799999999996</v>
      </c>
      <c r="L43" s="9">
        <v>0.48422774141106301</v>
      </c>
      <c r="M43" s="8">
        <v>0.35182000000000002</v>
      </c>
      <c r="N43" s="9">
        <v>2.5300000824097078</v>
      </c>
      <c r="O43" s="8">
        <v>0.63033600000000001</v>
      </c>
      <c r="P43" s="9">
        <v>0.9562476068252902</v>
      </c>
      <c r="Q43" s="8">
        <v>0.39415600000000001</v>
      </c>
      <c r="R43" s="9">
        <v>5.9837508578612426E-2</v>
      </c>
      <c r="S43" s="8">
        <v>0.10819199999999998</v>
      </c>
      <c r="T43" s="9">
        <v>1.1483195552531109</v>
      </c>
      <c r="U43" s="8">
        <v>0.40179999999999999</v>
      </c>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ht="12" customHeight="1" x14ac:dyDescent="0.3">
      <c r="A44" s="48" t="s">
        <v>107</v>
      </c>
      <c r="B44" s="9">
        <v>5.500803180808715</v>
      </c>
      <c r="C44" s="8">
        <v>1.1861919999999999</v>
      </c>
      <c r="D44" s="9">
        <v>1.9630766608909545</v>
      </c>
      <c r="E44" s="8">
        <v>0.70540400000000003</v>
      </c>
      <c r="F44" s="9">
        <v>0.56571592880482235</v>
      </c>
      <c r="G44" s="8">
        <v>0.43512000000000006</v>
      </c>
      <c r="H44" s="9">
        <v>1.2127805034942742</v>
      </c>
      <c r="I44" s="8">
        <v>0.61681200000000003</v>
      </c>
      <c r="J44" s="9">
        <v>1.5580186384917047</v>
      </c>
      <c r="K44" s="8">
        <v>0.57937599999999989</v>
      </c>
      <c r="L44" s="9">
        <v>0.4755076918565605</v>
      </c>
      <c r="M44" s="8">
        <v>0.34535199999999999</v>
      </c>
      <c r="N44" s="9">
        <v>3.3477688726333996</v>
      </c>
      <c r="O44" s="8">
        <v>0.93727199999999988</v>
      </c>
      <c r="P44" s="9">
        <v>1.4182849916905755</v>
      </c>
      <c r="Q44" s="8">
        <v>0.58780399999999999</v>
      </c>
      <c r="R44" s="9">
        <v>0</v>
      </c>
      <c r="S44" s="8">
        <v>0</v>
      </c>
      <c r="T44" s="9">
        <v>1.7691024478328445</v>
      </c>
      <c r="U44" s="8">
        <v>0.63856800000000002</v>
      </c>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row>
    <row r="45" spans="1:80" ht="12" customHeight="1" x14ac:dyDescent="0.3">
      <c r="A45" s="2" t="s">
        <v>173</v>
      </c>
      <c r="B45" s="9">
        <v>2.8813084661032202</v>
      </c>
      <c r="C45" s="8">
        <v>1.0797639999999999</v>
      </c>
      <c r="D45" s="9">
        <v>0.70154601400597205</v>
      </c>
      <c r="E45" s="8">
        <v>0.62053599999999998</v>
      </c>
      <c r="F45" s="9">
        <v>0.15637653871788093</v>
      </c>
      <c r="G45" s="8">
        <v>0.32673200000000002</v>
      </c>
      <c r="H45" s="9">
        <v>0.55055571786108015</v>
      </c>
      <c r="I45" s="8">
        <v>0.53743200000000002</v>
      </c>
      <c r="J45" s="9">
        <v>0.79852375613975923</v>
      </c>
      <c r="K45" s="8">
        <v>0.60426800000000003</v>
      </c>
      <c r="L45" s="9">
        <v>0.49399586159995168</v>
      </c>
      <c r="M45" s="8">
        <v>0.582708</v>
      </c>
      <c r="N45" s="9">
        <v>1.6120062067171776</v>
      </c>
      <c r="O45" s="8">
        <v>0.758324</v>
      </c>
      <c r="P45" s="9">
        <v>0.43772244828403095</v>
      </c>
      <c r="Q45" s="8">
        <v>0.44354799999999994</v>
      </c>
      <c r="R45" s="9">
        <v>0.12703832882667018</v>
      </c>
      <c r="S45" s="8">
        <v>0.22951599999999997</v>
      </c>
      <c r="T45" s="9">
        <v>0.45046502154396617</v>
      </c>
      <c r="U45" s="8">
        <v>0.45824799999999999</v>
      </c>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ht="9.9" customHeight="1" x14ac:dyDescent="0.3">
      <c r="A46" s="18"/>
      <c r="B46" s="9"/>
      <c r="C46" s="8"/>
      <c r="D46" s="9"/>
      <c r="E46" s="8"/>
      <c r="F46" s="9"/>
      <c r="G46" s="8"/>
      <c r="H46" s="9"/>
      <c r="I46" s="8"/>
      <c r="J46" s="9"/>
      <c r="K46" s="8"/>
      <c r="L46" s="9"/>
      <c r="M46" s="8"/>
      <c r="N46" s="9"/>
      <c r="O46" s="8"/>
      <c r="P46" s="9"/>
      <c r="Q46" s="8"/>
      <c r="R46" s="9"/>
      <c r="S46" s="8"/>
      <c r="T46" s="9"/>
      <c r="U46" s="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row>
    <row r="47" spans="1:80" ht="12" customHeight="1" x14ac:dyDescent="0.3">
      <c r="A47" s="6" t="s">
        <v>10</v>
      </c>
      <c r="B47" s="10"/>
      <c r="C47" s="11"/>
      <c r="D47" s="10"/>
      <c r="E47" s="11"/>
      <c r="F47" s="10"/>
      <c r="G47" s="11"/>
      <c r="H47" s="10"/>
      <c r="I47" s="11"/>
      <c r="J47" s="10"/>
      <c r="K47" s="11"/>
      <c r="L47" s="10"/>
      <c r="M47" s="11"/>
      <c r="N47" s="10"/>
      <c r="O47" s="11"/>
      <c r="P47" s="10"/>
      <c r="Q47" s="11"/>
      <c r="R47" s="10"/>
      <c r="S47" s="11"/>
      <c r="T47" s="10"/>
      <c r="U47" s="11"/>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row>
    <row r="48" spans="1:80" ht="12" customHeight="1" x14ac:dyDescent="0.3">
      <c r="A48" s="2" t="s">
        <v>11</v>
      </c>
      <c r="B48" s="9">
        <v>14.163046990999906</v>
      </c>
      <c r="C48" s="8">
        <v>1.2244119999999998</v>
      </c>
      <c r="D48" s="9">
        <v>6.3460621661916043</v>
      </c>
      <c r="E48" s="8">
        <v>0.84084000000000003</v>
      </c>
      <c r="F48" s="9">
        <v>2.033154191004634</v>
      </c>
      <c r="G48" s="8">
        <v>0.47490799999999994</v>
      </c>
      <c r="H48" s="9">
        <v>3.3775649713872653</v>
      </c>
      <c r="I48" s="8">
        <v>0.629552</v>
      </c>
      <c r="J48" s="9">
        <v>5.1136205802619603</v>
      </c>
      <c r="K48" s="8">
        <v>0.79262399999999988</v>
      </c>
      <c r="L48" s="9">
        <v>2.6494390852918261</v>
      </c>
      <c r="M48" s="8">
        <v>0.64876</v>
      </c>
      <c r="N48" s="9">
        <v>7.1323810272807684</v>
      </c>
      <c r="O48" s="8">
        <v>0.79477999999999993</v>
      </c>
      <c r="P48" s="9">
        <v>3.9667107174208889</v>
      </c>
      <c r="Q48" s="8">
        <v>0.68070799999999998</v>
      </c>
      <c r="R48" s="9">
        <v>0.39800998892087702</v>
      </c>
      <c r="S48" s="8">
        <v>0.210896</v>
      </c>
      <c r="T48" s="9">
        <v>6.629092668081352</v>
      </c>
      <c r="U48" s="8">
        <v>0.98901600000000001</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ht="12" customHeight="1" x14ac:dyDescent="0.3">
      <c r="A49" s="2" t="s">
        <v>12</v>
      </c>
      <c r="B49" s="9">
        <v>11.753748132692067</v>
      </c>
      <c r="C49" s="8">
        <v>1.1173960000000001</v>
      </c>
      <c r="D49" s="9">
        <v>5.5217263497501117</v>
      </c>
      <c r="E49" s="8">
        <v>0.90591200000000005</v>
      </c>
      <c r="F49" s="9">
        <v>1.6168816324831869</v>
      </c>
      <c r="G49" s="8">
        <v>0.48137599999999992</v>
      </c>
      <c r="H49" s="9">
        <v>2.4073454766279685</v>
      </c>
      <c r="I49" s="8">
        <v>0.56212799999999996</v>
      </c>
      <c r="J49" s="9">
        <v>3.5922530563155366</v>
      </c>
      <c r="K49" s="8">
        <v>0.76714399999999994</v>
      </c>
      <c r="L49" s="9">
        <v>2.0020209354244787</v>
      </c>
      <c r="M49" s="8">
        <v>0.66698800000000003</v>
      </c>
      <c r="N49" s="9">
        <v>6.6756721722078911</v>
      </c>
      <c r="O49" s="8">
        <v>0.82261200000000001</v>
      </c>
      <c r="P49" s="9">
        <v>3.1507537074784016</v>
      </c>
      <c r="Q49" s="8">
        <v>0.67188800000000004</v>
      </c>
      <c r="R49" s="9">
        <v>0.15989646984943495</v>
      </c>
      <c r="S49" s="8">
        <v>0.12152</v>
      </c>
      <c r="T49" s="9">
        <v>5.1433667157074519</v>
      </c>
      <c r="U49" s="8">
        <v>0.79634800000000006</v>
      </c>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ht="12" customHeight="1" x14ac:dyDescent="0.3">
      <c r="A50" s="2" t="s">
        <v>13</v>
      </c>
      <c r="B50" s="9">
        <v>21.52366224925731</v>
      </c>
      <c r="C50" s="8">
        <v>3.4656720000000001</v>
      </c>
      <c r="D50" s="9">
        <v>8.8644789941848234</v>
      </c>
      <c r="E50" s="8">
        <v>1.9531400000000001</v>
      </c>
      <c r="F50" s="9">
        <v>3.3024363767843727</v>
      </c>
      <c r="G50" s="8">
        <v>1.2300960000000001</v>
      </c>
      <c r="H50" s="9">
        <v>6.3439774714904935</v>
      </c>
      <c r="I50" s="8">
        <v>1.7524359999999999</v>
      </c>
      <c r="J50" s="9">
        <v>9.9167040344082213</v>
      </c>
      <c r="K50" s="8">
        <v>2.1391439999999999</v>
      </c>
      <c r="L50" s="9">
        <v>4.623372468470671</v>
      </c>
      <c r="M50" s="8">
        <v>1.5538879999999997</v>
      </c>
      <c r="N50" s="9">
        <v>8.5694637027614977</v>
      </c>
      <c r="O50" s="8">
        <v>1.9451039999999999</v>
      </c>
      <c r="P50" s="9">
        <v>6.5232653348979142</v>
      </c>
      <c r="Q50" s="8">
        <v>1.7173520000000002</v>
      </c>
      <c r="R50" s="9">
        <v>1.1432912404939968</v>
      </c>
      <c r="S50" s="8">
        <v>0.76439999999999997</v>
      </c>
      <c r="T50" s="9">
        <v>11.161505965249859</v>
      </c>
      <c r="U50" s="8">
        <v>3.0705359999999997</v>
      </c>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ht="12" customHeight="1" x14ac:dyDescent="0.3">
      <c r="A51" s="2" t="s">
        <v>14</v>
      </c>
      <c r="B51" s="9">
        <v>15.561301507804062</v>
      </c>
      <c r="C51" s="8">
        <v>1.2202959999999998</v>
      </c>
      <c r="D51" s="9">
        <v>7.2103767106703884</v>
      </c>
      <c r="E51" s="8">
        <v>0.94903199999999999</v>
      </c>
      <c r="F51" s="9">
        <v>2.5962884283283758</v>
      </c>
      <c r="G51" s="8">
        <v>0.58153199999999994</v>
      </c>
      <c r="H51" s="9">
        <v>3.4115208606353411</v>
      </c>
      <c r="I51" s="8">
        <v>0.64405599999999996</v>
      </c>
      <c r="J51" s="9">
        <v>5.8513007260340011</v>
      </c>
      <c r="K51" s="8">
        <v>0.840252</v>
      </c>
      <c r="L51" s="9">
        <v>2.6820588107582068</v>
      </c>
      <c r="M51" s="8">
        <v>0.59701599999999999</v>
      </c>
      <c r="N51" s="9">
        <v>7.9571691826561954</v>
      </c>
      <c r="O51" s="8">
        <v>0.90649999999999997</v>
      </c>
      <c r="P51" s="9">
        <v>4.2149310729523677</v>
      </c>
      <c r="Q51" s="8">
        <v>0.73029599999999995</v>
      </c>
      <c r="R51" s="9">
        <v>0.66814753885324618</v>
      </c>
      <c r="S51" s="8">
        <v>0.29596</v>
      </c>
      <c r="T51" s="9">
        <v>6.4199359715690729</v>
      </c>
      <c r="U51" s="8">
        <v>0.89669999999999994</v>
      </c>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ht="12" customHeight="1" x14ac:dyDescent="0.3">
      <c r="A52" s="2" t="s">
        <v>15</v>
      </c>
      <c r="B52" s="9">
        <v>13.191531536744783</v>
      </c>
      <c r="C52" s="8">
        <v>1.19756</v>
      </c>
      <c r="D52" s="9">
        <v>5.8287265447818193</v>
      </c>
      <c r="E52" s="8">
        <v>0.92629600000000001</v>
      </c>
      <c r="F52" s="9">
        <v>2.0037582978853377</v>
      </c>
      <c r="G52" s="8">
        <v>0.55899200000000004</v>
      </c>
      <c r="H52" s="9">
        <v>2.4439342710861984</v>
      </c>
      <c r="I52" s="8">
        <v>0.58604000000000001</v>
      </c>
      <c r="J52" s="9">
        <v>3.9834671200259892</v>
      </c>
      <c r="K52" s="8">
        <v>0.73676399999999997</v>
      </c>
      <c r="L52" s="9">
        <v>1.938724624731621</v>
      </c>
      <c r="M52" s="8">
        <v>0.53488399999999992</v>
      </c>
      <c r="N52" s="9">
        <v>7.0425208935923953</v>
      </c>
      <c r="O52" s="8">
        <v>0.84103599999999989</v>
      </c>
      <c r="P52" s="9">
        <v>3.1693236656863908</v>
      </c>
      <c r="Q52" s="8">
        <v>0.69148799999999999</v>
      </c>
      <c r="R52" s="9">
        <v>0.37604771103254164</v>
      </c>
      <c r="S52" s="8">
        <v>0.185612</v>
      </c>
      <c r="T52" s="9">
        <v>4.9263206391633059</v>
      </c>
      <c r="U52" s="8">
        <v>0.78380399999999995</v>
      </c>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ht="12" customHeight="1" x14ac:dyDescent="0.3">
      <c r="A53" s="2" t="s">
        <v>16</v>
      </c>
      <c r="B53" s="9">
        <v>22.307535273686817</v>
      </c>
      <c r="C53" s="8">
        <v>3.1350199999999995</v>
      </c>
      <c r="D53" s="9">
        <v>11.143642435017691</v>
      </c>
      <c r="E53" s="8">
        <v>2.3704240000000003</v>
      </c>
      <c r="F53" s="9">
        <v>4.2795818546962847</v>
      </c>
      <c r="G53" s="8">
        <v>1.485484</v>
      </c>
      <c r="H53" s="9">
        <v>6.1675706058315276</v>
      </c>
      <c r="I53" s="8">
        <v>1.7173520000000002</v>
      </c>
      <c r="J53" s="9">
        <v>11.256130020326632</v>
      </c>
      <c r="K53" s="8">
        <v>2.374736</v>
      </c>
      <c r="L53" s="9">
        <v>4.7987365111793716</v>
      </c>
      <c r="M53" s="8">
        <v>1.5399719999999999</v>
      </c>
      <c r="N53" s="9">
        <v>10.594878731415134</v>
      </c>
      <c r="O53" s="8">
        <v>2.3331840000000001</v>
      </c>
      <c r="P53" s="9">
        <v>7.2055935990673596</v>
      </c>
      <c r="Q53" s="8">
        <v>1.7959480000000001</v>
      </c>
      <c r="R53" s="9">
        <v>1.50716806218594</v>
      </c>
      <c r="S53" s="8">
        <v>0.99861999999999984</v>
      </c>
      <c r="T53" s="9">
        <v>10.649159219408457</v>
      </c>
      <c r="U53" s="8">
        <v>2.4494119999999997</v>
      </c>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row>
    <row r="54" spans="1:80" ht="9.9" customHeight="1" x14ac:dyDescent="0.3">
      <c r="B54" s="9"/>
      <c r="C54" s="8"/>
      <c r="D54" s="9"/>
      <c r="E54" s="8"/>
      <c r="F54" s="9"/>
      <c r="G54" s="8"/>
      <c r="H54" s="9"/>
      <c r="I54" s="8"/>
      <c r="J54" s="9"/>
      <c r="K54" s="8"/>
      <c r="L54" s="9"/>
      <c r="M54" s="8"/>
      <c r="N54" s="9"/>
      <c r="O54" s="8"/>
      <c r="P54" s="9"/>
      <c r="Q54" s="8"/>
      <c r="R54" s="9"/>
      <c r="S54" s="8"/>
      <c r="T54" s="9"/>
      <c r="U54" s="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row>
    <row r="55" spans="1:80" ht="12" customHeight="1" x14ac:dyDescent="0.3">
      <c r="A55" s="6" t="s">
        <v>17</v>
      </c>
      <c r="B55" s="10"/>
      <c r="C55" s="11"/>
      <c r="D55" s="10"/>
      <c r="E55" s="11"/>
      <c r="F55" s="10"/>
      <c r="G55" s="11"/>
      <c r="H55" s="10"/>
      <c r="I55" s="11"/>
      <c r="J55" s="10"/>
      <c r="K55" s="11"/>
      <c r="L55" s="10"/>
      <c r="M55" s="11"/>
      <c r="N55" s="10"/>
      <c r="O55" s="11"/>
      <c r="P55" s="10"/>
      <c r="Q55" s="11"/>
      <c r="R55" s="10"/>
      <c r="S55" s="11"/>
      <c r="T55" s="10"/>
      <c r="U55" s="11"/>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row>
    <row r="56" spans="1:80" ht="12" customHeight="1" x14ac:dyDescent="0.3">
      <c r="A56" s="2" t="s">
        <v>18</v>
      </c>
      <c r="B56" s="9">
        <v>12.462651351144432</v>
      </c>
      <c r="C56" s="8">
        <v>1.024688</v>
      </c>
      <c r="D56" s="9">
        <v>5.673093673722577</v>
      </c>
      <c r="E56" s="8">
        <v>0.81477200000000005</v>
      </c>
      <c r="F56" s="9">
        <v>1.8076494470033226</v>
      </c>
      <c r="G56" s="8">
        <v>0.43610000000000004</v>
      </c>
      <c r="H56" s="9">
        <v>2.4253790881805823</v>
      </c>
      <c r="I56" s="8">
        <v>0.48137599999999992</v>
      </c>
      <c r="J56" s="9">
        <v>3.7847901375643436</v>
      </c>
      <c r="K56" s="8">
        <v>0.68227599999999999</v>
      </c>
      <c r="L56" s="9">
        <v>1.9708121538238768</v>
      </c>
      <c r="M56" s="8">
        <v>0.56467599999999996</v>
      </c>
      <c r="N56" s="9">
        <v>6.8563883119922524</v>
      </c>
      <c r="O56" s="8">
        <v>0.74087999999999998</v>
      </c>
      <c r="P56" s="9">
        <v>3.1598957623974586</v>
      </c>
      <c r="Q56" s="8">
        <v>0.59192</v>
      </c>
      <c r="R56" s="9">
        <v>0.26638056938101567</v>
      </c>
      <c r="S56" s="8">
        <v>0.13308400000000001</v>
      </c>
      <c r="T56" s="9">
        <v>5.0365111186271534</v>
      </c>
      <c r="U56" s="8">
        <v>0.71128399999999992</v>
      </c>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ht="12" customHeight="1" x14ac:dyDescent="0.3">
      <c r="A57" s="2" t="s">
        <v>19</v>
      </c>
      <c r="B57" s="9">
        <v>21.9239899961918</v>
      </c>
      <c r="C57" s="8">
        <v>3.042116</v>
      </c>
      <c r="D57" s="9">
        <v>10.028458792862178</v>
      </c>
      <c r="E57" s="8">
        <v>2.0054719999999997</v>
      </c>
      <c r="F57" s="9">
        <v>3.8015479408942712</v>
      </c>
      <c r="G57" s="8">
        <v>1.2542040000000001</v>
      </c>
      <c r="H57" s="9">
        <v>6.2539076825534625</v>
      </c>
      <c r="I57" s="8">
        <v>1.6162159999999999</v>
      </c>
      <c r="J57" s="9">
        <v>10.605078213547037</v>
      </c>
      <c r="K57" s="8">
        <v>2.0746600000000002</v>
      </c>
      <c r="L57" s="9">
        <v>4.712832694590924</v>
      </c>
      <c r="M57" s="8">
        <v>1.4780359999999999</v>
      </c>
      <c r="N57" s="9">
        <v>9.6113625136797829</v>
      </c>
      <c r="O57" s="8">
        <v>1.980972</v>
      </c>
      <c r="P57" s="9">
        <v>6.8747241400030692</v>
      </c>
      <c r="Q57" s="8">
        <v>1.62974</v>
      </c>
      <c r="R57" s="9">
        <v>1.3303608153873105</v>
      </c>
      <c r="S57" s="8">
        <v>0.81222399999999995</v>
      </c>
      <c r="T57" s="9">
        <v>10.899723276866956</v>
      </c>
      <c r="U57" s="8">
        <v>2.5940600000000003</v>
      </c>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ht="12" customHeight="1" x14ac:dyDescent="0.3">
      <c r="A58" s="2" t="s">
        <v>174</v>
      </c>
      <c r="B58" s="9">
        <v>13.127308128753659</v>
      </c>
      <c r="C58" s="8">
        <v>2.8704199999999997</v>
      </c>
      <c r="D58" s="9">
        <v>6.9132689358680484</v>
      </c>
      <c r="E58" s="8">
        <v>2.2059799999999998</v>
      </c>
      <c r="F58" s="9">
        <v>3.4555858614587582</v>
      </c>
      <c r="G58" s="8">
        <v>1.7155880000000001</v>
      </c>
      <c r="H58" s="9">
        <v>4.7326375919260979</v>
      </c>
      <c r="I58" s="8">
        <v>1.965096</v>
      </c>
      <c r="J58" s="9">
        <v>6.0221496112001356</v>
      </c>
      <c r="K58" s="8">
        <v>2.1042560000000003</v>
      </c>
      <c r="L58" s="9">
        <v>2.7434007893992427</v>
      </c>
      <c r="M58" s="8">
        <v>1.5076320000000001</v>
      </c>
      <c r="N58" s="9">
        <v>6.398015989218063</v>
      </c>
      <c r="O58" s="8">
        <v>2.0503559999999998</v>
      </c>
      <c r="P58" s="9">
        <v>4.2282603548039841</v>
      </c>
      <c r="Q58" s="8">
        <v>1.8177039999999998</v>
      </c>
      <c r="R58" s="9">
        <v>1.2881163757125136</v>
      </c>
      <c r="S58" s="8">
        <v>1.2101039999999998</v>
      </c>
      <c r="T58" s="9">
        <v>5.1651053153981596</v>
      </c>
      <c r="U58" s="8">
        <v>1.8539639999999999</v>
      </c>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ht="12" customHeight="1" x14ac:dyDescent="0.3">
      <c r="A59" s="2" t="s">
        <v>20</v>
      </c>
      <c r="B59" s="9">
        <v>20.838233663666532</v>
      </c>
      <c r="C59" s="8">
        <v>5.2183039999999989</v>
      </c>
      <c r="D59" s="9">
        <v>10.992402257959032</v>
      </c>
      <c r="E59" s="8">
        <v>4.2541799999999999</v>
      </c>
      <c r="F59" s="9">
        <v>3.3415887564351596</v>
      </c>
      <c r="G59" s="8">
        <v>2.201864</v>
      </c>
      <c r="H59" s="9">
        <v>4.7629469057177252</v>
      </c>
      <c r="I59" s="8">
        <v>2.4784199999999998</v>
      </c>
      <c r="J59" s="9">
        <v>10.194042446626645</v>
      </c>
      <c r="K59" s="8">
        <v>3.7312519999999996</v>
      </c>
      <c r="L59" s="9">
        <v>5.6828134235658725</v>
      </c>
      <c r="M59" s="8">
        <v>3.0305519999999997</v>
      </c>
      <c r="N59" s="9">
        <v>11.979711558864254</v>
      </c>
      <c r="O59" s="8">
        <v>4.4493960000000001</v>
      </c>
      <c r="P59" s="9">
        <v>6.3918937727749716</v>
      </c>
      <c r="Q59" s="8">
        <v>3.1381560000000004</v>
      </c>
      <c r="R59" s="9">
        <v>1.9758658390232435</v>
      </c>
      <c r="S59" s="8">
        <v>1.9082559999999997</v>
      </c>
      <c r="T59" s="9">
        <v>9.4687452228874545</v>
      </c>
      <c r="U59" s="8">
        <v>4.1036520000000003</v>
      </c>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ht="12" customHeight="1" x14ac:dyDescent="0.3">
      <c r="A60" s="2" t="s">
        <v>21</v>
      </c>
      <c r="B60" s="9">
        <v>28.841158469568796</v>
      </c>
      <c r="C60" s="8">
        <v>5.8000319999999999</v>
      </c>
      <c r="D60" s="9">
        <v>11.411275141873064</v>
      </c>
      <c r="E60" s="8">
        <v>3.2287080000000001</v>
      </c>
      <c r="F60" s="9">
        <v>4.4060802927419731</v>
      </c>
      <c r="G60" s="8">
        <v>2.269288</v>
      </c>
      <c r="H60" s="9">
        <v>8.4812806665406271</v>
      </c>
      <c r="I60" s="8">
        <v>3.1314920000000002</v>
      </c>
      <c r="J60" s="9">
        <v>14.322792385978456</v>
      </c>
      <c r="K60" s="8">
        <v>3.8539479999999999</v>
      </c>
      <c r="L60" s="9">
        <v>5.2918050590846519</v>
      </c>
      <c r="M60" s="8">
        <v>2.5529000000000002</v>
      </c>
      <c r="N60" s="9">
        <v>9.9781442170655232</v>
      </c>
      <c r="O60" s="8">
        <v>3.0152640000000002</v>
      </c>
      <c r="P60" s="9">
        <v>9.1931702572457468</v>
      </c>
      <c r="Q60" s="8">
        <v>2.9188320000000001</v>
      </c>
      <c r="R60" s="9">
        <v>0.82506953922946769</v>
      </c>
      <c r="S60" s="8">
        <v>0.53723599999999994</v>
      </c>
      <c r="T60" s="9">
        <v>16.000214461302988</v>
      </c>
      <c r="U60" s="8">
        <v>5.332376</v>
      </c>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ht="9.9" customHeight="1" x14ac:dyDescent="0.3">
      <c r="B61" s="9"/>
      <c r="C61" s="8"/>
      <c r="D61" s="9"/>
      <c r="E61" s="8"/>
      <c r="F61" s="9"/>
      <c r="G61" s="8"/>
      <c r="H61" s="9"/>
      <c r="I61" s="8"/>
      <c r="J61" s="9"/>
      <c r="K61" s="8"/>
      <c r="L61" s="9"/>
      <c r="M61" s="8"/>
      <c r="N61" s="9"/>
      <c r="O61" s="8"/>
      <c r="P61" s="9"/>
      <c r="Q61" s="8"/>
      <c r="R61" s="9"/>
      <c r="S61" s="8"/>
      <c r="T61" s="9"/>
      <c r="U61" s="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ht="12" customHeight="1" x14ac:dyDescent="0.3">
      <c r="A62" s="6" t="s">
        <v>22</v>
      </c>
      <c r="B62" s="10"/>
      <c r="C62" s="11"/>
      <c r="D62" s="10"/>
      <c r="E62" s="11"/>
      <c r="F62" s="10"/>
      <c r="G62" s="11"/>
      <c r="H62" s="10"/>
      <c r="I62" s="11"/>
      <c r="J62" s="10"/>
      <c r="K62" s="11"/>
      <c r="L62" s="10"/>
      <c r="M62" s="11"/>
      <c r="N62" s="10"/>
      <c r="O62" s="11"/>
      <c r="P62" s="10"/>
      <c r="Q62" s="11"/>
      <c r="R62" s="10"/>
      <c r="S62" s="11"/>
      <c r="T62" s="10"/>
      <c r="U62" s="11"/>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ht="12" customHeight="1" x14ac:dyDescent="0.3">
      <c r="A63" s="2" t="s">
        <v>23</v>
      </c>
      <c r="B63" s="9">
        <v>21.954553827649804</v>
      </c>
      <c r="C63" s="8">
        <v>2.8069159999999997</v>
      </c>
      <c r="D63" s="9">
        <v>9.3059872180648409</v>
      </c>
      <c r="E63" s="8">
        <v>1.9535319999999998</v>
      </c>
      <c r="F63" s="9">
        <v>3.3846618310402614</v>
      </c>
      <c r="G63" s="8">
        <v>1.1926600000000001</v>
      </c>
      <c r="H63" s="9">
        <v>5.3327214800713962</v>
      </c>
      <c r="I63" s="8">
        <v>1.403948</v>
      </c>
      <c r="J63" s="9">
        <v>9.5044383160450714</v>
      </c>
      <c r="K63" s="8">
        <v>2.2208760000000001</v>
      </c>
      <c r="L63" s="9">
        <v>3.6389963695999672</v>
      </c>
      <c r="M63" s="8">
        <v>1.4547119999999998</v>
      </c>
      <c r="N63" s="9">
        <v>10.158677703956915</v>
      </c>
      <c r="O63" s="8">
        <v>1.9276599999999997</v>
      </c>
      <c r="P63" s="9">
        <v>6.9905065172461072</v>
      </c>
      <c r="Q63" s="8">
        <v>1.7845799999999998</v>
      </c>
      <c r="R63" s="9">
        <v>1.3311431999162728</v>
      </c>
      <c r="S63" s="8">
        <v>0.78635200000000005</v>
      </c>
      <c r="T63" s="9">
        <v>9.273341853020602</v>
      </c>
      <c r="U63" s="8">
        <v>2.0070400000000004</v>
      </c>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ht="12" customHeight="1" x14ac:dyDescent="0.3">
      <c r="A64" s="2" t="s">
        <v>24</v>
      </c>
      <c r="B64" s="9">
        <v>14.371384886057136</v>
      </c>
      <c r="C64" s="8">
        <v>1.21912</v>
      </c>
      <c r="D64" s="9">
        <v>6.5722966767510567</v>
      </c>
      <c r="E64" s="8">
        <v>0.92649200000000009</v>
      </c>
      <c r="F64" s="9">
        <v>2.0043152148503185</v>
      </c>
      <c r="G64" s="8">
        <v>0.47373199999999999</v>
      </c>
      <c r="H64" s="9">
        <v>3.408101971420026</v>
      </c>
      <c r="I64" s="8">
        <v>0.62916000000000005</v>
      </c>
      <c r="J64" s="9">
        <v>5.0502507593936228</v>
      </c>
      <c r="K64" s="8">
        <v>0.80771599999999999</v>
      </c>
      <c r="L64" s="9">
        <v>2.5070545834797064</v>
      </c>
      <c r="M64" s="8">
        <v>0.63758799999999993</v>
      </c>
      <c r="N64" s="9">
        <v>8.1276245935841729</v>
      </c>
      <c r="O64" s="8">
        <v>0.94746399999999997</v>
      </c>
      <c r="P64" s="9">
        <v>3.8845086582252346</v>
      </c>
      <c r="Q64" s="8">
        <v>0.71794800000000003</v>
      </c>
      <c r="R64" s="9">
        <v>0.28719261226942039</v>
      </c>
      <c r="S64" s="8">
        <v>0.176204</v>
      </c>
      <c r="T64" s="9">
        <v>6.2779877675883142</v>
      </c>
      <c r="U64" s="8">
        <v>0.89748399999999995</v>
      </c>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ht="12" customHeight="1" x14ac:dyDescent="0.3">
      <c r="A65" s="2" t="s">
        <v>25</v>
      </c>
      <c r="B65" s="9">
        <v>9.8612490866681686</v>
      </c>
      <c r="C65" s="8">
        <v>0.99548399999999992</v>
      </c>
      <c r="D65" s="9">
        <v>4.4424207335497199</v>
      </c>
      <c r="E65" s="8">
        <v>0.73676399999999997</v>
      </c>
      <c r="F65" s="9">
        <v>1.6489073775243561</v>
      </c>
      <c r="G65" s="8">
        <v>0.49176399999999998</v>
      </c>
      <c r="H65" s="9">
        <v>1.6353212709590881</v>
      </c>
      <c r="I65" s="8">
        <v>0.49568399999999996</v>
      </c>
      <c r="J65" s="9">
        <v>3.5894570242460655</v>
      </c>
      <c r="K65" s="8">
        <v>0.61583199999999994</v>
      </c>
      <c r="L65" s="9">
        <v>1.4435328170023771</v>
      </c>
      <c r="M65" s="8">
        <v>0.41336400000000001</v>
      </c>
      <c r="N65" s="9">
        <v>5.3117532514918331</v>
      </c>
      <c r="O65" s="8">
        <v>0.74480000000000002</v>
      </c>
      <c r="P65" s="9">
        <v>2.4814139975348719</v>
      </c>
      <c r="Q65" s="8">
        <v>0.56644000000000005</v>
      </c>
      <c r="R65" s="9">
        <v>0.34278488688558995</v>
      </c>
      <c r="S65" s="8">
        <v>0.188748</v>
      </c>
      <c r="T65" s="9">
        <v>3.7636758607612308</v>
      </c>
      <c r="U65" s="8">
        <v>0.65150399999999997</v>
      </c>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ht="9.9" customHeight="1" x14ac:dyDescent="0.3">
      <c r="B66" s="9"/>
      <c r="C66" s="8"/>
      <c r="D66" s="9"/>
      <c r="E66" s="8"/>
      <c r="F66" s="9"/>
      <c r="G66" s="8"/>
      <c r="H66" s="9"/>
      <c r="I66" s="8"/>
      <c r="J66" s="9"/>
      <c r="K66" s="8"/>
      <c r="L66" s="9"/>
      <c r="M66" s="8"/>
      <c r="N66" s="9"/>
      <c r="O66" s="8"/>
      <c r="P66" s="9"/>
      <c r="Q66" s="8"/>
      <c r="R66" s="9"/>
      <c r="S66" s="8"/>
      <c r="T66" s="9"/>
      <c r="U66" s="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ht="12" customHeight="1" x14ac:dyDescent="0.3">
      <c r="A67" s="6" t="s">
        <v>26</v>
      </c>
      <c r="B67" s="10"/>
      <c r="C67" s="11"/>
      <c r="D67" s="10"/>
      <c r="E67" s="11"/>
      <c r="F67" s="10"/>
      <c r="G67" s="11"/>
      <c r="H67" s="10"/>
      <c r="I67" s="11"/>
      <c r="J67" s="10"/>
      <c r="K67" s="11"/>
      <c r="L67" s="10"/>
      <c r="M67" s="11"/>
      <c r="N67" s="10"/>
      <c r="O67" s="11"/>
      <c r="P67" s="10"/>
      <c r="Q67" s="11"/>
      <c r="R67" s="10"/>
      <c r="S67" s="11"/>
      <c r="T67" s="10"/>
      <c r="U67" s="11"/>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row>
    <row r="68" spans="1:80" ht="12" customHeight="1" x14ac:dyDescent="0.3">
      <c r="A68" s="2" t="s">
        <v>27</v>
      </c>
      <c r="B68" s="9">
        <v>14.613070949195778</v>
      </c>
      <c r="C68" s="8">
        <v>1.1493440000000001</v>
      </c>
      <c r="D68" s="9">
        <v>6.4640871746140638</v>
      </c>
      <c r="E68" s="8">
        <v>0.81300799999999995</v>
      </c>
      <c r="F68" s="9">
        <v>1.9832534207912682</v>
      </c>
      <c r="G68" s="8">
        <v>0.44139200000000001</v>
      </c>
      <c r="H68" s="9">
        <v>2.6274260400797553</v>
      </c>
      <c r="I68" s="8">
        <v>0.56134399999999995</v>
      </c>
      <c r="J68" s="9">
        <v>5.4312254378561953</v>
      </c>
      <c r="K68" s="8">
        <v>0.76871200000000006</v>
      </c>
      <c r="L68" s="9">
        <v>2.3726021464688118</v>
      </c>
      <c r="M68" s="8">
        <v>0.52449599999999996</v>
      </c>
      <c r="N68" s="9">
        <v>8.2095280212204127</v>
      </c>
      <c r="O68" s="8">
        <v>0.88062799999999997</v>
      </c>
      <c r="P68" s="9">
        <v>3.4405719206042615</v>
      </c>
      <c r="Q68" s="8">
        <v>0.61602800000000002</v>
      </c>
      <c r="R68" s="9">
        <v>0.45194070401546355</v>
      </c>
      <c r="S68" s="8">
        <v>0.18776799999999999</v>
      </c>
      <c r="T68" s="9">
        <v>5.911207102410664</v>
      </c>
      <c r="U68" s="8">
        <v>0.81065600000000004</v>
      </c>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ht="12" customHeight="1" x14ac:dyDescent="0.3">
      <c r="A69" s="2" t="s">
        <v>28</v>
      </c>
      <c r="B69" s="9">
        <v>35.342483401590755</v>
      </c>
      <c r="C69" s="8">
        <v>5.516616</v>
      </c>
      <c r="D69" s="9">
        <v>22.610867799187293</v>
      </c>
      <c r="E69" s="8">
        <v>5.1304959999999999</v>
      </c>
      <c r="F69" s="9">
        <v>10.744982366515989</v>
      </c>
      <c r="G69" s="8">
        <v>3.9101999999999997</v>
      </c>
      <c r="H69" s="9">
        <v>9.0976271133437194</v>
      </c>
      <c r="I69" s="8">
        <v>2.9572480000000003</v>
      </c>
      <c r="J69" s="9">
        <v>17.708555068717406</v>
      </c>
      <c r="K69" s="8">
        <v>4.8282639999999999</v>
      </c>
      <c r="L69" s="9">
        <v>10.061379517282061</v>
      </c>
      <c r="M69" s="8">
        <v>3.900204</v>
      </c>
      <c r="N69" s="9">
        <v>18.73224432878563</v>
      </c>
      <c r="O69" s="8">
        <v>4.690868</v>
      </c>
      <c r="P69" s="9">
        <v>15.674698338895752</v>
      </c>
      <c r="Q69" s="8">
        <v>4.5795399999999997</v>
      </c>
      <c r="R69" s="9">
        <v>3.8930006482739627</v>
      </c>
      <c r="S69" s="8">
        <v>2.771048</v>
      </c>
      <c r="T69" s="9">
        <v>15.226652958974432</v>
      </c>
      <c r="U69" s="8">
        <v>4.4799719999999992</v>
      </c>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ht="12" customHeight="1" x14ac:dyDescent="0.3">
      <c r="A70" s="2" t="s">
        <v>29</v>
      </c>
      <c r="B70" s="9">
        <v>4.4147702193872389</v>
      </c>
      <c r="C70" s="8">
        <v>0.85887199999999997</v>
      </c>
      <c r="D70" s="9">
        <v>1.4821350149204093</v>
      </c>
      <c r="E70" s="8">
        <v>0.52351599999999998</v>
      </c>
      <c r="F70" s="9">
        <v>0.43060940604315162</v>
      </c>
      <c r="G70" s="8">
        <v>0.33966800000000003</v>
      </c>
      <c r="H70" s="9">
        <v>1.2085680076414103</v>
      </c>
      <c r="I70" s="8">
        <v>0.525868</v>
      </c>
      <c r="J70" s="9">
        <v>1.1520470362986317</v>
      </c>
      <c r="K70" s="8">
        <v>0.43629600000000002</v>
      </c>
      <c r="L70" s="9">
        <v>0.4615254517118148</v>
      </c>
      <c r="M70" s="8">
        <v>0.33339599999999997</v>
      </c>
      <c r="N70" s="9">
        <v>2.3563762104152883</v>
      </c>
      <c r="O70" s="8">
        <v>0.59270400000000001</v>
      </c>
      <c r="P70" s="9">
        <v>1.2473411619262724</v>
      </c>
      <c r="Q70" s="8">
        <v>0.48666799999999999</v>
      </c>
      <c r="R70" s="9">
        <v>5.679659034945831E-2</v>
      </c>
      <c r="S70" s="8">
        <v>0.10270400000000002</v>
      </c>
      <c r="T70" s="9">
        <v>1.3207769505059335</v>
      </c>
      <c r="U70" s="8">
        <v>0.431004</v>
      </c>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ht="12" customHeight="1" x14ac:dyDescent="0.3">
      <c r="A71" s="2" t="s">
        <v>30</v>
      </c>
      <c r="B71" s="9">
        <v>21.656198733080284</v>
      </c>
      <c r="C71" s="8">
        <v>2.7198920000000002</v>
      </c>
      <c r="D71" s="9">
        <v>9.3838305529039872</v>
      </c>
      <c r="E71" s="8">
        <v>1.9511799999999999</v>
      </c>
      <c r="F71" s="9">
        <v>3.4578974587746107</v>
      </c>
      <c r="G71" s="8">
        <v>1.0805479999999998</v>
      </c>
      <c r="H71" s="9">
        <v>6.6808851999904455</v>
      </c>
      <c r="I71" s="8">
        <v>1.5589839999999999</v>
      </c>
      <c r="J71" s="9">
        <v>8.157432895304904</v>
      </c>
      <c r="K71" s="8">
        <v>2.0442800000000001</v>
      </c>
      <c r="L71" s="9">
        <v>3.2619078872754725</v>
      </c>
      <c r="M71" s="8">
        <v>1.311828</v>
      </c>
      <c r="N71" s="9">
        <v>9.6638317984989559</v>
      </c>
      <c r="O71" s="8">
        <v>1.836716</v>
      </c>
      <c r="P71" s="9">
        <v>7.4357892103489114</v>
      </c>
      <c r="Q71" s="8">
        <v>1.7826200000000001</v>
      </c>
      <c r="R71" s="9">
        <v>0.46693617197403109</v>
      </c>
      <c r="S71" s="8">
        <v>0.40140799999999999</v>
      </c>
      <c r="T71" s="9">
        <v>10.873981902086239</v>
      </c>
      <c r="U71" s="8">
        <v>2.0531000000000001</v>
      </c>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ht="9.9" customHeight="1" x14ac:dyDescent="0.3">
      <c r="B72" s="9"/>
      <c r="C72" s="8"/>
      <c r="D72" s="9"/>
      <c r="E72" s="8"/>
      <c r="F72" s="9"/>
      <c r="G72" s="8"/>
      <c r="H72" s="9"/>
      <c r="I72" s="8"/>
      <c r="J72" s="9"/>
      <c r="K72" s="8"/>
      <c r="L72" s="9"/>
      <c r="M72" s="8"/>
      <c r="N72" s="9"/>
      <c r="O72" s="8"/>
      <c r="P72" s="9"/>
      <c r="Q72" s="8"/>
      <c r="R72" s="9"/>
      <c r="S72" s="8"/>
      <c r="T72" s="9"/>
      <c r="U72" s="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row>
    <row r="73" spans="1:80" ht="12" customHeight="1" x14ac:dyDescent="0.3">
      <c r="A73" s="6" t="s">
        <v>132</v>
      </c>
      <c r="B73" s="10"/>
      <c r="C73" s="11"/>
      <c r="D73" s="10"/>
      <c r="E73" s="11"/>
      <c r="F73" s="10"/>
      <c r="G73" s="11"/>
      <c r="H73" s="10"/>
      <c r="I73" s="11"/>
      <c r="J73" s="10"/>
      <c r="K73" s="11"/>
      <c r="L73" s="10"/>
      <c r="M73" s="11"/>
      <c r="N73" s="10"/>
      <c r="O73" s="11"/>
      <c r="P73" s="10"/>
      <c r="Q73" s="11"/>
      <c r="R73" s="10"/>
      <c r="S73" s="11"/>
      <c r="T73" s="10"/>
      <c r="U73" s="11"/>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row>
    <row r="74" spans="1:80" ht="12" customHeight="1" x14ac:dyDescent="0.3">
      <c r="A74" s="53" t="s">
        <v>108</v>
      </c>
      <c r="B74" s="9">
        <v>8.6061752723194047</v>
      </c>
      <c r="C74" s="8">
        <v>0.80752000000000013</v>
      </c>
      <c r="D74" s="9">
        <v>3.6728387460917764</v>
      </c>
      <c r="E74" s="8">
        <v>0.53958799999999996</v>
      </c>
      <c r="F74" s="9">
        <v>1.3337915231776438</v>
      </c>
      <c r="G74" s="8">
        <v>0.32496799999999998</v>
      </c>
      <c r="H74" s="9">
        <v>1.6493677707676064</v>
      </c>
      <c r="I74" s="8">
        <v>0.34437200000000001</v>
      </c>
      <c r="J74" s="9">
        <v>3.0049183228267942</v>
      </c>
      <c r="K74" s="8">
        <v>0.50861999999999996</v>
      </c>
      <c r="L74" s="9">
        <v>0.90587729398730121</v>
      </c>
      <c r="M74" s="8">
        <v>0.28478799999999999</v>
      </c>
      <c r="N74" s="9">
        <v>5.3355581694827983</v>
      </c>
      <c r="O74" s="8">
        <v>0.6587559999999999</v>
      </c>
      <c r="P74" s="9">
        <v>1.9462530796091968</v>
      </c>
      <c r="Q74" s="8">
        <v>0.41493199999999997</v>
      </c>
      <c r="R74" s="9">
        <v>0.38554101652233413</v>
      </c>
      <c r="S74" s="8">
        <v>0.18757199999999999</v>
      </c>
      <c r="T74" s="9">
        <v>2.973012213909231</v>
      </c>
      <c r="U74" s="8">
        <v>0.484904</v>
      </c>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row>
    <row r="75" spans="1:80" ht="12" customHeight="1" x14ac:dyDescent="0.3">
      <c r="A75" s="53" t="s">
        <v>109</v>
      </c>
      <c r="B75" s="9">
        <v>10.511045074407685</v>
      </c>
      <c r="C75" s="8">
        <v>1.1887399999999999</v>
      </c>
      <c r="D75" s="9">
        <v>4.7901890124157473</v>
      </c>
      <c r="E75" s="8">
        <v>0.82006400000000002</v>
      </c>
      <c r="F75" s="9">
        <v>2.2149735907967463</v>
      </c>
      <c r="G75" s="8">
        <v>0.570164</v>
      </c>
      <c r="H75" s="9">
        <v>2.7198450806918295</v>
      </c>
      <c r="I75" s="8">
        <v>0.63268800000000003</v>
      </c>
      <c r="J75" s="9">
        <v>3.5573763169605193</v>
      </c>
      <c r="K75" s="8">
        <v>0.74303600000000003</v>
      </c>
      <c r="L75" s="9">
        <v>1.2008485227316259</v>
      </c>
      <c r="M75" s="8">
        <v>0.40101600000000004</v>
      </c>
      <c r="N75" s="9">
        <v>5.7904562474877777</v>
      </c>
      <c r="O75" s="8">
        <v>0.88788000000000011</v>
      </c>
      <c r="P75" s="9">
        <v>2.5918019958571268</v>
      </c>
      <c r="Q75" s="8">
        <v>0.6344519999999999</v>
      </c>
      <c r="R75" s="9">
        <v>0.6041770877127367</v>
      </c>
      <c r="S75" s="8">
        <v>0.321048</v>
      </c>
      <c r="T75" s="9">
        <v>3.6812112129492744</v>
      </c>
      <c r="U75" s="8">
        <v>0.69305600000000001</v>
      </c>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row>
    <row r="76" spans="1:80" ht="12" customHeight="1" x14ac:dyDescent="0.3">
      <c r="A76" s="53" t="s">
        <v>110</v>
      </c>
      <c r="B76" s="9">
        <v>14.199583929272855</v>
      </c>
      <c r="C76" s="8">
        <v>1.7083359999999999</v>
      </c>
      <c r="D76" s="9">
        <v>6.9333980865435336</v>
      </c>
      <c r="E76" s="8">
        <v>1.22892</v>
      </c>
      <c r="F76" s="9">
        <v>3.4074953990451835</v>
      </c>
      <c r="G76" s="8">
        <v>0.87690399999999991</v>
      </c>
      <c r="H76" s="9">
        <v>3.6649896135724496</v>
      </c>
      <c r="I76" s="8">
        <v>0.90904799999999997</v>
      </c>
      <c r="J76" s="9">
        <v>5.0734837491007685</v>
      </c>
      <c r="K76" s="8">
        <v>1.101324</v>
      </c>
      <c r="L76" s="9">
        <v>1.7446167365770107</v>
      </c>
      <c r="M76" s="8">
        <v>0.60152399999999995</v>
      </c>
      <c r="N76" s="9">
        <v>7.8656573179235991</v>
      </c>
      <c r="O76" s="8">
        <v>1.2869360000000001</v>
      </c>
      <c r="P76" s="9">
        <v>3.8214631796139398</v>
      </c>
      <c r="Q76" s="8">
        <v>0.96157599999999988</v>
      </c>
      <c r="R76" s="9">
        <v>0.83285041984898989</v>
      </c>
      <c r="S76" s="8">
        <v>0.46157999999999999</v>
      </c>
      <c r="T76" s="9">
        <v>5.1863459725252063</v>
      </c>
      <c r="U76" s="8">
        <v>1.0252760000000001</v>
      </c>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row>
    <row r="77" spans="1:80" ht="12" customHeight="1" x14ac:dyDescent="0.3">
      <c r="A77" s="53" t="s">
        <v>111</v>
      </c>
      <c r="B77" s="9">
        <v>3.6632580881752732</v>
      </c>
      <c r="C77" s="8">
        <v>1.1938360000000001</v>
      </c>
      <c r="D77" s="9">
        <v>0.81131288176863048</v>
      </c>
      <c r="E77" s="8">
        <v>0.51254</v>
      </c>
      <c r="F77" s="9">
        <v>0</v>
      </c>
      <c r="G77" s="8">
        <v>0</v>
      </c>
      <c r="H77" s="9">
        <v>0.96656494105899027</v>
      </c>
      <c r="I77" s="8">
        <v>0.64190000000000003</v>
      </c>
      <c r="J77" s="9">
        <v>0.75070626992341372</v>
      </c>
      <c r="K77" s="8">
        <v>0.55115199999999998</v>
      </c>
      <c r="L77" s="9">
        <v>0.18952336190138094</v>
      </c>
      <c r="M77" s="8">
        <v>0.25578000000000001</v>
      </c>
      <c r="N77" s="9">
        <v>1.9527277296170205</v>
      </c>
      <c r="O77" s="8">
        <v>0.84887599999999996</v>
      </c>
      <c r="P77" s="9">
        <v>0.30681574893919361</v>
      </c>
      <c r="Q77" s="8">
        <v>0.29105999999999999</v>
      </c>
      <c r="R77" s="9">
        <v>0.17964414133056403</v>
      </c>
      <c r="S77" s="8">
        <v>0.327712</v>
      </c>
      <c r="T77" s="9">
        <v>0.88433328363073804</v>
      </c>
      <c r="U77" s="8">
        <v>0.54056800000000005</v>
      </c>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row>
    <row r="78" spans="1:80" ht="12" customHeight="1" x14ac:dyDescent="0.3">
      <c r="A78" s="53" t="s">
        <v>112</v>
      </c>
      <c r="B78" s="9">
        <v>7.3240675940991249</v>
      </c>
      <c r="C78" s="8">
        <v>1.0970119999999999</v>
      </c>
      <c r="D78" s="9">
        <v>2.9207855852169788</v>
      </c>
      <c r="E78" s="8">
        <v>0.71794800000000003</v>
      </c>
      <c r="F78" s="9">
        <v>0.73820492646034708</v>
      </c>
      <c r="G78" s="8">
        <v>0.38612000000000002</v>
      </c>
      <c r="H78" s="9">
        <v>0.92930077673477329</v>
      </c>
      <c r="I78" s="8">
        <v>0.38964800000000005</v>
      </c>
      <c r="J78" s="9">
        <v>2.6319904200223596</v>
      </c>
      <c r="K78" s="8">
        <v>0.69246799999999997</v>
      </c>
      <c r="L78" s="9">
        <v>0.7069087959383521</v>
      </c>
      <c r="M78" s="8">
        <v>0.39298</v>
      </c>
      <c r="N78" s="9">
        <v>5.028512900016727</v>
      </c>
      <c r="O78" s="8">
        <v>0.92982399999999998</v>
      </c>
      <c r="P78" s="9">
        <v>1.5098804049880283</v>
      </c>
      <c r="Q78" s="8">
        <v>0.54840800000000001</v>
      </c>
      <c r="R78" s="9">
        <v>0.23783366221787403</v>
      </c>
      <c r="S78" s="8">
        <v>0.22814400000000001</v>
      </c>
      <c r="T78" s="9">
        <v>2.4941576802982759</v>
      </c>
      <c r="U78" s="8">
        <v>0.66620400000000002</v>
      </c>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row>
    <row r="79" spans="1:80" ht="12" customHeight="1" x14ac:dyDescent="0.3">
      <c r="A79" s="53" t="s">
        <v>113</v>
      </c>
      <c r="B79" s="9">
        <v>10.383326269147631</v>
      </c>
      <c r="C79" s="8">
        <v>1.7877159999999999</v>
      </c>
      <c r="D79" s="9">
        <v>4.2588091955654157</v>
      </c>
      <c r="E79" s="8">
        <v>1.187956</v>
      </c>
      <c r="F79" s="9">
        <v>1.1851977968078731</v>
      </c>
      <c r="G79" s="8">
        <v>0.68443199999999993</v>
      </c>
      <c r="H79" s="9">
        <v>1.1948571422276877</v>
      </c>
      <c r="I79" s="8">
        <v>0.62073199999999995</v>
      </c>
      <c r="J79" s="9">
        <v>3.7599642087062399</v>
      </c>
      <c r="K79" s="8">
        <v>1.1401319999999999</v>
      </c>
      <c r="L79" s="9">
        <v>1.0981033728931515</v>
      </c>
      <c r="M79" s="8">
        <v>0.67365200000000003</v>
      </c>
      <c r="N79" s="9">
        <v>6.9968169842366796</v>
      </c>
      <c r="O79" s="8">
        <v>1.5076320000000001</v>
      </c>
      <c r="P79" s="9">
        <v>1.9216724460818628</v>
      </c>
      <c r="Q79" s="8">
        <v>0.89023200000000002</v>
      </c>
      <c r="R79" s="9">
        <v>0.43671411184551445</v>
      </c>
      <c r="S79" s="8">
        <v>0.41963600000000006</v>
      </c>
      <c r="T79" s="9">
        <v>4.0220107682639856</v>
      </c>
      <c r="U79" s="8">
        <v>1.156204</v>
      </c>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row>
    <row r="80" spans="1:80" ht="12" customHeight="1" x14ac:dyDescent="0.3">
      <c r="A80" s="53" t="s">
        <v>133</v>
      </c>
      <c r="B80" s="9">
        <v>3.6817705270393581</v>
      </c>
      <c r="C80" s="8">
        <v>1.1081840000000001</v>
      </c>
      <c r="D80" s="9">
        <v>1.3277593035961333</v>
      </c>
      <c r="E80" s="8">
        <v>0.68776400000000004</v>
      </c>
      <c r="F80" s="9">
        <v>0.20439097038811907</v>
      </c>
      <c r="G80" s="8">
        <v>0.22598799999999997</v>
      </c>
      <c r="H80" s="9">
        <v>0.61349503231688207</v>
      </c>
      <c r="I80" s="8">
        <v>0.42727999999999999</v>
      </c>
      <c r="J80" s="9">
        <v>1.2839201467103685</v>
      </c>
      <c r="K80" s="8">
        <v>0.67737599999999998</v>
      </c>
      <c r="L80" s="9">
        <v>0.24209618093506297</v>
      </c>
      <c r="M80" s="8">
        <v>0.31046399999999996</v>
      </c>
      <c r="N80" s="9">
        <v>2.6706020051523041</v>
      </c>
      <c r="O80" s="8">
        <v>0.95824399999999998</v>
      </c>
      <c r="P80" s="9">
        <v>1.017615710261192</v>
      </c>
      <c r="Q80" s="8">
        <v>0.56644000000000005</v>
      </c>
      <c r="R80" s="9">
        <v>0</v>
      </c>
      <c r="S80" s="8">
        <v>0</v>
      </c>
      <c r="T80" s="9">
        <v>0.66865655400172352</v>
      </c>
      <c r="U80" s="8">
        <v>0.47882799999999998</v>
      </c>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row>
    <row r="81" spans="1:80" ht="3.75" customHeight="1" x14ac:dyDescent="0.3">
      <c r="A81" s="53"/>
      <c r="B81" s="9"/>
      <c r="C81" s="8"/>
      <c r="D81" s="9"/>
      <c r="E81" s="8"/>
      <c r="F81" s="9"/>
      <c r="G81" s="8"/>
      <c r="H81" s="9"/>
      <c r="I81" s="8"/>
      <c r="J81" s="9"/>
      <c r="K81" s="8"/>
      <c r="L81" s="9"/>
      <c r="M81" s="8"/>
      <c r="N81" s="9"/>
      <c r="O81" s="8"/>
      <c r="P81" s="9"/>
      <c r="Q81" s="8"/>
      <c r="R81" s="9"/>
      <c r="S81" s="8"/>
      <c r="T81" s="9"/>
      <c r="U81" s="8"/>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row>
    <row r="82" spans="1:80" ht="12" customHeight="1" x14ac:dyDescent="0.3">
      <c r="A82" s="40" t="s">
        <v>38</v>
      </c>
      <c r="B82" s="9">
        <v>18.010822402694462</v>
      </c>
      <c r="C82" s="8">
        <v>1.8669000000000002</v>
      </c>
      <c r="D82" s="9">
        <v>8.5747596314117818</v>
      </c>
      <c r="E82" s="8">
        <v>1.3898360000000001</v>
      </c>
      <c r="F82" s="9">
        <v>3.1560568411785277</v>
      </c>
      <c r="G82" s="8">
        <v>0.83593999999999991</v>
      </c>
      <c r="H82" s="9">
        <v>4.71016007655858</v>
      </c>
      <c r="I82" s="8">
        <v>1.036448</v>
      </c>
      <c r="J82" s="9">
        <v>6.9434478311944421</v>
      </c>
      <c r="K82" s="8">
        <v>1.3014400000000002</v>
      </c>
      <c r="L82" s="9">
        <v>3.3825850258646191</v>
      </c>
      <c r="M82" s="8">
        <v>0.90512800000000004</v>
      </c>
      <c r="N82" s="9">
        <v>8.5801828610372208</v>
      </c>
      <c r="O82" s="8">
        <v>1.35534</v>
      </c>
      <c r="P82" s="9">
        <v>5.2561529437037446</v>
      </c>
      <c r="Q82" s="8">
        <v>1.09466</v>
      </c>
      <c r="R82" s="9">
        <v>0.75882181078099709</v>
      </c>
      <c r="S82" s="8">
        <v>0.47412399999999999</v>
      </c>
      <c r="T82" s="9">
        <v>7.856828445892555</v>
      </c>
      <c r="U82" s="8">
        <v>1.3500480000000001</v>
      </c>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row>
    <row r="83" spans="1:80" ht="12" customHeight="1" x14ac:dyDescent="0.3">
      <c r="A83" s="53" t="s">
        <v>114</v>
      </c>
      <c r="B83" s="9">
        <v>26.560041454192913</v>
      </c>
      <c r="C83" s="8">
        <v>4.9092119999999992</v>
      </c>
      <c r="D83" s="9">
        <v>15.46525875881424</v>
      </c>
      <c r="E83" s="8">
        <v>4.0425000000000004</v>
      </c>
      <c r="F83" s="9">
        <v>4.5930034057063018</v>
      </c>
      <c r="G83" s="8">
        <v>2.0956320000000002</v>
      </c>
      <c r="H83" s="9">
        <v>9.5835325485493552</v>
      </c>
      <c r="I83" s="8">
        <v>3.2710439999999998</v>
      </c>
      <c r="J83" s="9">
        <v>10.350136928613669</v>
      </c>
      <c r="K83" s="8">
        <v>3.6524599999999996</v>
      </c>
      <c r="L83" s="9">
        <v>4.6290244965640728</v>
      </c>
      <c r="M83" s="8">
        <v>2.4447079999999999</v>
      </c>
      <c r="N83" s="9">
        <v>11.722791709935109</v>
      </c>
      <c r="O83" s="8">
        <v>3.4913479999999995</v>
      </c>
      <c r="P83" s="9">
        <v>8.5637252116790901</v>
      </c>
      <c r="Q83" s="8">
        <v>3.6579479999999998</v>
      </c>
      <c r="R83" s="9">
        <v>0.29771677971202526</v>
      </c>
      <c r="S83" s="8">
        <v>0.47294800000000004</v>
      </c>
      <c r="T83" s="9">
        <v>12.889050291179306</v>
      </c>
      <c r="U83" s="8">
        <v>3.9241159999999997</v>
      </c>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row>
    <row r="84" spans="1:80" ht="12" customHeight="1" x14ac:dyDescent="0.3">
      <c r="A84" s="53" t="s">
        <v>115</v>
      </c>
      <c r="B84" s="9"/>
      <c r="C84" s="8"/>
      <c r="D84" s="9"/>
      <c r="E84" s="8"/>
      <c r="F84" s="9"/>
      <c r="G84" s="8"/>
      <c r="H84" s="9"/>
      <c r="I84" s="8"/>
      <c r="J84" s="9"/>
      <c r="K84" s="8"/>
      <c r="L84" s="9"/>
      <c r="M84" s="8"/>
      <c r="N84" s="9"/>
      <c r="O84" s="8"/>
      <c r="P84" s="9"/>
      <c r="Q84" s="8"/>
      <c r="R84" s="9"/>
      <c r="S84" s="8"/>
      <c r="T84" s="9"/>
      <c r="U84" s="8"/>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row>
    <row r="85" spans="1:80" ht="12" customHeight="1" x14ac:dyDescent="0.3">
      <c r="A85" s="53" t="s">
        <v>116</v>
      </c>
      <c r="B85" s="9">
        <v>26.68091458943249</v>
      </c>
      <c r="C85" s="8">
        <v>6.0816840000000001</v>
      </c>
      <c r="D85" s="9">
        <v>16.917133044731383</v>
      </c>
      <c r="E85" s="8">
        <v>5.2796519999999996</v>
      </c>
      <c r="F85" s="9">
        <v>6.5965474722393003</v>
      </c>
      <c r="G85" s="8">
        <v>3.2214559999999994</v>
      </c>
      <c r="H85" s="9">
        <v>9.3537640747007771</v>
      </c>
      <c r="I85" s="8">
        <v>4.1122760000000005</v>
      </c>
      <c r="J85" s="9">
        <v>11.187820356395211</v>
      </c>
      <c r="K85" s="8">
        <v>4.7120360000000003</v>
      </c>
      <c r="L85" s="9">
        <v>7.018722230930349</v>
      </c>
      <c r="M85" s="8">
        <v>3.8268999999999997</v>
      </c>
      <c r="N85" s="9">
        <v>9.709534160120338</v>
      </c>
      <c r="O85" s="8">
        <v>3.9903639999999996</v>
      </c>
      <c r="P85" s="9">
        <v>8.9369946383211172</v>
      </c>
      <c r="Q85" s="8">
        <v>4.7155639999999996</v>
      </c>
      <c r="R85" s="9">
        <v>0.47877123104340913</v>
      </c>
      <c r="S85" s="8">
        <v>0.7598919999999999</v>
      </c>
      <c r="T85" s="9">
        <v>11.149354729141622</v>
      </c>
      <c r="U85" s="8">
        <v>4.8721680000000003</v>
      </c>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row>
    <row r="86" spans="1:80" ht="12" customHeight="1" x14ac:dyDescent="0.3">
      <c r="A86" s="53" t="s">
        <v>117</v>
      </c>
      <c r="B86" s="9">
        <v>26.361283785919071</v>
      </c>
      <c r="C86" s="8">
        <v>8.3015799999999995</v>
      </c>
      <c r="D86" s="9">
        <v>13.077870137482833</v>
      </c>
      <c r="E86" s="8">
        <v>6.2033999999999994</v>
      </c>
      <c r="F86" s="9">
        <v>1.33750662904219</v>
      </c>
      <c r="G86" s="8">
        <v>1.434132</v>
      </c>
      <c r="H86" s="9">
        <v>9.9603470574489599</v>
      </c>
      <c r="I86" s="8">
        <v>5.3727519999999993</v>
      </c>
      <c r="J86" s="9">
        <v>8.9880933500973406</v>
      </c>
      <c r="K86" s="8">
        <v>5.7892520000000003</v>
      </c>
      <c r="L86" s="9">
        <v>0.65660178157102145</v>
      </c>
      <c r="M86" s="8">
        <v>1.0674159999999999</v>
      </c>
      <c r="N86" s="9">
        <v>14.996277165994368</v>
      </c>
      <c r="O86" s="8">
        <v>6.4968120000000003</v>
      </c>
      <c r="P86" s="9">
        <v>7.9473664347153194</v>
      </c>
      <c r="Q86" s="8">
        <v>5.787096</v>
      </c>
      <c r="R86" s="9">
        <v>0</v>
      </c>
      <c r="S86" s="8">
        <v>0</v>
      </c>
      <c r="T86" s="9">
        <v>15.76171157113774</v>
      </c>
      <c r="U86" s="8">
        <v>6.8290319999999998</v>
      </c>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row>
    <row r="87" spans="1:80" ht="12" customHeight="1" x14ac:dyDescent="0.3">
      <c r="A87" s="53" t="s">
        <v>118</v>
      </c>
      <c r="B87" s="9"/>
      <c r="C87" s="8"/>
      <c r="D87" s="9"/>
      <c r="E87" s="8"/>
      <c r="F87" s="9"/>
      <c r="G87" s="8"/>
      <c r="H87" s="9"/>
      <c r="I87" s="8"/>
      <c r="J87" s="9"/>
      <c r="K87" s="8"/>
      <c r="L87" s="9"/>
      <c r="M87" s="8"/>
      <c r="N87" s="9"/>
      <c r="O87" s="8"/>
      <c r="P87" s="9"/>
      <c r="Q87" s="8"/>
      <c r="R87" s="9"/>
      <c r="S87" s="8"/>
      <c r="T87" s="9"/>
      <c r="U87" s="8"/>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row>
    <row r="88" spans="1:80" ht="12" customHeight="1" x14ac:dyDescent="0.3">
      <c r="A88" s="53" t="s">
        <v>119</v>
      </c>
      <c r="B88" s="9">
        <v>21.179862132838927</v>
      </c>
      <c r="C88" s="8">
        <v>6.8954759999999986</v>
      </c>
      <c r="D88" s="9">
        <v>10.28622017450235</v>
      </c>
      <c r="E88" s="8">
        <v>5.016032</v>
      </c>
      <c r="F88" s="9">
        <v>3.1070229407152441</v>
      </c>
      <c r="G88" s="8">
        <v>2.796332</v>
      </c>
      <c r="H88" s="9">
        <v>11.627668980851851</v>
      </c>
      <c r="I88" s="8">
        <v>5.4164599999999998</v>
      </c>
      <c r="J88" s="9">
        <v>8.295445725916851</v>
      </c>
      <c r="K88" s="8">
        <v>4.7420240000000007</v>
      </c>
      <c r="L88" s="9">
        <v>1.2599571284768063</v>
      </c>
      <c r="M88" s="8">
        <v>2.029776</v>
      </c>
      <c r="N88" s="9">
        <v>6.3851792744197295</v>
      </c>
      <c r="O88" s="8">
        <v>3.9813479999999997</v>
      </c>
      <c r="P88" s="9">
        <v>8.488532404705543</v>
      </c>
      <c r="Q88" s="8">
        <v>4.7328119999999991</v>
      </c>
      <c r="R88" s="9">
        <v>0.78851398038476705</v>
      </c>
      <c r="S88" s="8">
        <v>1.2522439999999999</v>
      </c>
      <c r="T88" s="9">
        <v>8.8824513548988229</v>
      </c>
      <c r="U88" s="8">
        <v>4.5127040000000003</v>
      </c>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row>
    <row r="89" spans="1:80" ht="12" customHeight="1" x14ac:dyDescent="0.3">
      <c r="A89" s="53" t="s">
        <v>120</v>
      </c>
      <c r="B89" s="9">
        <v>29.823649436535032</v>
      </c>
      <c r="C89" s="8">
        <v>6.6945759999999996</v>
      </c>
      <c r="D89" s="9">
        <v>18.606855098834473</v>
      </c>
      <c r="E89" s="8">
        <v>5.714772</v>
      </c>
      <c r="F89" s="9">
        <v>5.476809468953137</v>
      </c>
      <c r="G89" s="8">
        <v>2.899232</v>
      </c>
      <c r="H89" s="9">
        <v>8.3489956907483123</v>
      </c>
      <c r="I89" s="8">
        <v>4.098948</v>
      </c>
      <c r="J89" s="9">
        <v>11.573558618229599</v>
      </c>
      <c r="K89" s="8">
        <v>5.1022720000000001</v>
      </c>
      <c r="L89" s="9">
        <v>6.7056122453408129</v>
      </c>
      <c r="M89" s="8">
        <v>3.7081239999999993</v>
      </c>
      <c r="N89" s="9">
        <v>14.900958246980817</v>
      </c>
      <c r="O89" s="8">
        <v>5.0683639999999999</v>
      </c>
      <c r="P89" s="9">
        <v>8.6091463057025202</v>
      </c>
      <c r="Q89" s="8">
        <v>5.1259880000000004</v>
      </c>
      <c r="R89" s="9">
        <v>0</v>
      </c>
      <c r="S89" s="8">
        <v>0</v>
      </c>
      <c r="T89" s="9">
        <v>15.309283214030792</v>
      </c>
      <c r="U89" s="8">
        <v>5.7137919999999998</v>
      </c>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row>
    <row r="90" spans="1:80" ht="3.75" customHeight="1" x14ac:dyDescent="0.3">
      <c r="A90" s="53"/>
      <c r="B90" s="9"/>
      <c r="C90" s="8"/>
      <c r="D90" s="9"/>
      <c r="E90" s="8"/>
      <c r="F90" s="9"/>
      <c r="G90" s="8"/>
      <c r="H90" s="9"/>
      <c r="I90" s="8"/>
      <c r="J90" s="9"/>
      <c r="K90" s="8"/>
      <c r="L90" s="9"/>
      <c r="M90" s="8"/>
      <c r="N90" s="9"/>
      <c r="O90" s="8"/>
      <c r="P90" s="9"/>
      <c r="Q90" s="8"/>
      <c r="R90" s="9"/>
      <c r="S90" s="8"/>
      <c r="T90" s="9"/>
      <c r="U90" s="8"/>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row>
    <row r="91" spans="1:80" ht="12" customHeight="1" x14ac:dyDescent="0.3">
      <c r="A91" s="40" t="s">
        <v>175</v>
      </c>
      <c r="B91" s="9">
        <v>16.712831048779258</v>
      </c>
      <c r="C91" s="8">
        <v>2.026052</v>
      </c>
      <c r="D91" s="9">
        <v>7.5286046273519567</v>
      </c>
      <c r="E91" s="8">
        <v>1.48078</v>
      </c>
      <c r="F91" s="9">
        <v>2.9386024630004202</v>
      </c>
      <c r="G91" s="8">
        <v>0.91159599999999996</v>
      </c>
      <c r="H91" s="9">
        <v>3.970747512211569</v>
      </c>
      <c r="I91" s="8">
        <v>1.0858399999999999</v>
      </c>
      <c r="J91" s="9">
        <v>6.4263575877245298</v>
      </c>
      <c r="K91" s="8">
        <v>1.3976759999999999</v>
      </c>
      <c r="L91" s="9">
        <v>3.1948601469276978</v>
      </c>
      <c r="M91" s="8">
        <v>0.97411999999999987</v>
      </c>
      <c r="N91" s="9">
        <v>8.1029916829817505</v>
      </c>
      <c r="O91" s="8">
        <v>1.468432</v>
      </c>
      <c r="P91" s="9">
        <v>4.7523530187769527</v>
      </c>
      <c r="Q91" s="8">
        <v>1.140328</v>
      </c>
      <c r="R91" s="9">
        <v>0.82909957556540048</v>
      </c>
      <c r="S91" s="8">
        <v>0.54135199999999994</v>
      </c>
      <c r="T91" s="9">
        <v>7.0907527578650393</v>
      </c>
      <c r="U91" s="8">
        <v>1.4453040000000001</v>
      </c>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ht="12" customHeight="1" x14ac:dyDescent="0.3">
      <c r="A92" s="53" t="s">
        <v>115</v>
      </c>
      <c r="B92" s="9"/>
      <c r="C92" s="8"/>
      <c r="D92" s="9"/>
      <c r="E92" s="8"/>
      <c r="F92" s="9"/>
      <c r="G92" s="8"/>
      <c r="H92" s="9"/>
      <c r="I92" s="8"/>
      <c r="J92" s="9"/>
      <c r="K92" s="8"/>
      <c r="L92" s="9"/>
      <c r="M92" s="8"/>
      <c r="N92" s="9"/>
      <c r="O92" s="8"/>
      <c r="P92" s="9"/>
      <c r="Q92" s="8"/>
      <c r="R92" s="9"/>
      <c r="S92" s="8"/>
      <c r="T92" s="9"/>
      <c r="U92" s="8"/>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ht="12" customHeight="1" x14ac:dyDescent="0.3">
      <c r="A93" s="53" t="s">
        <v>116</v>
      </c>
      <c r="B93" s="9">
        <v>16.206331812558929</v>
      </c>
      <c r="C93" s="8">
        <v>2.233028</v>
      </c>
      <c r="D93" s="9">
        <v>7.766685135329646</v>
      </c>
      <c r="E93" s="8">
        <v>1.6971639999999999</v>
      </c>
      <c r="F93" s="9">
        <v>3.230520073194767</v>
      </c>
      <c r="G93" s="8">
        <v>1.0729039999999999</v>
      </c>
      <c r="H93" s="9">
        <v>4.0691680040991374</v>
      </c>
      <c r="I93" s="8">
        <v>1.214024</v>
      </c>
      <c r="J93" s="9">
        <v>6.0763567571556187</v>
      </c>
      <c r="K93" s="8">
        <v>1.5209600000000001</v>
      </c>
      <c r="L93" s="9">
        <v>3.5128839096397768</v>
      </c>
      <c r="M93" s="8">
        <v>1.1466000000000001</v>
      </c>
      <c r="N93" s="9">
        <v>8.0872947680852967</v>
      </c>
      <c r="O93" s="8">
        <v>1.6695279999999999</v>
      </c>
      <c r="P93" s="9">
        <v>4.4221925029775502</v>
      </c>
      <c r="Q93" s="8">
        <v>1.2261759999999999</v>
      </c>
      <c r="R93" s="9">
        <v>0.83148118902857304</v>
      </c>
      <c r="S93" s="8">
        <v>0.59035199999999999</v>
      </c>
      <c r="T93" s="9">
        <v>7.5175713608326182</v>
      </c>
      <c r="U93" s="8">
        <v>1.6758</v>
      </c>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ht="12" customHeight="1" x14ac:dyDescent="0.3">
      <c r="A94" s="53" t="s">
        <v>121</v>
      </c>
      <c r="B94" s="9">
        <v>16.775905098277754</v>
      </c>
      <c r="C94" s="8">
        <v>4.005064</v>
      </c>
      <c r="D94" s="9">
        <v>7.9134779878534385</v>
      </c>
      <c r="E94" s="8">
        <v>3.1244359999999998</v>
      </c>
      <c r="F94" s="9">
        <v>2.6343889841403798</v>
      </c>
      <c r="G94" s="8">
        <v>1.8441640000000001</v>
      </c>
      <c r="H94" s="9">
        <v>4.8514535299671824</v>
      </c>
      <c r="I94" s="8">
        <v>2.2828119999999998</v>
      </c>
      <c r="J94" s="9">
        <v>6.0808626777936139</v>
      </c>
      <c r="K94" s="8">
        <v>2.5773999999999999</v>
      </c>
      <c r="L94" s="9">
        <v>4.4451481092306224</v>
      </c>
      <c r="M94" s="8">
        <v>2.2906520000000001</v>
      </c>
      <c r="N94" s="9">
        <v>8.2731118184371351</v>
      </c>
      <c r="O94" s="8">
        <v>3.0995440000000003</v>
      </c>
      <c r="P94" s="9">
        <v>5.7308180754386653</v>
      </c>
      <c r="Q94" s="8">
        <v>2.548</v>
      </c>
      <c r="R94" s="9">
        <v>1.1202147752627885</v>
      </c>
      <c r="S94" s="8">
        <v>1.401008</v>
      </c>
      <c r="T94" s="9">
        <v>10.377139232565019</v>
      </c>
      <c r="U94" s="8">
        <v>3.4907599999999999</v>
      </c>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ht="12" customHeight="1" x14ac:dyDescent="0.3">
      <c r="A95" s="53" t="s">
        <v>122</v>
      </c>
      <c r="B95" s="9">
        <v>16.285021318389479</v>
      </c>
      <c r="C95" s="8">
        <v>3.23204</v>
      </c>
      <c r="D95" s="9">
        <v>8.1542095270970325</v>
      </c>
      <c r="E95" s="8">
        <v>2.4384360000000003</v>
      </c>
      <c r="F95" s="9">
        <v>3.4689772382982773</v>
      </c>
      <c r="G95" s="8">
        <v>1.574076</v>
      </c>
      <c r="H95" s="9">
        <v>4.6266909480869849</v>
      </c>
      <c r="I95" s="8">
        <v>1.891008</v>
      </c>
      <c r="J95" s="9">
        <v>6.4529019644633836</v>
      </c>
      <c r="K95" s="8">
        <v>2.3561160000000001</v>
      </c>
      <c r="L95" s="9">
        <v>3.190175462021013</v>
      </c>
      <c r="M95" s="8">
        <v>1.487052</v>
      </c>
      <c r="N95" s="9">
        <v>7.8643864225725908</v>
      </c>
      <c r="O95" s="8">
        <v>2.3182879999999999</v>
      </c>
      <c r="P95" s="9">
        <v>3.9229193006607752</v>
      </c>
      <c r="Q95" s="8">
        <v>1.5887760000000002</v>
      </c>
      <c r="R95" s="9">
        <v>0.64400165320799163</v>
      </c>
      <c r="S95" s="8">
        <v>0.62249599999999994</v>
      </c>
      <c r="T95" s="9">
        <v>6.3043224463916081</v>
      </c>
      <c r="U95" s="8">
        <v>2.0999439999999998</v>
      </c>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ht="12" customHeight="1" x14ac:dyDescent="0.3">
      <c r="A96" s="53" t="s">
        <v>123</v>
      </c>
      <c r="B96" s="9">
        <v>14.884274927006338</v>
      </c>
      <c r="C96" s="8">
        <v>4.9121519999999999</v>
      </c>
      <c r="D96" s="9">
        <v>6.4376115296254683</v>
      </c>
      <c r="E96" s="8">
        <v>3.3439559999999999</v>
      </c>
      <c r="F96" s="9">
        <v>3.7552894873634521</v>
      </c>
      <c r="G96" s="8">
        <v>2.3649360000000001</v>
      </c>
      <c r="H96" s="9">
        <v>1.0370007427460763</v>
      </c>
      <c r="I96" s="8">
        <v>1.1595360000000001</v>
      </c>
      <c r="J96" s="9">
        <v>5.0473242791038579</v>
      </c>
      <c r="K96" s="8">
        <v>2.8225960000000003</v>
      </c>
      <c r="L96" s="9">
        <v>2.5600701920515916</v>
      </c>
      <c r="M96" s="8">
        <v>2.3798319999999999</v>
      </c>
      <c r="N96" s="9">
        <v>8.3279472201039617</v>
      </c>
      <c r="O96" s="8">
        <v>3.6324679999999998</v>
      </c>
      <c r="P96" s="9">
        <v>3.2012561206789534</v>
      </c>
      <c r="Q96" s="8">
        <v>2.2246000000000001</v>
      </c>
      <c r="R96" s="9">
        <v>0.77220535379506061</v>
      </c>
      <c r="S96" s="8">
        <v>0.91336000000000006</v>
      </c>
      <c r="T96" s="9">
        <v>5.1867907608730519</v>
      </c>
      <c r="U96" s="8">
        <v>3.245368</v>
      </c>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ht="12" customHeight="1" x14ac:dyDescent="0.3">
      <c r="A97" s="53" t="s">
        <v>117</v>
      </c>
      <c r="B97" s="9">
        <v>18.889144504786319</v>
      </c>
      <c r="C97" s="8">
        <v>4.8851040000000001</v>
      </c>
      <c r="D97" s="9">
        <v>6.5056261585365416</v>
      </c>
      <c r="E97" s="8">
        <v>2.9192239999999998</v>
      </c>
      <c r="F97" s="9">
        <v>1.6809155414785744</v>
      </c>
      <c r="G97" s="8">
        <v>1.4719599999999999</v>
      </c>
      <c r="H97" s="9">
        <v>3.5465214895196127</v>
      </c>
      <c r="I97" s="8">
        <v>2.4472559999999999</v>
      </c>
      <c r="J97" s="9">
        <v>7.937565529448702</v>
      </c>
      <c r="K97" s="8">
        <v>3.6285480000000003</v>
      </c>
      <c r="L97" s="9">
        <v>1.8315281929062499</v>
      </c>
      <c r="M97" s="8">
        <v>1.489012</v>
      </c>
      <c r="N97" s="9">
        <v>8.1708723782282675</v>
      </c>
      <c r="O97" s="8">
        <v>3.0144799999999998</v>
      </c>
      <c r="P97" s="9">
        <v>6.183306189871109</v>
      </c>
      <c r="Q97" s="8">
        <v>3.04094</v>
      </c>
      <c r="R97" s="9">
        <v>0.8187800393942386</v>
      </c>
      <c r="S97" s="8">
        <v>1.3555360000000001</v>
      </c>
      <c r="T97" s="9">
        <v>5.2396304563077711</v>
      </c>
      <c r="U97" s="8">
        <v>2.7243999999999997</v>
      </c>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ht="12" customHeight="1" x14ac:dyDescent="0.3">
      <c r="A98" s="53" t="s">
        <v>118</v>
      </c>
      <c r="B98" s="9"/>
      <c r="C98" s="8"/>
      <c r="D98" s="9"/>
      <c r="E98" s="8"/>
      <c r="F98" s="9"/>
      <c r="G98" s="8"/>
      <c r="H98" s="9"/>
      <c r="I98" s="8"/>
      <c r="J98" s="9"/>
      <c r="K98" s="8"/>
      <c r="L98" s="9"/>
      <c r="M98" s="8"/>
      <c r="N98" s="9"/>
      <c r="O98" s="8"/>
      <c r="P98" s="9"/>
      <c r="Q98" s="8"/>
      <c r="R98" s="9"/>
      <c r="S98" s="8"/>
      <c r="T98" s="9"/>
      <c r="U98" s="8"/>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ht="12" customHeight="1" x14ac:dyDescent="0.3">
      <c r="A99" s="53" t="s">
        <v>119</v>
      </c>
      <c r="B99" s="9">
        <v>13.888618291152277</v>
      </c>
      <c r="C99" s="8">
        <v>3.0411359999999998</v>
      </c>
      <c r="D99" s="9">
        <v>5.8490165421415456</v>
      </c>
      <c r="E99" s="8">
        <v>2.0580000000000003</v>
      </c>
      <c r="F99" s="9">
        <v>2.2280368845196299</v>
      </c>
      <c r="G99" s="8">
        <v>1.288308</v>
      </c>
      <c r="H99" s="9">
        <v>2.1462856783250102</v>
      </c>
      <c r="I99" s="8">
        <v>1.3269200000000001</v>
      </c>
      <c r="J99" s="9">
        <v>4.0784554827007806</v>
      </c>
      <c r="K99" s="8">
        <v>1.9833239999999999</v>
      </c>
      <c r="L99" s="9">
        <v>2.1371051891164212</v>
      </c>
      <c r="M99" s="8">
        <v>1.326724</v>
      </c>
      <c r="N99" s="9">
        <v>8.5079354464929242</v>
      </c>
      <c r="O99" s="8">
        <v>2.2473360000000002</v>
      </c>
      <c r="P99" s="9">
        <v>3.0349641757432471</v>
      </c>
      <c r="Q99" s="8">
        <v>1.5872079999999997</v>
      </c>
      <c r="R99" s="9">
        <v>0</v>
      </c>
      <c r="S99" s="8">
        <v>0</v>
      </c>
      <c r="T99" s="9">
        <v>4.597245878398466</v>
      </c>
      <c r="U99" s="8">
        <v>1.8994359999999999</v>
      </c>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row>
    <row r="100" spans="1:80" ht="12" customHeight="1" x14ac:dyDescent="0.3">
      <c r="A100" s="53" t="s">
        <v>124</v>
      </c>
      <c r="B100" s="9">
        <v>17.676394190920941</v>
      </c>
      <c r="C100" s="8">
        <v>3.0144799999999998</v>
      </c>
      <c r="D100" s="9">
        <v>7.5770557757448582</v>
      </c>
      <c r="E100" s="8">
        <v>2.1273840000000002</v>
      </c>
      <c r="F100" s="9">
        <v>2.5394609307190681</v>
      </c>
      <c r="G100" s="8">
        <v>1.128568</v>
      </c>
      <c r="H100" s="9">
        <v>5.3272652674557515</v>
      </c>
      <c r="I100" s="8">
        <v>1.8380879999999999</v>
      </c>
      <c r="J100" s="9">
        <v>6.5453103601304852</v>
      </c>
      <c r="K100" s="8">
        <v>2.066624</v>
      </c>
      <c r="L100" s="9">
        <v>3.6806019437837874</v>
      </c>
      <c r="M100" s="8">
        <v>1.4831320000000001</v>
      </c>
      <c r="N100" s="9">
        <v>8.4724596884976417</v>
      </c>
      <c r="O100" s="8">
        <v>2.2283239999999997</v>
      </c>
      <c r="P100" s="9">
        <v>5.6418401188016043</v>
      </c>
      <c r="Q100" s="8">
        <v>1.7541999999999998</v>
      </c>
      <c r="R100" s="9">
        <v>1.1099739282289345</v>
      </c>
      <c r="S100" s="8">
        <v>0.77851199999999998</v>
      </c>
      <c r="T100" s="9">
        <v>9.3162812555819112</v>
      </c>
      <c r="U100" s="8">
        <v>2.314368</v>
      </c>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ht="12" customHeight="1" x14ac:dyDescent="0.3">
      <c r="A101" s="53" t="s">
        <v>125</v>
      </c>
      <c r="B101" s="9">
        <v>17.747802459061287</v>
      </c>
      <c r="C101" s="8">
        <v>4.6344199999999995</v>
      </c>
      <c r="D101" s="9">
        <v>9.2350420583869948</v>
      </c>
      <c r="E101" s="8">
        <v>3.6751960000000001</v>
      </c>
      <c r="F101" s="9">
        <v>4.5247110775733725</v>
      </c>
      <c r="G101" s="8">
        <v>2.6640319999999997</v>
      </c>
      <c r="H101" s="9">
        <v>3.1095743251607826</v>
      </c>
      <c r="I101" s="8">
        <v>1.918056</v>
      </c>
      <c r="J101" s="9">
        <v>8.6756561200784219</v>
      </c>
      <c r="K101" s="8">
        <v>3.4627319999999995</v>
      </c>
      <c r="L101" s="9">
        <v>3.319946934242215</v>
      </c>
      <c r="M101" s="8">
        <v>2.1951999999999998</v>
      </c>
      <c r="N101" s="9">
        <v>6.9081280546378521</v>
      </c>
      <c r="O101" s="8">
        <v>3.1557960000000005</v>
      </c>
      <c r="P101" s="9">
        <v>4.7496484447446665</v>
      </c>
      <c r="Q101" s="8">
        <v>2.56074</v>
      </c>
      <c r="R101" s="9">
        <v>1.1364382518444749</v>
      </c>
      <c r="S101" s="8">
        <v>1.5758399999999999</v>
      </c>
      <c r="T101" s="9">
        <v>5.154961605404127</v>
      </c>
      <c r="U101" s="8">
        <v>2.9972319999999999</v>
      </c>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ht="3.75" customHeight="1" x14ac:dyDescent="0.3">
      <c r="A102" s="53"/>
      <c r="B102" s="9"/>
      <c r="C102" s="8"/>
      <c r="D102" s="9"/>
      <c r="E102" s="8"/>
      <c r="F102" s="9"/>
      <c r="G102" s="8"/>
      <c r="H102" s="9"/>
      <c r="I102" s="8"/>
      <c r="J102" s="9"/>
      <c r="K102" s="8"/>
      <c r="L102" s="9"/>
      <c r="M102" s="8"/>
      <c r="N102" s="9"/>
      <c r="O102" s="8"/>
      <c r="P102" s="9"/>
      <c r="Q102" s="8"/>
      <c r="R102" s="9"/>
      <c r="S102" s="8"/>
      <c r="T102" s="9"/>
      <c r="U102" s="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49" customFormat="1" ht="12" customHeight="1" x14ac:dyDescent="0.3">
      <c r="A103" s="40" t="s">
        <v>176</v>
      </c>
      <c r="B103" s="51">
        <v>14.750884813485362</v>
      </c>
      <c r="C103" s="50">
        <v>4.2626079999999993</v>
      </c>
      <c r="D103" s="51">
        <v>5.267453731987044</v>
      </c>
      <c r="E103" s="50">
        <v>2.7667359999999999</v>
      </c>
      <c r="F103" s="51">
        <v>0.47138293517775143</v>
      </c>
      <c r="G103" s="50">
        <v>0.78772400000000009</v>
      </c>
      <c r="H103" s="51">
        <v>0.81651430621382992</v>
      </c>
      <c r="I103" s="50">
        <v>0.96608400000000005</v>
      </c>
      <c r="J103" s="51">
        <v>5.8979452017689162</v>
      </c>
      <c r="K103" s="50">
        <v>2.8176960000000002</v>
      </c>
      <c r="L103" s="51">
        <v>1.035176003452853</v>
      </c>
      <c r="M103" s="50">
        <v>1.1001479999999999</v>
      </c>
      <c r="N103" s="51">
        <v>9.5081545554813207</v>
      </c>
      <c r="O103" s="50">
        <v>3.4633200000000004</v>
      </c>
      <c r="P103" s="51">
        <v>1.6703769996040785</v>
      </c>
      <c r="Q103" s="50">
        <v>1.3516160000000002</v>
      </c>
      <c r="R103" s="51">
        <v>0.26302309112664057</v>
      </c>
      <c r="S103" s="50">
        <v>0.46549999999999991</v>
      </c>
      <c r="T103" s="51">
        <v>6.4263609809021061</v>
      </c>
      <c r="U103" s="50">
        <v>3.1450160000000005</v>
      </c>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3.75" customHeight="1" x14ac:dyDescent="0.3">
      <c r="A104" s="53"/>
      <c r="B104" s="9"/>
      <c r="C104" s="8"/>
      <c r="D104" s="9"/>
      <c r="E104" s="8"/>
      <c r="F104" s="9"/>
      <c r="G104" s="8"/>
      <c r="H104" s="9"/>
      <c r="I104" s="8"/>
      <c r="J104" s="9"/>
      <c r="K104" s="8"/>
      <c r="L104" s="9"/>
      <c r="M104" s="8"/>
      <c r="N104" s="9"/>
      <c r="O104" s="8"/>
      <c r="P104" s="9"/>
      <c r="Q104" s="8"/>
      <c r="R104" s="9"/>
      <c r="S104" s="8"/>
      <c r="T104" s="9"/>
      <c r="U104" s="8"/>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ht="12" customHeight="1" x14ac:dyDescent="0.3">
      <c r="A105" s="53" t="s">
        <v>126</v>
      </c>
      <c r="B105" s="9">
        <v>32.379965980015953</v>
      </c>
      <c r="C105" s="8">
        <v>8.51816</v>
      </c>
      <c r="D105" s="9">
        <v>14.859094599636869</v>
      </c>
      <c r="E105" s="8">
        <v>6.6981040000000007</v>
      </c>
      <c r="F105" s="9">
        <v>3.9071522046235834</v>
      </c>
      <c r="G105" s="8">
        <v>3.4905639999999996</v>
      </c>
      <c r="H105" s="9">
        <v>7.044686460527136</v>
      </c>
      <c r="I105" s="8">
        <v>4.3729560000000003</v>
      </c>
      <c r="J105" s="9">
        <v>11.38558344800226</v>
      </c>
      <c r="K105" s="8">
        <v>5.5426839999999995</v>
      </c>
      <c r="L105" s="9">
        <v>9.9900331869982146</v>
      </c>
      <c r="M105" s="8">
        <v>5.8796080000000002</v>
      </c>
      <c r="N105" s="9">
        <v>13.895679835352873</v>
      </c>
      <c r="O105" s="8">
        <v>5.3999959999999998</v>
      </c>
      <c r="P105" s="9">
        <v>12.220439160392866</v>
      </c>
      <c r="Q105" s="8">
        <v>5.3531519999999997</v>
      </c>
      <c r="R105" s="9">
        <v>0</v>
      </c>
      <c r="S105" s="8">
        <v>0</v>
      </c>
      <c r="T105" s="9">
        <v>20.763728918353593</v>
      </c>
      <c r="U105" s="8">
        <v>7.8172639999999998</v>
      </c>
      <c r="V105" s="38"/>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ht="12" customHeight="1" x14ac:dyDescent="0.3">
      <c r="A106" s="53"/>
      <c r="B106" s="9"/>
      <c r="C106" s="8"/>
      <c r="D106" s="9"/>
      <c r="E106" s="8"/>
      <c r="F106" s="9"/>
      <c r="G106" s="8"/>
      <c r="H106" s="9"/>
      <c r="I106" s="8"/>
      <c r="J106" s="9"/>
      <c r="K106" s="8"/>
      <c r="L106" s="9"/>
      <c r="M106" s="8"/>
      <c r="N106" s="9"/>
      <c r="O106" s="8"/>
      <c r="P106" s="9"/>
      <c r="Q106" s="8"/>
      <c r="R106" s="9"/>
      <c r="S106" s="8"/>
      <c r="T106" s="9"/>
      <c r="U106" s="8"/>
      <c r="V106" s="38"/>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ht="12" customHeight="1" x14ac:dyDescent="0.3">
      <c r="A107" s="54" t="s">
        <v>136</v>
      </c>
      <c r="B107" s="10"/>
      <c r="C107" s="11"/>
      <c r="D107" s="10"/>
      <c r="E107" s="11"/>
      <c r="F107" s="10"/>
      <c r="G107" s="11"/>
      <c r="H107" s="10"/>
      <c r="I107" s="11"/>
      <c r="J107" s="10"/>
      <c r="K107" s="11"/>
      <c r="L107" s="10"/>
      <c r="M107" s="11"/>
      <c r="N107" s="10"/>
      <c r="O107" s="11"/>
      <c r="P107" s="10"/>
      <c r="Q107" s="11"/>
      <c r="R107" s="10"/>
      <c r="S107" s="11"/>
      <c r="T107" s="10"/>
      <c r="U107" s="11"/>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row>
    <row r="108" spans="1:80" ht="12" customHeight="1" x14ac:dyDescent="0.3">
      <c r="A108" s="48" t="s">
        <v>45</v>
      </c>
      <c r="B108" s="9">
        <v>8.4122959661083421</v>
      </c>
      <c r="C108" s="8">
        <v>1.3059479999999999</v>
      </c>
      <c r="D108" s="9">
        <v>3.0088359378504475</v>
      </c>
      <c r="E108" s="8">
        <v>0.8669079999999999</v>
      </c>
      <c r="F108" s="9">
        <v>0.31604015416842063</v>
      </c>
      <c r="G108" s="8">
        <v>0.18090800000000001</v>
      </c>
      <c r="H108" s="9">
        <v>1.6514791241584714</v>
      </c>
      <c r="I108" s="8">
        <v>0.65346400000000004</v>
      </c>
      <c r="J108" s="9">
        <v>2.1107209177486279</v>
      </c>
      <c r="K108" s="8">
        <v>0.77380800000000005</v>
      </c>
      <c r="L108" s="9">
        <v>1.105293671782039</v>
      </c>
      <c r="M108" s="8">
        <v>0.68952799999999992</v>
      </c>
      <c r="N108" s="9">
        <v>4.7915289089915136</v>
      </c>
      <c r="O108" s="8">
        <v>0.92080800000000007</v>
      </c>
      <c r="P108" s="9">
        <v>1.3652983358432613</v>
      </c>
      <c r="Q108" s="8">
        <v>0.53762800000000011</v>
      </c>
      <c r="R108" s="9">
        <v>9.5809624130219193E-2</v>
      </c>
      <c r="S108" s="8">
        <v>0.10878000000000002</v>
      </c>
      <c r="T108" s="9">
        <v>2.93726437804622</v>
      </c>
      <c r="U108" s="8">
        <v>0.76048000000000004</v>
      </c>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row>
    <row r="109" spans="1:80" ht="12" customHeight="1" x14ac:dyDescent="0.3">
      <c r="A109" s="48" t="s">
        <v>46</v>
      </c>
      <c r="B109" s="9">
        <v>19.835631168285992</v>
      </c>
      <c r="C109" s="8">
        <v>1.7336199999999999</v>
      </c>
      <c r="D109" s="9">
        <v>9.6845582297243507</v>
      </c>
      <c r="E109" s="8">
        <v>1.293992</v>
      </c>
      <c r="F109" s="9">
        <v>3.8499733319718574</v>
      </c>
      <c r="G109" s="8">
        <v>0.82633600000000007</v>
      </c>
      <c r="H109" s="9">
        <v>4.7404854559980416</v>
      </c>
      <c r="I109" s="8">
        <v>0.90885199999999988</v>
      </c>
      <c r="J109" s="9">
        <v>8.1181602596635578</v>
      </c>
      <c r="K109" s="8">
        <v>1.196188</v>
      </c>
      <c r="L109" s="9">
        <v>3.8681121113711727</v>
      </c>
      <c r="M109" s="8">
        <v>0.91904399999999997</v>
      </c>
      <c r="N109" s="9">
        <v>9.6957587327923189</v>
      </c>
      <c r="O109" s="8">
        <v>1.2073599999999998</v>
      </c>
      <c r="P109" s="9">
        <v>6.215827522975756</v>
      </c>
      <c r="Q109" s="8">
        <v>1.071728</v>
      </c>
      <c r="R109" s="9">
        <v>0.87296805389639376</v>
      </c>
      <c r="S109" s="8">
        <v>0.40944400000000003</v>
      </c>
      <c r="T109" s="9">
        <v>9.2988990725539722</v>
      </c>
      <c r="U109" s="8">
        <v>1.45726</v>
      </c>
      <c r="V109" s="38"/>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ht="9.9" customHeight="1" x14ac:dyDescent="0.3">
      <c r="A110" s="55"/>
      <c r="B110" s="9"/>
      <c r="C110" s="8"/>
      <c r="D110" s="9"/>
      <c r="E110" s="8"/>
      <c r="F110" s="9"/>
      <c r="G110" s="8"/>
      <c r="H110" s="9"/>
      <c r="I110" s="8"/>
      <c r="J110" s="9"/>
      <c r="K110" s="8"/>
      <c r="L110" s="9"/>
      <c r="M110" s="8"/>
      <c r="N110" s="9"/>
      <c r="O110" s="8"/>
      <c r="P110" s="9"/>
      <c r="Q110" s="8"/>
      <c r="R110" s="9"/>
      <c r="S110" s="8"/>
      <c r="T110" s="9"/>
      <c r="U110" s="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ht="12" customHeight="1" x14ac:dyDescent="0.3">
      <c r="A111" s="6" t="s">
        <v>47</v>
      </c>
      <c r="B111" s="10"/>
      <c r="C111" s="11"/>
      <c r="D111" s="10"/>
      <c r="E111" s="11"/>
      <c r="F111" s="10"/>
      <c r="G111" s="11"/>
      <c r="H111" s="10"/>
      <c r="I111" s="11"/>
      <c r="J111" s="10"/>
      <c r="K111" s="11"/>
      <c r="L111" s="10"/>
      <c r="M111" s="11"/>
      <c r="N111" s="10"/>
      <c r="O111" s="11"/>
      <c r="P111" s="10"/>
      <c r="Q111" s="11"/>
      <c r="R111" s="10"/>
      <c r="S111" s="11"/>
      <c r="T111" s="10"/>
      <c r="U111" s="11"/>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ht="12" customHeight="1" x14ac:dyDescent="0.3">
      <c r="A112" s="49" t="s">
        <v>166</v>
      </c>
      <c r="B112" s="9">
        <v>27.042044263260756</v>
      </c>
      <c r="C112" s="8">
        <v>3.5993439999999994</v>
      </c>
      <c r="D112" s="9">
        <v>13.707219619295167</v>
      </c>
      <c r="E112" s="8">
        <v>2.7147959999999998</v>
      </c>
      <c r="F112" s="9">
        <v>6.4957644918264252</v>
      </c>
      <c r="G112" s="8">
        <v>1.8429879999999998</v>
      </c>
      <c r="H112" s="9">
        <v>8.1412180237426544</v>
      </c>
      <c r="I112" s="8">
        <v>1.9194279999999997</v>
      </c>
      <c r="J112" s="9">
        <v>10.622274145532137</v>
      </c>
      <c r="K112" s="8">
        <v>2.240672</v>
      </c>
      <c r="L112" s="9">
        <v>4.9977317493897804</v>
      </c>
      <c r="M112" s="8">
        <v>1.8900280000000003</v>
      </c>
      <c r="N112" s="9">
        <v>10.650492232927604</v>
      </c>
      <c r="O112" s="8">
        <v>2.3557239999999999</v>
      </c>
      <c r="P112" s="9">
        <v>9.202589141170284</v>
      </c>
      <c r="Q112" s="8">
        <v>2.2153879999999999</v>
      </c>
      <c r="R112" s="9">
        <v>1.3692897275010256</v>
      </c>
      <c r="S112" s="8">
        <v>0.97568799999999989</v>
      </c>
      <c r="T112" s="9">
        <v>13.108903029690101</v>
      </c>
      <c r="U112" s="8">
        <v>3.2026400000000002</v>
      </c>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ht="12" customHeight="1" x14ac:dyDescent="0.3">
      <c r="A113" s="49" t="s">
        <v>167</v>
      </c>
      <c r="B113" s="9">
        <v>18.204045118420613</v>
      </c>
      <c r="C113" s="8">
        <v>2.8343560000000001</v>
      </c>
      <c r="D113" s="9">
        <v>8.150398073271246</v>
      </c>
      <c r="E113" s="8">
        <v>2.1071960000000001</v>
      </c>
      <c r="F113" s="9">
        <v>3.1234806770238821</v>
      </c>
      <c r="G113" s="8">
        <v>1.20638</v>
      </c>
      <c r="H113" s="9">
        <v>4.0048079724891901</v>
      </c>
      <c r="I113" s="8">
        <v>1.4276639999999998</v>
      </c>
      <c r="J113" s="9">
        <v>8.3376588858159106</v>
      </c>
      <c r="K113" s="8">
        <v>2.4490199999999995</v>
      </c>
      <c r="L113" s="9">
        <v>4.2083179393785466</v>
      </c>
      <c r="M113" s="8">
        <v>1.8037879999999999</v>
      </c>
      <c r="N113" s="9">
        <v>8.6498653648680666</v>
      </c>
      <c r="O113" s="8">
        <v>1.8067280000000001</v>
      </c>
      <c r="P113" s="9">
        <v>5.5512112169737113</v>
      </c>
      <c r="Q113" s="8">
        <v>1.7120599999999999</v>
      </c>
      <c r="R113" s="9">
        <v>0.77695877651147582</v>
      </c>
      <c r="S113" s="8">
        <v>0.54625200000000007</v>
      </c>
      <c r="T113" s="9">
        <v>7.7032236057785735</v>
      </c>
      <c r="U113" s="8">
        <v>1.968232</v>
      </c>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ht="12" customHeight="1" x14ac:dyDescent="0.3">
      <c r="A114" s="49" t="s">
        <v>168</v>
      </c>
      <c r="B114" s="9">
        <v>13.744355860773505</v>
      </c>
      <c r="C114" s="8">
        <v>2.250864</v>
      </c>
      <c r="D114" s="9">
        <v>6.0161116206599567</v>
      </c>
      <c r="E114" s="8">
        <v>1.6354240000000002</v>
      </c>
      <c r="F114" s="9">
        <v>1.1388889820147052</v>
      </c>
      <c r="G114" s="8">
        <v>0.77792400000000006</v>
      </c>
      <c r="H114" s="9">
        <v>3.0046364556354699</v>
      </c>
      <c r="I114" s="8">
        <v>1.38866</v>
      </c>
      <c r="J114" s="9">
        <v>4.3944053949558723</v>
      </c>
      <c r="K114" s="8">
        <v>1.3306439999999999</v>
      </c>
      <c r="L114" s="9">
        <v>2.2691521236449015</v>
      </c>
      <c r="M114" s="8">
        <v>1.102892</v>
      </c>
      <c r="N114" s="9">
        <v>8.3571068302277265</v>
      </c>
      <c r="O114" s="8">
        <v>1.7514559999999999</v>
      </c>
      <c r="P114" s="9">
        <v>3.8914707849674719</v>
      </c>
      <c r="Q114" s="8">
        <v>1.4243319999999999</v>
      </c>
      <c r="R114" s="9">
        <v>5.0164094006912026E-2</v>
      </c>
      <c r="S114" s="8">
        <v>7.3108000000000006E-2</v>
      </c>
      <c r="T114" s="9">
        <v>6.274761641427852</v>
      </c>
      <c r="U114" s="8">
        <v>1.8031999999999999</v>
      </c>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ht="12" customHeight="1" x14ac:dyDescent="0.3">
      <c r="A115" s="49" t="s">
        <v>169</v>
      </c>
      <c r="B115" s="9">
        <v>9.9035848606739343</v>
      </c>
      <c r="C115" s="8">
        <v>1.99136</v>
      </c>
      <c r="D115" s="9">
        <v>4.3573562220200213</v>
      </c>
      <c r="E115" s="8">
        <v>1.417276</v>
      </c>
      <c r="F115" s="9">
        <v>0.52208993907159662</v>
      </c>
      <c r="G115" s="8">
        <v>0.346136</v>
      </c>
      <c r="H115" s="9">
        <v>1.1590233874525246</v>
      </c>
      <c r="I115" s="8">
        <v>0.84397599999999995</v>
      </c>
      <c r="J115" s="9">
        <v>2.9379582640290427</v>
      </c>
      <c r="K115" s="8">
        <v>1.065456</v>
      </c>
      <c r="L115" s="9">
        <v>1.1580717997643863</v>
      </c>
      <c r="M115" s="8">
        <v>0.79615199999999997</v>
      </c>
      <c r="N115" s="9">
        <v>6.6366899756120308</v>
      </c>
      <c r="O115" s="8">
        <v>1.71696</v>
      </c>
      <c r="P115" s="9">
        <v>1.327461500089943</v>
      </c>
      <c r="Q115" s="8">
        <v>0.72421999999999997</v>
      </c>
      <c r="R115" s="9">
        <v>0.47477055549444752</v>
      </c>
      <c r="S115" s="8">
        <v>0.37024400000000002</v>
      </c>
      <c r="T115" s="9">
        <v>3.6706645858081499</v>
      </c>
      <c r="U115" s="8">
        <v>1.256556</v>
      </c>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ht="12" customHeight="1" x14ac:dyDescent="0.3">
      <c r="A116" s="49" t="s">
        <v>170</v>
      </c>
      <c r="B116" s="9">
        <v>5.4031933446564384</v>
      </c>
      <c r="C116" s="8">
        <v>1.186388</v>
      </c>
      <c r="D116" s="9">
        <v>1.6521379543792043</v>
      </c>
      <c r="E116" s="8">
        <v>0.69109599999999993</v>
      </c>
      <c r="F116" s="9">
        <v>0.30466821271757277</v>
      </c>
      <c r="G116" s="8">
        <v>0.27832000000000001</v>
      </c>
      <c r="H116" s="9">
        <v>0.66308026446249979</v>
      </c>
      <c r="I116" s="8">
        <v>0.39023600000000003</v>
      </c>
      <c r="J116" s="9">
        <v>1.2548610379692233</v>
      </c>
      <c r="K116" s="8">
        <v>0.59780000000000011</v>
      </c>
      <c r="L116" s="9">
        <v>0.69292866618742943</v>
      </c>
      <c r="M116" s="8">
        <v>0.466088</v>
      </c>
      <c r="N116" s="9">
        <v>3.5419697645369301</v>
      </c>
      <c r="O116" s="8">
        <v>0.95745999999999987</v>
      </c>
      <c r="P116" s="9">
        <v>0.65344349027134874</v>
      </c>
      <c r="Q116" s="8">
        <v>0.46785199999999993</v>
      </c>
      <c r="R116" s="9">
        <v>1.810687018761007E-2</v>
      </c>
      <c r="S116" s="8">
        <v>3.5671999999999995E-2</v>
      </c>
      <c r="T116" s="9">
        <v>1.9255234767922662</v>
      </c>
      <c r="U116" s="8">
        <v>0.72226000000000001</v>
      </c>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ht="9.9" customHeight="1" x14ac:dyDescent="0.3">
      <c r="B117" s="9"/>
      <c r="C117" s="8"/>
      <c r="D117" s="9"/>
      <c r="E117" s="8"/>
      <c r="F117" s="9"/>
      <c r="G117" s="8"/>
      <c r="H117" s="9"/>
      <c r="I117" s="8"/>
      <c r="J117" s="9"/>
      <c r="K117" s="8"/>
      <c r="L117" s="9"/>
      <c r="M117" s="8"/>
      <c r="N117" s="9"/>
      <c r="O117" s="8"/>
      <c r="P117" s="9"/>
      <c r="Q117" s="8"/>
      <c r="R117" s="9"/>
      <c r="S117" s="8"/>
      <c r="T117" s="9"/>
      <c r="U117" s="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ht="12" customHeight="1" x14ac:dyDescent="0.3">
      <c r="A118" s="6" t="s">
        <v>52</v>
      </c>
      <c r="B118" s="10"/>
      <c r="C118" s="11"/>
      <c r="D118" s="10"/>
      <c r="E118" s="11"/>
      <c r="F118" s="10"/>
      <c r="G118" s="11"/>
      <c r="H118" s="10"/>
      <c r="I118" s="11"/>
      <c r="J118" s="10"/>
      <c r="K118" s="11"/>
      <c r="L118" s="10"/>
      <c r="M118" s="11"/>
      <c r="N118" s="10"/>
      <c r="O118" s="11"/>
      <c r="P118" s="10"/>
      <c r="Q118" s="11"/>
      <c r="R118" s="10"/>
      <c r="S118" s="11"/>
      <c r="T118" s="10"/>
      <c r="U118" s="11"/>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ht="12" customHeight="1" x14ac:dyDescent="0.3">
      <c r="A119" s="2" t="s">
        <v>53</v>
      </c>
      <c r="B119" s="9">
        <v>28.812339529468105</v>
      </c>
      <c r="C119" s="8">
        <v>4.24634</v>
      </c>
      <c r="D119" s="9">
        <v>14.284611554611354</v>
      </c>
      <c r="E119" s="8">
        <v>3.0381960000000001</v>
      </c>
      <c r="F119" s="9">
        <v>6.8985186998042511</v>
      </c>
      <c r="G119" s="8">
        <v>2.1953959999999997</v>
      </c>
      <c r="H119" s="9">
        <v>8.5045546997143262</v>
      </c>
      <c r="I119" s="8">
        <v>2.2492959999999997</v>
      </c>
      <c r="J119" s="9">
        <v>12.613019694006534</v>
      </c>
      <c r="K119" s="8">
        <v>2.7696759999999996</v>
      </c>
      <c r="L119" s="9">
        <v>5.1140652972673735</v>
      </c>
      <c r="M119" s="8">
        <v>2.0587840000000002</v>
      </c>
      <c r="N119" s="9">
        <v>10.481823073908373</v>
      </c>
      <c r="O119" s="8">
        <v>2.4913560000000001</v>
      </c>
      <c r="P119" s="9">
        <v>9.4591390169138858</v>
      </c>
      <c r="Q119" s="8">
        <v>2.4300079999999999</v>
      </c>
      <c r="R119" s="9">
        <v>1.4968025620442504</v>
      </c>
      <c r="S119" s="8">
        <v>1.2202959999999998</v>
      </c>
      <c r="T119" s="9">
        <v>14.566601211705402</v>
      </c>
      <c r="U119" s="8">
        <v>3.7873079999999995</v>
      </c>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ht="12" customHeight="1" x14ac:dyDescent="0.3">
      <c r="A120" s="2" t="s">
        <v>54</v>
      </c>
      <c r="B120" s="9">
        <v>12.310301863281252</v>
      </c>
      <c r="C120" s="8">
        <v>1.0797639999999999</v>
      </c>
      <c r="D120" s="9">
        <v>5.404764125512922</v>
      </c>
      <c r="E120" s="8">
        <v>0.80712800000000007</v>
      </c>
      <c r="F120" s="9">
        <v>1.4798923263337274</v>
      </c>
      <c r="G120" s="8">
        <v>0.39395999999999998</v>
      </c>
      <c r="H120" s="9">
        <v>2.4599514269580647</v>
      </c>
      <c r="I120" s="8">
        <v>0.55605199999999999</v>
      </c>
      <c r="J120" s="9">
        <v>4.2266167857485302</v>
      </c>
      <c r="K120" s="8">
        <v>0.73852799999999996</v>
      </c>
      <c r="L120" s="9">
        <v>2.2201953296284827</v>
      </c>
      <c r="M120" s="8">
        <v>0.5993679999999999</v>
      </c>
      <c r="N120" s="9">
        <v>7.0299943242622565</v>
      </c>
      <c r="O120" s="8">
        <v>0.81986800000000004</v>
      </c>
      <c r="P120" s="9">
        <v>3.1550545234333836</v>
      </c>
      <c r="Q120" s="8">
        <v>0.63464799999999999</v>
      </c>
      <c r="R120" s="9">
        <v>0.36389741713239193</v>
      </c>
      <c r="S120" s="8">
        <v>0.16816800000000001</v>
      </c>
      <c r="T120" s="9">
        <v>5.0716124895131536</v>
      </c>
      <c r="U120" s="8">
        <v>0.78125599999999995</v>
      </c>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ht="9.9" customHeight="1" x14ac:dyDescent="0.3">
      <c r="B121" s="9"/>
      <c r="C121" s="8"/>
      <c r="D121" s="9"/>
      <c r="E121" s="8"/>
      <c r="F121" s="9"/>
      <c r="G121" s="8"/>
      <c r="H121" s="9"/>
      <c r="I121" s="8"/>
      <c r="J121" s="9"/>
      <c r="K121" s="8"/>
      <c r="L121" s="9"/>
      <c r="M121" s="8"/>
      <c r="N121" s="9"/>
      <c r="O121" s="8"/>
      <c r="P121" s="9"/>
      <c r="Q121" s="8"/>
      <c r="R121" s="9"/>
      <c r="S121" s="8"/>
      <c r="T121" s="9"/>
      <c r="U121" s="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ht="12" customHeight="1" x14ac:dyDescent="0.3">
      <c r="A122" s="54" t="s">
        <v>137</v>
      </c>
      <c r="B122" s="10"/>
      <c r="C122" s="11"/>
      <c r="D122" s="10"/>
      <c r="E122" s="11"/>
      <c r="F122" s="10"/>
      <c r="G122" s="11"/>
      <c r="H122" s="10"/>
      <c r="I122" s="11"/>
      <c r="J122" s="10"/>
      <c r="K122" s="11"/>
      <c r="L122" s="10"/>
      <c r="M122" s="11"/>
      <c r="N122" s="10"/>
      <c r="O122" s="11"/>
      <c r="P122" s="10"/>
      <c r="Q122" s="11"/>
      <c r="R122" s="10"/>
      <c r="S122" s="11"/>
      <c r="T122" s="10"/>
      <c r="U122" s="11"/>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ht="12" customHeight="1" x14ac:dyDescent="0.3">
      <c r="A123" s="2" t="s">
        <v>55</v>
      </c>
      <c r="B123" s="9">
        <v>76.28013401436958</v>
      </c>
      <c r="C123" s="8">
        <v>6.347459999999999</v>
      </c>
      <c r="D123" s="9">
        <v>44.677236806456484</v>
      </c>
      <c r="E123" s="8">
        <v>7.6245960000000004</v>
      </c>
      <c r="F123" s="9">
        <v>22.224386167861987</v>
      </c>
      <c r="G123" s="8">
        <v>6.4033199999999999</v>
      </c>
      <c r="H123" s="9">
        <v>37.303597160791647</v>
      </c>
      <c r="I123" s="8">
        <v>7.5871599999999999</v>
      </c>
      <c r="J123" s="9">
        <v>31.674205999103076</v>
      </c>
      <c r="K123" s="8">
        <v>6.2892479999999997</v>
      </c>
      <c r="L123" s="9">
        <v>21.966522913680013</v>
      </c>
      <c r="M123" s="8">
        <v>6.8176639999999997</v>
      </c>
      <c r="N123" s="9">
        <v>32.989209549377968</v>
      </c>
      <c r="O123" s="8">
        <v>6.4199799999999998</v>
      </c>
      <c r="P123" s="9">
        <v>36.909896972853765</v>
      </c>
      <c r="Q123" s="8">
        <v>6.6655679999999995</v>
      </c>
      <c r="R123" s="9">
        <v>3.1227965771616302</v>
      </c>
      <c r="S123" s="8">
        <v>2.0168399999999997</v>
      </c>
      <c r="T123" s="9">
        <v>47.201045766614484</v>
      </c>
      <c r="U123" s="8">
        <v>9.1275239999999993</v>
      </c>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ht="12" customHeight="1" x14ac:dyDescent="0.3">
      <c r="A124" s="2" t="s">
        <v>56</v>
      </c>
      <c r="B124" s="9">
        <v>12.109227259308074</v>
      </c>
      <c r="C124" s="8">
        <v>1.0211599999999998</v>
      </c>
      <c r="D124" s="9">
        <v>5.0794618736386257</v>
      </c>
      <c r="E124" s="8">
        <v>0.76910400000000001</v>
      </c>
      <c r="F124" s="9">
        <v>1.4198664569261701</v>
      </c>
      <c r="G124" s="8">
        <v>0.39278400000000002</v>
      </c>
      <c r="H124" s="9">
        <v>1.8770391901524279</v>
      </c>
      <c r="I124" s="8">
        <v>0.46902800000000006</v>
      </c>
      <c r="J124" s="9">
        <v>4.496584053979003</v>
      </c>
      <c r="K124" s="8">
        <v>0.72578799999999999</v>
      </c>
      <c r="L124" s="9">
        <v>1.80158054752694</v>
      </c>
      <c r="M124" s="8">
        <v>0.52684799999999998</v>
      </c>
      <c r="N124" s="9">
        <v>6.5782257639194484</v>
      </c>
      <c r="O124" s="8">
        <v>0.758324</v>
      </c>
      <c r="P124" s="9">
        <v>2.8307967469313233</v>
      </c>
      <c r="Q124" s="8">
        <v>0.57565199999999994</v>
      </c>
      <c r="R124" s="9">
        <v>0.43246906367465754</v>
      </c>
      <c r="S124" s="8">
        <v>0.22912399999999999</v>
      </c>
      <c r="T124" s="9">
        <v>4.7370157101846644</v>
      </c>
      <c r="U124" s="8">
        <v>0.71677199999999996</v>
      </c>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ht="9.9" customHeight="1" x14ac:dyDescent="0.3">
      <c r="B125" s="9"/>
      <c r="C125" s="8"/>
      <c r="D125" s="9"/>
      <c r="E125" s="8"/>
      <c r="F125" s="9"/>
      <c r="G125" s="8"/>
      <c r="H125" s="9"/>
      <c r="I125" s="8"/>
      <c r="J125" s="9"/>
      <c r="K125" s="8"/>
      <c r="L125" s="9"/>
      <c r="M125" s="8"/>
      <c r="N125" s="9"/>
      <c r="O125" s="8"/>
      <c r="P125" s="9"/>
      <c r="Q125" s="8"/>
      <c r="R125" s="9"/>
      <c r="S125" s="8"/>
      <c r="T125" s="9"/>
      <c r="U125" s="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ht="12" customHeight="1" x14ac:dyDescent="0.3">
      <c r="A126" s="6" t="s">
        <v>57</v>
      </c>
      <c r="B126" s="10"/>
      <c r="C126" s="11"/>
      <c r="D126" s="10"/>
      <c r="E126" s="11"/>
      <c r="F126" s="10"/>
      <c r="G126" s="11"/>
      <c r="H126" s="10"/>
      <c r="I126" s="11"/>
      <c r="J126" s="10"/>
      <c r="K126" s="11"/>
      <c r="L126" s="10"/>
      <c r="M126" s="11"/>
      <c r="N126" s="10"/>
      <c r="O126" s="11"/>
      <c r="P126" s="10"/>
      <c r="Q126" s="11"/>
      <c r="R126" s="10"/>
      <c r="S126" s="11"/>
      <c r="T126" s="10"/>
      <c r="U126" s="11"/>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ht="12" customHeight="1" x14ac:dyDescent="0.3">
      <c r="A127" s="2" t="s">
        <v>177</v>
      </c>
      <c r="B127" s="9">
        <v>11.27207257404816</v>
      </c>
      <c r="C127" s="8">
        <v>1.1805079999999999</v>
      </c>
      <c r="D127" s="9">
        <v>4.8479679577866701</v>
      </c>
      <c r="E127" s="8">
        <v>0.82084799999999991</v>
      </c>
      <c r="F127" s="9">
        <v>1.3123734188748788</v>
      </c>
      <c r="G127" s="8">
        <v>0.35142800000000002</v>
      </c>
      <c r="H127" s="9">
        <v>2.4197716434250176</v>
      </c>
      <c r="I127" s="8">
        <v>0.570164</v>
      </c>
      <c r="J127" s="9">
        <v>3.4700451225486164</v>
      </c>
      <c r="K127" s="8">
        <v>0.67286800000000002</v>
      </c>
      <c r="L127" s="9">
        <v>1.8033995555593128</v>
      </c>
      <c r="M127" s="8">
        <v>0.54350799999999988</v>
      </c>
      <c r="N127" s="9">
        <v>5.8221414582453397</v>
      </c>
      <c r="O127" s="8">
        <v>0.79556399999999994</v>
      </c>
      <c r="P127" s="9">
        <v>2.2516818787821777</v>
      </c>
      <c r="Q127" s="8">
        <v>0.57251600000000002</v>
      </c>
      <c r="R127" s="9">
        <v>0.51198689320804003</v>
      </c>
      <c r="S127" s="8">
        <v>0.30027199999999998</v>
      </c>
      <c r="T127" s="9">
        <v>4.7796642143605403</v>
      </c>
      <c r="U127" s="8">
        <v>0.95785200000000004</v>
      </c>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row>
    <row r="128" spans="1:80" ht="12" customHeight="1" x14ac:dyDescent="0.3">
      <c r="A128" s="7" t="s">
        <v>58</v>
      </c>
      <c r="B128" s="9">
        <v>23.475545067647403</v>
      </c>
      <c r="C128" s="8">
        <v>2.718324</v>
      </c>
      <c r="D128" s="9">
        <v>11.265356237951101</v>
      </c>
      <c r="E128" s="8">
        <v>2.1052360000000001</v>
      </c>
      <c r="F128" s="9">
        <v>4.6450212855114783</v>
      </c>
      <c r="G128" s="8">
        <v>1.4484399999999999</v>
      </c>
      <c r="H128" s="9">
        <v>5.4690633160039122</v>
      </c>
      <c r="I128" s="8">
        <v>1.4262919999999999</v>
      </c>
      <c r="J128" s="9">
        <v>10.494197255290061</v>
      </c>
      <c r="K128" s="8">
        <v>2.1601159999999999</v>
      </c>
      <c r="L128" s="9">
        <v>4.5102821214162159</v>
      </c>
      <c r="M128" s="8">
        <v>1.6197440000000001</v>
      </c>
      <c r="N128" s="9">
        <v>11.795918782353114</v>
      </c>
      <c r="O128" s="8">
        <v>1.9790120000000002</v>
      </c>
      <c r="P128" s="9">
        <v>8.3993384584235837</v>
      </c>
      <c r="Q128" s="8">
        <v>1.8304439999999997</v>
      </c>
      <c r="R128" s="9">
        <v>0.52510424256077648</v>
      </c>
      <c r="S128" s="8">
        <v>0.36122799999999999</v>
      </c>
      <c r="T128" s="9">
        <v>10.858217742921584</v>
      </c>
      <c r="U128" s="8">
        <v>2.011352</v>
      </c>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ht="12" customHeight="1" x14ac:dyDescent="0.3">
      <c r="A129" s="7" t="s">
        <v>59</v>
      </c>
      <c r="B129" s="9">
        <v>23.063327907798143</v>
      </c>
      <c r="C129" s="8">
        <v>7.8301999999999996</v>
      </c>
      <c r="D129" s="9">
        <v>12.027534275004927</v>
      </c>
      <c r="E129" s="8">
        <v>6.3988120000000013</v>
      </c>
      <c r="F129" s="9">
        <v>5.0148876137091314</v>
      </c>
      <c r="G129" s="8">
        <v>4.0444599999999999</v>
      </c>
      <c r="H129" s="9">
        <v>7.2413861347954329</v>
      </c>
      <c r="I129" s="8">
        <v>5.3656960000000007</v>
      </c>
      <c r="J129" s="9">
        <v>9.1094455385094513</v>
      </c>
      <c r="K129" s="8">
        <v>5.440372</v>
      </c>
      <c r="L129" s="9">
        <v>5.9524920188633335</v>
      </c>
      <c r="M129" s="8">
        <v>4.8114079999999992</v>
      </c>
      <c r="N129" s="9">
        <v>10.891457131884295</v>
      </c>
      <c r="O129" s="8">
        <v>5.9235119999999997</v>
      </c>
      <c r="P129" s="9">
        <v>8.9154661492963037</v>
      </c>
      <c r="Q129" s="8">
        <v>5.1763599999999999</v>
      </c>
      <c r="R129" s="9">
        <v>0.91403741796709648</v>
      </c>
      <c r="S129" s="8">
        <v>1.1503239999999999</v>
      </c>
      <c r="T129" s="9">
        <v>9.9468579196298137</v>
      </c>
      <c r="U129" s="8">
        <v>6.0863880000000004</v>
      </c>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ht="9.9" customHeight="1" x14ac:dyDescent="0.3">
      <c r="B130" s="9"/>
      <c r="C130" s="8"/>
      <c r="D130" s="9"/>
      <c r="E130" s="8"/>
      <c r="F130" s="9"/>
      <c r="G130" s="8"/>
      <c r="H130" s="9"/>
      <c r="I130" s="8"/>
      <c r="J130" s="9"/>
      <c r="K130" s="8"/>
      <c r="L130" s="9"/>
      <c r="M130" s="8"/>
      <c r="N130" s="9"/>
      <c r="O130" s="8"/>
      <c r="P130" s="9"/>
      <c r="Q130" s="8"/>
      <c r="R130" s="9"/>
      <c r="S130" s="8"/>
      <c r="T130" s="9"/>
      <c r="U130" s="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ht="12" customHeight="1" x14ac:dyDescent="0.3">
      <c r="A131" s="6" t="s">
        <v>60</v>
      </c>
      <c r="B131" s="10"/>
      <c r="C131" s="11"/>
      <c r="D131" s="10"/>
      <c r="E131" s="11"/>
      <c r="F131" s="10"/>
      <c r="G131" s="11"/>
      <c r="H131" s="10"/>
      <c r="I131" s="11"/>
      <c r="J131" s="10"/>
      <c r="K131" s="11"/>
      <c r="L131" s="10"/>
      <c r="M131" s="11"/>
      <c r="N131" s="10"/>
      <c r="O131" s="11"/>
      <c r="P131" s="10"/>
      <c r="Q131" s="11"/>
      <c r="R131" s="10"/>
      <c r="S131" s="11"/>
      <c r="T131" s="10"/>
      <c r="U131" s="11"/>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row>
    <row r="132" spans="1:80" ht="12" customHeight="1" x14ac:dyDescent="0.3">
      <c r="A132" s="2" t="s">
        <v>61</v>
      </c>
      <c r="B132" s="9">
        <v>15.361377582942085</v>
      </c>
      <c r="C132" s="8">
        <v>2.021544</v>
      </c>
      <c r="D132" s="9">
        <v>8.006608272867215</v>
      </c>
      <c r="E132" s="8">
        <v>1.7001039999999998</v>
      </c>
      <c r="F132" s="9">
        <v>3.3031045251056219</v>
      </c>
      <c r="G132" s="8">
        <v>1.133076</v>
      </c>
      <c r="H132" s="9">
        <v>4.0947537857569261</v>
      </c>
      <c r="I132" s="8">
        <v>1.241268</v>
      </c>
      <c r="J132" s="9">
        <v>6.7496955800940492</v>
      </c>
      <c r="K132" s="8">
        <v>1.552908</v>
      </c>
      <c r="L132" s="9">
        <v>3.0478115444476517</v>
      </c>
      <c r="M132" s="8">
        <v>1.278508</v>
      </c>
      <c r="N132" s="9">
        <v>7.351015134940762</v>
      </c>
      <c r="O132" s="8">
        <v>1.4586319999999999</v>
      </c>
      <c r="P132" s="9">
        <v>5.575298617487495</v>
      </c>
      <c r="Q132" s="8">
        <v>1.4282520000000001</v>
      </c>
      <c r="R132" s="9">
        <v>0.9124896220683878</v>
      </c>
      <c r="S132" s="8">
        <v>0.65503200000000006</v>
      </c>
      <c r="T132" s="9">
        <v>6.6204796881096399</v>
      </c>
      <c r="U132" s="8">
        <v>1.4768600000000001</v>
      </c>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ht="12" customHeight="1" x14ac:dyDescent="0.3">
      <c r="A133" s="2" t="s">
        <v>62</v>
      </c>
      <c r="B133" s="9">
        <v>14.332785708749544</v>
      </c>
      <c r="C133" s="8">
        <v>1.6477719999999998</v>
      </c>
      <c r="D133" s="9">
        <v>6.0150154906607005</v>
      </c>
      <c r="E133" s="8">
        <v>1.106616</v>
      </c>
      <c r="F133" s="9">
        <v>1.7459442912222363</v>
      </c>
      <c r="G133" s="8">
        <v>0.55801199999999995</v>
      </c>
      <c r="H133" s="9">
        <v>2.8749801988949066</v>
      </c>
      <c r="I133" s="8">
        <v>0.71657599999999999</v>
      </c>
      <c r="J133" s="9">
        <v>4.6965486931954308</v>
      </c>
      <c r="K133" s="8">
        <v>0.97274800000000006</v>
      </c>
      <c r="L133" s="9">
        <v>2.5668906908151783</v>
      </c>
      <c r="M133" s="8">
        <v>0.78791999999999995</v>
      </c>
      <c r="N133" s="9">
        <v>7.7888663004324883</v>
      </c>
      <c r="O133" s="8">
        <v>1.1416999999999999</v>
      </c>
      <c r="P133" s="9">
        <v>3.5280157420151168</v>
      </c>
      <c r="Q133" s="8">
        <v>0.87239599999999995</v>
      </c>
      <c r="R133" s="9">
        <v>0.33414381598412568</v>
      </c>
      <c r="S133" s="8">
        <v>0.20521199999999998</v>
      </c>
      <c r="T133" s="9">
        <v>6.4528269014135624</v>
      </c>
      <c r="U133" s="8">
        <v>1.3657280000000001</v>
      </c>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ht="12" customHeight="1" x14ac:dyDescent="0.3">
      <c r="A134" s="2" t="s">
        <v>63</v>
      </c>
      <c r="B134" s="9">
        <v>15.556946891846929</v>
      </c>
      <c r="C134" s="8">
        <v>2.632476</v>
      </c>
      <c r="D134" s="9">
        <v>6.937944043563431</v>
      </c>
      <c r="E134" s="8">
        <v>1.8657239999999999</v>
      </c>
      <c r="F134" s="9">
        <v>2.3135060465977779</v>
      </c>
      <c r="G134" s="8">
        <v>0.91081200000000007</v>
      </c>
      <c r="H134" s="9">
        <v>3.7384879383225558</v>
      </c>
      <c r="I134" s="8">
        <v>1.469608</v>
      </c>
      <c r="J134" s="9">
        <v>5.6291523783798194</v>
      </c>
      <c r="K134" s="8">
        <v>1.7830119999999998</v>
      </c>
      <c r="L134" s="9">
        <v>2.3124371541332085</v>
      </c>
      <c r="M134" s="8">
        <v>1.1462079999999999</v>
      </c>
      <c r="N134" s="9">
        <v>7.1482912121460167</v>
      </c>
      <c r="O134" s="8">
        <v>1.6569839999999998</v>
      </c>
      <c r="P134" s="9">
        <v>3.211156733692174</v>
      </c>
      <c r="Q134" s="8">
        <v>1.0785879999999999</v>
      </c>
      <c r="R134" s="9">
        <v>0.47043838158275214</v>
      </c>
      <c r="S134" s="8">
        <v>0.42316399999999998</v>
      </c>
      <c r="T134" s="9">
        <v>6.5777656861138762</v>
      </c>
      <c r="U134" s="8">
        <v>1.7914400000000001</v>
      </c>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ht="9.9" customHeight="1" x14ac:dyDescent="0.3">
      <c r="B135" s="9"/>
      <c r="C135" s="8"/>
      <c r="D135" s="9"/>
      <c r="E135" s="8"/>
      <c r="F135" s="9"/>
      <c r="G135" s="8"/>
      <c r="H135" s="9"/>
      <c r="I135" s="8"/>
      <c r="J135" s="9"/>
      <c r="K135" s="8"/>
      <c r="L135" s="9"/>
      <c r="M135" s="8"/>
      <c r="N135" s="9"/>
      <c r="O135" s="8"/>
      <c r="P135" s="9"/>
      <c r="Q135" s="8"/>
      <c r="R135" s="9"/>
      <c r="S135" s="8"/>
      <c r="T135" s="9"/>
      <c r="U135" s="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ht="12" customHeight="1" x14ac:dyDescent="0.3">
      <c r="A136" s="6" t="s">
        <v>64</v>
      </c>
      <c r="B136" s="10"/>
      <c r="C136" s="11"/>
      <c r="D136" s="10"/>
      <c r="E136" s="11"/>
      <c r="F136" s="10"/>
      <c r="G136" s="11"/>
      <c r="H136" s="10"/>
      <c r="I136" s="11"/>
      <c r="J136" s="10"/>
      <c r="K136" s="11"/>
      <c r="L136" s="10"/>
      <c r="M136" s="11"/>
      <c r="N136" s="10"/>
      <c r="O136" s="11"/>
      <c r="P136" s="10"/>
      <c r="Q136" s="11"/>
      <c r="R136" s="10"/>
      <c r="S136" s="11"/>
      <c r="T136" s="10"/>
      <c r="U136" s="11"/>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row>
    <row r="137" spans="1:80" ht="12" customHeight="1" x14ac:dyDescent="0.3">
      <c r="A137" s="2" t="s">
        <v>65</v>
      </c>
      <c r="B137" s="9">
        <v>22.075432820255692</v>
      </c>
      <c r="C137" s="8">
        <v>3.0025239999999997</v>
      </c>
      <c r="D137" s="9">
        <v>11.251015786107093</v>
      </c>
      <c r="E137" s="8">
        <v>2.4366720000000002</v>
      </c>
      <c r="F137" s="9">
        <v>4.9813595693512385</v>
      </c>
      <c r="G137" s="8">
        <v>1.699908</v>
      </c>
      <c r="H137" s="9">
        <v>5.6186256007212769</v>
      </c>
      <c r="I137" s="8">
        <v>1.7187239999999999</v>
      </c>
      <c r="J137" s="9">
        <v>9.8591773941213212</v>
      </c>
      <c r="K137" s="8">
        <v>2.2922199999999999</v>
      </c>
      <c r="L137" s="9">
        <v>4.6826412366756189</v>
      </c>
      <c r="M137" s="8">
        <v>1.8717999999999999</v>
      </c>
      <c r="N137" s="9">
        <v>10.994252173372821</v>
      </c>
      <c r="O137" s="8">
        <v>2.1971599999999998</v>
      </c>
      <c r="P137" s="9">
        <v>7.8758314404067233</v>
      </c>
      <c r="Q137" s="8">
        <v>2.0301679999999998</v>
      </c>
      <c r="R137" s="9">
        <v>0.62952698325038814</v>
      </c>
      <c r="S137" s="8">
        <v>0.463148</v>
      </c>
      <c r="T137" s="9">
        <v>10.901198699904825</v>
      </c>
      <c r="U137" s="8">
        <v>2.3494519999999999</v>
      </c>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ht="12" customHeight="1" x14ac:dyDescent="0.3">
      <c r="A138" s="25" t="s">
        <v>182</v>
      </c>
      <c r="B138" s="9">
        <v>17.075978081797778</v>
      </c>
      <c r="C138" s="8">
        <v>2.4946879999999996</v>
      </c>
      <c r="D138" s="9">
        <v>7.4071826345258831</v>
      </c>
      <c r="E138" s="8">
        <v>1.8251520000000001</v>
      </c>
      <c r="F138" s="9">
        <v>2.3036613485163855</v>
      </c>
      <c r="G138" s="8">
        <v>1.0113599999999998</v>
      </c>
      <c r="H138" s="9">
        <v>3.5631293653697522</v>
      </c>
      <c r="I138" s="8">
        <v>1.194032</v>
      </c>
      <c r="J138" s="9">
        <v>6.7710676910799794</v>
      </c>
      <c r="K138" s="8">
        <v>1.990184</v>
      </c>
      <c r="L138" s="9">
        <v>2.2812315052847905</v>
      </c>
      <c r="M138" s="8">
        <v>1.140916</v>
      </c>
      <c r="N138" s="9">
        <v>9.6895749276026741</v>
      </c>
      <c r="O138" s="8">
        <v>1.784384</v>
      </c>
      <c r="P138" s="9">
        <v>3.7209211189828366</v>
      </c>
      <c r="Q138" s="8">
        <v>1.349264</v>
      </c>
      <c r="R138" s="9">
        <v>0.40219986590092477</v>
      </c>
      <c r="S138" s="8">
        <v>0.35691599999999996</v>
      </c>
      <c r="T138" s="9">
        <v>6.7885930547102822</v>
      </c>
      <c r="U138" s="8">
        <v>1.6463999999999999</v>
      </c>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ht="12" customHeight="1" x14ac:dyDescent="0.3">
      <c r="A139" s="2" t="s">
        <v>66</v>
      </c>
      <c r="B139" s="9">
        <v>16.6215378605613</v>
      </c>
      <c r="C139" s="8">
        <v>3.8102399999999994</v>
      </c>
      <c r="D139" s="9">
        <v>6.278628612601322</v>
      </c>
      <c r="E139" s="8">
        <v>2.1389480000000001</v>
      </c>
      <c r="F139" s="9">
        <v>1.4897304622905414</v>
      </c>
      <c r="G139" s="8">
        <v>0.8986599999999999</v>
      </c>
      <c r="H139" s="9">
        <v>3.9359265926218439</v>
      </c>
      <c r="I139" s="8">
        <v>1.7155880000000001</v>
      </c>
      <c r="J139" s="9">
        <v>4.2629117598314972</v>
      </c>
      <c r="K139" s="8">
        <v>1.5770159999999998</v>
      </c>
      <c r="L139" s="9">
        <v>1.6464121435962635</v>
      </c>
      <c r="M139" s="8">
        <v>0.92904000000000009</v>
      </c>
      <c r="N139" s="9">
        <v>7.9735618311096506</v>
      </c>
      <c r="O139" s="8">
        <v>2.1548240000000001</v>
      </c>
      <c r="P139" s="9">
        <v>2.4435610280158646</v>
      </c>
      <c r="Q139" s="8">
        <v>1.1795279999999999</v>
      </c>
      <c r="R139" s="9">
        <v>0.98708012783666355</v>
      </c>
      <c r="S139" s="8">
        <v>1.1185719999999999</v>
      </c>
      <c r="T139" s="9">
        <v>8.2932309378329023</v>
      </c>
      <c r="U139" s="8">
        <v>3.5003640000000003</v>
      </c>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ht="12" customHeight="1" x14ac:dyDescent="0.3">
      <c r="A140" s="2" t="s">
        <v>67</v>
      </c>
      <c r="B140" s="9">
        <v>9.3805156466148603</v>
      </c>
      <c r="C140" s="8">
        <v>1.732836</v>
      </c>
      <c r="D140" s="9">
        <v>4.4237232275673115</v>
      </c>
      <c r="E140" s="8">
        <v>1.2896799999999999</v>
      </c>
      <c r="F140" s="9">
        <v>1.0814671490979022</v>
      </c>
      <c r="G140" s="8">
        <v>0.58211999999999997</v>
      </c>
      <c r="H140" s="9">
        <v>1.8893521971253497</v>
      </c>
      <c r="I140" s="8">
        <v>0.84887599999999996</v>
      </c>
      <c r="J140" s="9">
        <v>4.0191650274709749</v>
      </c>
      <c r="K140" s="8">
        <v>1.262632</v>
      </c>
      <c r="L140" s="9">
        <v>1.5285529813001009</v>
      </c>
      <c r="M140" s="8">
        <v>0.78713599999999995</v>
      </c>
      <c r="N140" s="9">
        <v>4.0079579963874306</v>
      </c>
      <c r="O140" s="8">
        <v>1.1424840000000001</v>
      </c>
      <c r="P140" s="9">
        <v>2.8319957631161179</v>
      </c>
      <c r="Q140" s="8">
        <v>1.06134</v>
      </c>
      <c r="R140" s="9">
        <v>0.73925066458276911</v>
      </c>
      <c r="S140" s="8">
        <v>0.70030799999999993</v>
      </c>
      <c r="T140" s="9">
        <v>3.6963234655644399</v>
      </c>
      <c r="U140" s="8">
        <v>1.1534599999999999</v>
      </c>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ht="12" customHeight="1" x14ac:dyDescent="0.3">
      <c r="A141" s="2" t="s">
        <v>68</v>
      </c>
      <c r="B141" s="9">
        <v>9.296135827108289</v>
      </c>
      <c r="C141" s="8">
        <v>2.5832799999999998</v>
      </c>
      <c r="D141" s="9">
        <v>3.6234934959784124</v>
      </c>
      <c r="E141" s="8">
        <v>1.8604320000000001</v>
      </c>
      <c r="F141" s="9">
        <v>0.86155660002214907</v>
      </c>
      <c r="G141" s="8">
        <v>0.63797999999999999</v>
      </c>
      <c r="H141" s="9">
        <v>0.91769472490424564</v>
      </c>
      <c r="I141" s="8">
        <v>0.68482399999999999</v>
      </c>
      <c r="J141" s="9">
        <v>2.2937856897805964</v>
      </c>
      <c r="K141" s="8">
        <v>1.4211959999999999</v>
      </c>
      <c r="L141" s="9">
        <v>2.3390196134421024</v>
      </c>
      <c r="M141" s="8">
        <v>1.724016</v>
      </c>
      <c r="N141" s="9">
        <v>5.030822895505783</v>
      </c>
      <c r="O141" s="8">
        <v>1.9594119999999999</v>
      </c>
      <c r="P141" s="9">
        <v>2.5326098807640731</v>
      </c>
      <c r="Q141" s="8">
        <v>1.7410680000000001</v>
      </c>
      <c r="R141" s="9">
        <v>3.2033866794976051E-2</v>
      </c>
      <c r="S141" s="8">
        <v>6.2720000000000012E-2</v>
      </c>
      <c r="T141" s="9">
        <v>3.4014274684536279</v>
      </c>
      <c r="U141" s="8">
        <v>1.9319719999999998</v>
      </c>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ht="12" customHeight="1" x14ac:dyDescent="0.3">
      <c r="A142" s="7" t="s">
        <v>69</v>
      </c>
      <c r="B142" s="9">
        <v>7.0476984292070677</v>
      </c>
      <c r="C142" s="8">
        <v>2.4596040000000001</v>
      </c>
      <c r="D142" s="9">
        <v>3.5187615743452185</v>
      </c>
      <c r="E142" s="8">
        <v>2.1191520000000001</v>
      </c>
      <c r="F142" s="9">
        <v>1.2984633543829993</v>
      </c>
      <c r="G142" s="8">
        <v>0.91767200000000015</v>
      </c>
      <c r="H142" s="9">
        <v>2.3937033712575464</v>
      </c>
      <c r="I142" s="8">
        <v>1.761844</v>
      </c>
      <c r="J142" s="9">
        <v>1.1452447013020581</v>
      </c>
      <c r="K142" s="8">
        <v>0.94275999999999993</v>
      </c>
      <c r="L142" s="9">
        <v>2.0200296881023214</v>
      </c>
      <c r="M142" s="8">
        <v>1.87866</v>
      </c>
      <c r="N142" s="9">
        <v>3.8539933041540602</v>
      </c>
      <c r="O142" s="8">
        <v>2.0358520000000002</v>
      </c>
      <c r="P142" s="9">
        <v>2.0556275625147507</v>
      </c>
      <c r="Q142" s="8">
        <v>1.7171559999999999</v>
      </c>
      <c r="R142" s="9">
        <v>0.16467980646443958</v>
      </c>
      <c r="S142" s="8">
        <v>0.19482400000000002</v>
      </c>
      <c r="T142" s="9">
        <v>2.8912592767739511</v>
      </c>
      <c r="U142" s="8">
        <v>1.9843039999999998</v>
      </c>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ht="12" customHeight="1" x14ac:dyDescent="0.3">
      <c r="A143" s="2" t="s">
        <v>1</v>
      </c>
      <c r="B143" s="9">
        <v>24.313832277604604</v>
      </c>
      <c r="C143" s="8">
        <v>8.2369000000000003</v>
      </c>
      <c r="D143" s="9">
        <v>12.679672779431478</v>
      </c>
      <c r="E143" s="8">
        <v>6.7402440000000006</v>
      </c>
      <c r="F143" s="9">
        <v>5.2871068833611767</v>
      </c>
      <c r="G143" s="8">
        <v>4.2633919999999996</v>
      </c>
      <c r="H143" s="9">
        <v>7.6390028192537205</v>
      </c>
      <c r="I143" s="8">
        <v>5.6542079999999997</v>
      </c>
      <c r="J143" s="9">
        <v>9.5992697904563649</v>
      </c>
      <c r="K143" s="8">
        <v>5.7333919999999994</v>
      </c>
      <c r="L143" s="9">
        <v>6.2752389056345974</v>
      </c>
      <c r="M143" s="8">
        <v>5.0711079999999997</v>
      </c>
      <c r="N143" s="9">
        <v>11.477101979277503</v>
      </c>
      <c r="O143" s="8">
        <v>6.2402479999999994</v>
      </c>
      <c r="P143" s="9">
        <v>9.3955237970876659</v>
      </c>
      <c r="Q143" s="8">
        <v>5.4544839999999999</v>
      </c>
      <c r="R143" s="9">
        <v>0.96253991395906147</v>
      </c>
      <c r="S143" s="8">
        <v>1.2126520000000001</v>
      </c>
      <c r="T143" s="9">
        <v>10.482451363186241</v>
      </c>
      <c r="U143" s="8">
        <v>6.4127279999999995</v>
      </c>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ht="3.75" customHeight="1" x14ac:dyDescent="0.25">
      <c r="A144" s="23"/>
      <c r="B144" s="5"/>
      <c r="C144" s="15"/>
      <c r="D144" s="5"/>
      <c r="E144" s="15"/>
      <c r="F144" s="5"/>
      <c r="G144" s="15"/>
      <c r="H144" s="5"/>
      <c r="I144" s="15"/>
      <c r="J144" s="5"/>
      <c r="K144" s="15"/>
      <c r="L144" s="5"/>
      <c r="M144" s="15"/>
      <c r="N144" s="5"/>
      <c r="O144" s="15"/>
      <c r="P144" s="5"/>
      <c r="Q144" s="15"/>
      <c r="R144" s="5"/>
      <c r="S144" s="15"/>
      <c r="T144" s="5"/>
      <c r="U144" s="15"/>
    </row>
    <row r="145" spans="1:32" ht="9.9" customHeight="1" x14ac:dyDescent="0.25">
      <c r="A145" s="18"/>
    </row>
    <row r="146" spans="1:32" ht="12" customHeight="1" x14ac:dyDescent="0.25">
      <c r="A146" s="26" t="s">
        <v>70</v>
      </c>
    </row>
    <row r="147" spans="1:32" ht="12" customHeight="1" x14ac:dyDescent="0.25">
      <c r="A147" s="26" t="s">
        <v>71</v>
      </c>
    </row>
    <row r="148" spans="1:32" ht="12" customHeight="1" x14ac:dyDescent="0.25">
      <c r="A148" s="49" t="s">
        <v>238</v>
      </c>
    </row>
    <row r="149" spans="1:32" ht="12" customHeight="1" x14ac:dyDescent="0.25">
      <c r="A149" s="26" t="s">
        <v>134</v>
      </c>
    </row>
    <row r="150" spans="1:32" ht="12" customHeight="1" x14ac:dyDescent="0.25">
      <c r="A150" s="2" t="s">
        <v>135</v>
      </c>
    </row>
    <row r="151" spans="1:32" ht="12" customHeight="1" x14ac:dyDescent="0.25">
      <c r="A151" s="26" t="s">
        <v>181</v>
      </c>
    </row>
    <row r="152" spans="1:32" ht="12" customHeight="1" x14ac:dyDescent="0.25">
      <c r="A152" s="44" t="s">
        <v>195</v>
      </c>
    </row>
    <row r="153" spans="1:32" ht="12" customHeight="1" x14ac:dyDescent="0.25">
      <c r="A153" s="44" t="s">
        <v>218</v>
      </c>
    </row>
    <row r="154" spans="1:32" ht="12" customHeight="1" x14ac:dyDescent="0.25">
      <c r="A154" s="44" t="s">
        <v>191</v>
      </c>
    </row>
    <row r="155" spans="1:32" ht="12" customHeight="1" x14ac:dyDescent="0.25">
      <c r="A155" s="44" t="s">
        <v>196</v>
      </c>
    </row>
    <row r="156" spans="1:32" ht="12" customHeight="1" x14ac:dyDescent="0.25">
      <c r="A156" s="44" t="s">
        <v>219</v>
      </c>
    </row>
    <row r="157" spans="1:32" ht="12" customHeight="1" x14ac:dyDescent="0.25">
      <c r="A157" s="87" t="s">
        <v>217</v>
      </c>
      <c r="B157" s="49"/>
      <c r="C157" s="42"/>
      <c r="D157" s="49"/>
      <c r="E157" s="42"/>
      <c r="F157" s="49"/>
      <c r="G157" s="42"/>
      <c r="H157" s="49"/>
      <c r="I157" s="42"/>
      <c r="J157" s="49"/>
      <c r="K157" s="42"/>
      <c r="L157" s="49"/>
      <c r="M157" s="42"/>
      <c r="N157" s="49"/>
      <c r="O157" s="49"/>
      <c r="P157" s="49"/>
      <c r="Q157" s="49"/>
      <c r="R157" s="49"/>
      <c r="S157" s="49"/>
      <c r="T157" s="49"/>
      <c r="U157" s="49"/>
      <c r="V157" s="49"/>
      <c r="W157" s="49"/>
      <c r="X157" s="49"/>
      <c r="Y157" s="49"/>
      <c r="Z157" s="49"/>
      <c r="AA157" s="49"/>
      <c r="AB157" s="49"/>
      <c r="AC157" s="49"/>
      <c r="AD157" s="49"/>
      <c r="AE157" s="49"/>
      <c r="AF157" s="49"/>
    </row>
    <row r="158" spans="1:32" s="71" customFormat="1" ht="12" customHeight="1" x14ac:dyDescent="0.2">
      <c r="A158" s="88" t="s">
        <v>229</v>
      </c>
      <c r="C158" s="86"/>
      <c r="E158" s="86"/>
      <c r="G158" s="86"/>
      <c r="I158" s="86"/>
      <c r="K158" s="86"/>
      <c r="M158" s="86"/>
      <c r="O158" s="86"/>
      <c r="Q158" s="86"/>
      <c r="R158" s="86"/>
      <c r="S158" s="86"/>
      <c r="T158" s="86"/>
      <c r="U158" s="86"/>
      <c r="V158" s="86"/>
      <c r="W158" s="86"/>
    </row>
    <row r="159" spans="1:32" s="71" customFormat="1" ht="12" customHeight="1" x14ac:dyDescent="0.2">
      <c r="A159" s="88" t="s">
        <v>230</v>
      </c>
      <c r="C159" s="86"/>
      <c r="E159" s="86"/>
      <c r="G159" s="86"/>
      <c r="I159" s="86"/>
      <c r="K159" s="86"/>
      <c r="M159" s="86"/>
      <c r="O159" s="86"/>
      <c r="Q159" s="86"/>
      <c r="R159" s="86"/>
      <c r="S159" s="86"/>
      <c r="T159" s="86"/>
      <c r="U159" s="86"/>
      <c r="V159" s="86"/>
      <c r="W159" s="86"/>
    </row>
    <row r="160" spans="1:32" s="71" customFormat="1" ht="12" customHeight="1" x14ac:dyDescent="0.2">
      <c r="A160" s="88" t="s">
        <v>231</v>
      </c>
      <c r="C160" s="86"/>
      <c r="E160" s="86"/>
      <c r="G160" s="86"/>
      <c r="I160" s="86"/>
      <c r="K160" s="86"/>
      <c r="M160" s="86"/>
      <c r="O160" s="86"/>
      <c r="Q160" s="86"/>
      <c r="R160" s="86"/>
      <c r="S160" s="86"/>
      <c r="T160" s="86"/>
      <c r="U160" s="86"/>
      <c r="V160" s="86"/>
      <c r="W160" s="86"/>
    </row>
    <row r="161" spans="1:32" s="71" customFormat="1" ht="12" customHeight="1" x14ac:dyDescent="0.2">
      <c r="A161" s="88" t="s">
        <v>232</v>
      </c>
      <c r="C161" s="86"/>
      <c r="E161" s="86"/>
      <c r="G161" s="86"/>
      <c r="I161" s="86"/>
      <c r="K161" s="86"/>
      <c r="M161" s="86"/>
      <c r="O161" s="86"/>
      <c r="Q161" s="86"/>
      <c r="R161" s="86"/>
      <c r="S161" s="86"/>
      <c r="T161" s="86"/>
      <c r="U161" s="86"/>
      <c r="V161" s="86"/>
      <c r="W161" s="86"/>
    </row>
    <row r="162" spans="1:32" s="71" customFormat="1" ht="12" customHeight="1" x14ac:dyDescent="0.2">
      <c r="A162" s="88" t="s">
        <v>233</v>
      </c>
      <c r="C162" s="86"/>
      <c r="E162" s="86"/>
      <c r="G162" s="86"/>
      <c r="I162" s="86"/>
      <c r="K162" s="86"/>
      <c r="M162" s="86"/>
      <c r="O162" s="86"/>
      <c r="Q162" s="86"/>
      <c r="R162" s="86"/>
      <c r="S162" s="86"/>
      <c r="T162" s="86"/>
      <c r="U162" s="86"/>
      <c r="V162" s="86"/>
      <c r="W162" s="86"/>
    </row>
    <row r="163" spans="1:32" s="71" customFormat="1" ht="12" customHeight="1" x14ac:dyDescent="0.2">
      <c r="A163" s="88" t="s">
        <v>234</v>
      </c>
      <c r="C163" s="86"/>
      <c r="E163" s="86"/>
      <c r="G163" s="86"/>
      <c r="I163" s="86"/>
      <c r="K163" s="86"/>
      <c r="M163" s="86"/>
      <c r="O163" s="86"/>
      <c r="Q163" s="86"/>
      <c r="R163" s="86"/>
      <c r="S163" s="86"/>
      <c r="T163" s="86"/>
      <c r="U163" s="86"/>
      <c r="V163" s="86"/>
      <c r="W163" s="86"/>
    </row>
    <row r="164" spans="1:32" s="71" customFormat="1" ht="12" customHeight="1" x14ac:dyDescent="0.2">
      <c r="A164" s="88" t="s">
        <v>235</v>
      </c>
      <c r="C164" s="86"/>
      <c r="E164" s="86"/>
      <c r="G164" s="86"/>
      <c r="I164" s="86"/>
      <c r="K164" s="86"/>
      <c r="M164" s="86"/>
      <c r="O164" s="86"/>
      <c r="Q164" s="86"/>
      <c r="R164" s="86"/>
      <c r="S164" s="86"/>
      <c r="T164" s="86"/>
      <c r="U164" s="86"/>
      <c r="V164" s="86"/>
      <c r="W164" s="86"/>
    </row>
    <row r="165" spans="1:32" s="71" customFormat="1" ht="12" customHeight="1" x14ac:dyDescent="0.2">
      <c r="A165" s="88" t="s">
        <v>236</v>
      </c>
      <c r="C165" s="86"/>
      <c r="E165" s="86"/>
      <c r="G165" s="86"/>
      <c r="I165" s="86"/>
      <c r="K165" s="86"/>
      <c r="M165" s="86"/>
      <c r="O165" s="86"/>
      <c r="Q165" s="86"/>
      <c r="R165" s="86"/>
      <c r="S165" s="86"/>
      <c r="T165" s="86"/>
      <c r="U165" s="86"/>
      <c r="V165" s="86"/>
      <c r="W165" s="86"/>
    </row>
    <row r="166" spans="1:32" s="71" customFormat="1" ht="12" customHeight="1" x14ac:dyDescent="0.2">
      <c r="A166" s="88"/>
      <c r="C166" s="86"/>
      <c r="E166" s="86"/>
      <c r="G166" s="86"/>
      <c r="I166" s="86"/>
      <c r="K166" s="86"/>
      <c r="M166" s="86"/>
      <c r="O166" s="86"/>
      <c r="Q166" s="86"/>
      <c r="R166" s="86"/>
      <c r="S166" s="86"/>
      <c r="T166" s="86"/>
      <c r="U166" s="86"/>
      <c r="V166" s="86"/>
      <c r="W166" s="86"/>
    </row>
    <row r="167" spans="1:32" ht="12" customHeight="1" x14ac:dyDescent="0.25">
      <c r="A167" s="43" t="s">
        <v>76</v>
      </c>
      <c r="B167" s="49"/>
      <c r="C167" s="42"/>
      <c r="D167" s="49"/>
      <c r="E167" s="42"/>
      <c r="F167" s="49"/>
      <c r="G167" s="42"/>
      <c r="H167" s="49"/>
      <c r="I167" s="42"/>
      <c r="J167" s="49"/>
      <c r="K167" s="42"/>
      <c r="L167" s="49"/>
      <c r="M167" s="42"/>
      <c r="N167" s="49"/>
      <c r="O167" s="49"/>
      <c r="P167" s="49"/>
      <c r="Q167" s="49"/>
      <c r="R167" s="49"/>
      <c r="S167" s="49"/>
      <c r="T167" s="49"/>
      <c r="U167" s="49"/>
      <c r="V167" s="49"/>
      <c r="W167" s="49"/>
      <c r="X167" s="49"/>
      <c r="Y167" s="49"/>
      <c r="Z167" s="49"/>
      <c r="AA167" s="49"/>
      <c r="AB167" s="49"/>
      <c r="AC167" s="49"/>
      <c r="AD167" s="49"/>
      <c r="AE167" s="49"/>
      <c r="AF167" s="49"/>
    </row>
    <row r="168" spans="1:32" ht="12" customHeight="1" x14ac:dyDescent="0.25">
      <c r="A168" s="49" t="s">
        <v>77</v>
      </c>
      <c r="B168" s="49"/>
      <c r="C168" s="42"/>
      <c r="D168" s="49"/>
      <c r="E168" s="42"/>
      <c r="F168" s="49"/>
      <c r="G168" s="42"/>
      <c r="H168" s="49"/>
      <c r="I168" s="42"/>
      <c r="J168" s="49"/>
      <c r="K168" s="42"/>
      <c r="L168" s="49"/>
      <c r="M168" s="42"/>
      <c r="N168" s="49"/>
      <c r="O168" s="49"/>
      <c r="P168" s="49"/>
      <c r="Q168" s="49"/>
      <c r="R168" s="49"/>
      <c r="S168" s="49"/>
      <c r="T168" s="49"/>
      <c r="U168" s="49"/>
      <c r="V168" s="49"/>
      <c r="W168" s="49"/>
      <c r="X168" s="49"/>
      <c r="Y168" s="49"/>
      <c r="Z168" s="49"/>
      <c r="AA168" s="49"/>
      <c r="AB168" s="49"/>
      <c r="AC168" s="49"/>
      <c r="AD168" s="49"/>
      <c r="AE168" s="49"/>
      <c r="AF168" s="49"/>
    </row>
    <row r="169" spans="1:32" ht="12" customHeight="1" x14ac:dyDescent="0.25">
      <c r="A169" s="65" t="s">
        <v>184</v>
      </c>
      <c r="B169" s="49"/>
      <c r="C169" s="42"/>
      <c r="D169" s="49"/>
      <c r="E169" s="42"/>
      <c r="F169" s="49"/>
      <c r="G169" s="42"/>
      <c r="H169" s="49"/>
      <c r="I169" s="42"/>
      <c r="J169" s="49"/>
      <c r="K169" s="42"/>
      <c r="L169" s="49"/>
      <c r="M169" s="42"/>
      <c r="N169" s="49"/>
      <c r="O169" s="49"/>
      <c r="P169" s="49"/>
      <c r="Q169" s="49"/>
      <c r="R169" s="49"/>
      <c r="S169" s="49"/>
      <c r="T169" s="49"/>
      <c r="U169" s="49"/>
      <c r="V169" s="49"/>
      <c r="W169" s="49"/>
      <c r="X169" s="49"/>
      <c r="Y169" s="49"/>
      <c r="Z169" s="49"/>
      <c r="AA169" s="49"/>
      <c r="AB169" s="49"/>
      <c r="AC169" s="49"/>
      <c r="AD169" s="49"/>
      <c r="AE169" s="49"/>
      <c r="AF169" s="49"/>
    </row>
    <row r="170" spans="1:32" ht="12" customHeight="1" x14ac:dyDescent="0.25">
      <c r="A170" s="65" t="s">
        <v>185</v>
      </c>
      <c r="B170" s="49"/>
      <c r="C170" s="42"/>
      <c r="D170" s="49"/>
      <c r="E170" s="42"/>
      <c r="F170" s="49"/>
      <c r="G170" s="42"/>
      <c r="H170" s="49"/>
      <c r="I170" s="42"/>
      <c r="J170" s="49"/>
      <c r="K170" s="42"/>
      <c r="L170" s="49"/>
      <c r="M170" s="42"/>
      <c r="N170" s="49"/>
      <c r="O170" s="49"/>
      <c r="P170" s="49"/>
      <c r="Q170" s="49"/>
      <c r="R170" s="49"/>
      <c r="S170" s="49"/>
      <c r="T170" s="49"/>
      <c r="U170" s="49"/>
      <c r="V170" s="49"/>
      <c r="W170" s="49"/>
      <c r="X170" s="49"/>
      <c r="Y170" s="49"/>
      <c r="Z170" s="49"/>
      <c r="AA170" s="49"/>
      <c r="AB170" s="49"/>
      <c r="AC170" s="49"/>
      <c r="AD170" s="49"/>
      <c r="AE170" s="49"/>
      <c r="AF170" s="49"/>
    </row>
    <row r="171" spans="1:32" ht="12" customHeight="1" x14ac:dyDescent="0.25">
      <c r="B171" s="49"/>
      <c r="C171" s="42"/>
      <c r="D171" s="49"/>
      <c r="E171" s="42"/>
      <c r="F171" s="49"/>
      <c r="G171" s="42"/>
      <c r="H171" s="49"/>
      <c r="I171" s="42"/>
      <c r="J171" s="49"/>
      <c r="K171" s="42"/>
      <c r="L171" s="49"/>
      <c r="M171" s="42"/>
      <c r="N171" s="49"/>
      <c r="O171" s="49"/>
      <c r="P171" s="49"/>
      <c r="Q171" s="49"/>
      <c r="R171" s="49"/>
      <c r="S171" s="49"/>
      <c r="T171" s="49"/>
      <c r="U171" s="49"/>
      <c r="V171" s="49"/>
      <c r="W171" s="49"/>
      <c r="X171" s="49"/>
      <c r="Y171" s="49"/>
      <c r="Z171" s="49"/>
      <c r="AA171" s="49"/>
      <c r="AB171" s="49"/>
      <c r="AC171" s="49"/>
      <c r="AD171" s="49"/>
      <c r="AE171" s="49"/>
      <c r="AF171" s="49"/>
    </row>
    <row r="172" spans="1:32" ht="12" customHeight="1" x14ac:dyDescent="0.25">
      <c r="A172" s="44" t="s">
        <v>183</v>
      </c>
    </row>
    <row r="173" spans="1:32" ht="12" customHeight="1" x14ac:dyDescent="0.25">
      <c r="A173" s="45" t="s">
        <v>171</v>
      </c>
    </row>
    <row r="175" spans="1:32" ht="12" customHeight="1" x14ac:dyDescent="0.25">
      <c r="A175" s="49" t="s">
        <v>79</v>
      </c>
    </row>
  </sheetData>
  <mergeCells count="1">
    <mergeCell ref="B5:L5"/>
  </mergeCells>
  <pageMargins left="0.70866141732283472" right="0.70866141732283472" top="0.78740157480314965" bottom="0.78740157480314965" header="0.31496062992125984" footer="0.31496062992125984"/>
  <pageSetup paperSize="9" scale="50" fitToHeight="2" orientation="landscape" r:id="rId1"/>
  <rowBreaks count="2" manualBreakCount="2">
    <brk id="66" max="20" man="1"/>
    <brk id="125"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17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41.0976562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6.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4" customFormat="1" x14ac:dyDescent="0.25">
      <c r="A1" s="28" t="s">
        <v>145</v>
      </c>
      <c r="C1" s="1"/>
      <c r="E1" s="1"/>
      <c r="G1" s="1"/>
      <c r="I1" s="1"/>
      <c r="K1" s="1"/>
      <c r="M1" s="1"/>
      <c r="N1" s="17"/>
      <c r="U1" s="27" t="s">
        <v>237</v>
      </c>
    </row>
    <row r="2" spans="1:80" s="4" customFormat="1" ht="12" customHeight="1" x14ac:dyDescent="0.25">
      <c r="A2" s="4" t="s">
        <v>106</v>
      </c>
      <c r="C2" s="1"/>
      <c r="E2" s="1"/>
      <c r="G2" s="1"/>
      <c r="I2" s="1"/>
      <c r="K2" s="1"/>
      <c r="M2" s="1"/>
    </row>
    <row r="3" spans="1:80" s="4" customFormat="1" ht="3.75" customHeight="1" x14ac:dyDescent="0.25">
      <c r="A3" s="29"/>
      <c r="C3" s="1"/>
      <c r="E3" s="1"/>
      <c r="G3" s="1"/>
      <c r="I3" s="1"/>
      <c r="K3" s="1"/>
      <c r="M3" s="1"/>
    </row>
    <row r="4" spans="1:80" s="3" customFormat="1" ht="3.75" customHeight="1" x14ac:dyDescent="0.25">
      <c r="A4" s="49"/>
      <c r="B4" s="30"/>
      <c r="C4" s="16"/>
      <c r="D4" s="31"/>
      <c r="E4" s="16"/>
      <c r="F4" s="31"/>
      <c r="G4" s="16"/>
      <c r="H4" s="31"/>
      <c r="I4" s="16"/>
      <c r="J4" s="31"/>
      <c r="K4" s="16"/>
      <c r="L4" s="31"/>
      <c r="M4" s="16"/>
      <c r="N4" s="16"/>
      <c r="O4" s="16"/>
      <c r="P4" s="16"/>
      <c r="Q4" s="16"/>
      <c r="R4" s="16"/>
      <c r="S4" s="16"/>
      <c r="T4" s="16"/>
      <c r="U4" s="16"/>
    </row>
    <row r="5" spans="1:80" s="14" customFormat="1" ht="12" customHeight="1" x14ac:dyDescent="0.25">
      <c r="A5" s="51"/>
      <c r="B5" s="89" t="s">
        <v>81</v>
      </c>
      <c r="C5" s="90"/>
      <c r="D5" s="90"/>
      <c r="E5" s="90"/>
      <c r="F5" s="90"/>
      <c r="G5" s="90"/>
      <c r="H5" s="90"/>
      <c r="I5" s="90"/>
      <c r="J5" s="90"/>
      <c r="K5" s="90"/>
      <c r="L5" s="90"/>
      <c r="M5" s="12"/>
    </row>
    <row r="6" spans="1:80" s="14" customFormat="1" ht="12" customHeight="1" x14ac:dyDescent="0.25">
      <c r="A6" s="51"/>
      <c r="B6" s="46" t="s">
        <v>82</v>
      </c>
      <c r="C6" s="12"/>
      <c r="D6" s="47" t="s">
        <v>84</v>
      </c>
      <c r="E6" s="12"/>
      <c r="F6" s="34" t="s">
        <v>86</v>
      </c>
      <c r="G6" s="12"/>
      <c r="H6" s="47"/>
      <c r="I6" s="12"/>
      <c r="J6" s="47"/>
      <c r="K6" s="12"/>
      <c r="L6" s="47"/>
      <c r="M6" s="12"/>
    </row>
    <row r="7" spans="1:80" s="14" customFormat="1" ht="12" customHeight="1" x14ac:dyDescent="0.25">
      <c r="A7" s="51"/>
      <c r="B7" s="35" t="s">
        <v>83</v>
      </c>
      <c r="C7" s="12" t="s">
        <v>2</v>
      </c>
      <c r="D7" s="36" t="s">
        <v>85</v>
      </c>
      <c r="E7" s="50" t="s">
        <v>2</v>
      </c>
      <c r="F7" s="59" t="s">
        <v>152</v>
      </c>
      <c r="G7" s="50" t="s">
        <v>2</v>
      </c>
      <c r="H7" s="47" t="s">
        <v>89</v>
      </c>
      <c r="I7" s="50" t="s">
        <v>2</v>
      </c>
      <c r="J7" s="47" t="s">
        <v>91</v>
      </c>
      <c r="K7" s="50" t="s">
        <v>2</v>
      </c>
      <c r="L7" s="60" t="s">
        <v>154</v>
      </c>
      <c r="M7" s="50" t="s">
        <v>2</v>
      </c>
      <c r="N7" s="36" t="s">
        <v>99</v>
      </c>
      <c r="O7" s="50" t="s">
        <v>2</v>
      </c>
      <c r="P7" s="36" t="s">
        <v>93</v>
      </c>
      <c r="Q7" s="50" t="s">
        <v>2</v>
      </c>
      <c r="R7" s="47" t="s">
        <v>94</v>
      </c>
      <c r="S7" s="50" t="s">
        <v>2</v>
      </c>
      <c r="T7" s="36" t="s">
        <v>95</v>
      </c>
      <c r="U7" s="50" t="s">
        <v>2</v>
      </c>
    </row>
    <row r="8" spans="1:80" s="14" customFormat="1" ht="12" customHeight="1" x14ac:dyDescent="0.25">
      <c r="A8" s="51"/>
      <c r="B8" s="35" t="s">
        <v>156</v>
      </c>
      <c r="C8" s="50" t="s">
        <v>0</v>
      </c>
      <c r="D8" s="35" t="s">
        <v>156</v>
      </c>
      <c r="E8" s="50" t="s">
        <v>0</v>
      </c>
      <c r="F8" s="35" t="s">
        <v>153</v>
      </c>
      <c r="G8" s="50" t="s">
        <v>0</v>
      </c>
      <c r="H8" s="36" t="s">
        <v>90</v>
      </c>
      <c r="I8" s="50" t="s">
        <v>0</v>
      </c>
      <c r="J8" s="36" t="s">
        <v>142</v>
      </c>
      <c r="K8" s="50" t="s">
        <v>0</v>
      </c>
      <c r="L8" s="36" t="s">
        <v>155</v>
      </c>
      <c r="M8" s="50" t="s">
        <v>0</v>
      </c>
      <c r="N8" s="57"/>
      <c r="O8" s="50" t="s">
        <v>0</v>
      </c>
      <c r="P8" s="47" t="s">
        <v>143</v>
      </c>
      <c r="Q8" s="50" t="s">
        <v>0</v>
      </c>
      <c r="R8" s="36" t="s">
        <v>144</v>
      </c>
      <c r="S8" s="50" t="s">
        <v>0</v>
      </c>
      <c r="T8" s="36" t="s">
        <v>96</v>
      </c>
      <c r="U8" s="50" t="s">
        <v>0</v>
      </c>
    </row>
    <row r="9" spans="1:80" s="14" customFormat="1" ht="3.75" customHeight="1" x14ac:dyDescent="0.25">
      <c r="A9" s="13"/>
      <c r="B9" s="19"/>
      <c r="C9" s="20"/>
      <c r="D9" s="58"/>
      <c r="E9" s="20"/>
      <c r="F9" s="22"/>
      <c r="G9" s="20"/>
      <c r="H9" s="22"/>
      <c r="I9" s="20"/>
      <c r="J9" s="22"/>
      <c r="K9" s="20"/>
      <c r="L9" s="19"/>
      <c r="M9" s="20"/>
      <c r="N9" s="19"/>
      <c r="O9" s="20"/>
      <c r="P9" s="19"/>
      <c r="Q9" s="20"/>
      <c r="R9" s="19"/>
      <c r="S9" s="20"/>
      <c r="T9" s="19"/>
      <c r="U9" s="20"/>
    </row>
    <row r="10" spans="1:80" s="14" customFormat="1" ht="3.75" customHeight="1" x14ac:dyDescent="0.25">
      <c r="A10" s="2"/>
      <c r="B10" s="2"/>
      <c r="C10" s="21"/>
      <c r="D10" s="2"/>
      <c r="E10" s="21"/>
      <c r="F10" s="2"/>
      <c r="G10" s="21"/>
      <c r="H10" s="2"/>
      <c r="I10" s="21"/>
      <c r="J10" s="2"/>
      <c r="K10" s="21"/>
      <c r="L10" s="2"/>
      <c r="M10" s="21"/>
      <c r="N10" s="2"/>
      <c r="O10" s="21"/>
      <c r="P10" s="2"/>
      <c r="Q10" s="21"/>
      <c r="R10" s="2"/>
      <c r="S10" s="21"/>
      <c r="T10" s="2"/>
      <c r="U10" s="21"/>
    </row>
    <row r="11" spans="1:80" ht="12" customHeight="1" x14ac:dyDescent="0.3">
      <c r="A11" s="6" t="s">
        <v>3</v>
      </c>
      <c r="B11" s="10">
        <v>18.880821261504664</v>
      </c>
      <c r="C11" s="11">
        <v>1.0156720000000001</v>
      </c>
      <c r="D11" s="10">
        <v>9.9656605103804008</v>
      </c>
      <c r="E11" s="11">
        <v>0.81320400000000015</v>
      </c>
      <c r="F11" s="10">
        <v>2.8547019369792408</v>
      </c>
      <c r="G11" s="11">
        <v>0.50626799999999994</v>
      </c>
      <c r="H11" s="10">
        <v>3.6016766879886624</v>
      </c>
      <c r="I11" s="11">
        <v>0.53351199999999988</v>
      </c>
      <c r="J11" s="10">
        <v>7.2883649318435699</v>
      </c>
      <c r="K11" s="11">
        <v>0.72676799999999997</v>
      </c>
      <c r="L11" s="10">
        <v>5.07137706254652</v>
      </c>
      <c r="M11" s="11">
        <v>0.61406799999999995</v>
      </c>
      <c r="N11" s="10">
        <v>9.9373470250220244</v>
      </c>
      <c r="O11" s="11">
        <v>0.81242000000000003</v>
      </c>
      <c r="P11" s="10">
        <v>5.1812469298408148</v>
      </c>
      <c r="Q11" s="11">
        <v>0.65248399999999995</v>
      </c>
      <c r="R11" s="10">
        <v>0.77926313592564722</v>
      </c>
      <c r="S11" s="11">
        <v>0.24715599999999999</v>
      </c>
      <c r="T11" s="10">
        <v>7.7861369495340575</v>
      </c>
      <c r="U11" s="11">
        <v>0.74127200000000004</v>
      </c>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ht="12" customHeight="1" x14ac:dyDescent="0.3">
      <c r="A12" s="18"/>
      <c r="B12" s="9"/>
      <c r="C12" s="8"/>
      <c r="D12" s="9"/>
      <c r="E12" s="8"/>
      <c r="F12" s="9"/>
      <c r="G12" s="8"/>
      <c r="H12" s="9"/>
      <c r="I12" s="8"/>
      <c r="J12" s="9"/>
      <c r="K12" s="8"/>
      <c r="L12" s="9"/>
      <c r="M12" s="8"/>
      <c r="N12" s="9"/>
      <c r="O12" s="8"/>
      <c r="P12" s="9"/>
      <c r="Q12" s="8"/>
      <c r="R12" s="9"/>
      <c r="S12" s="8"/>
      <c r="T12" s="9"/>
      <c r="U12" s="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ht="12" customHeight="1" x14ac:dyDescent="0.3">
      <c r="A13" s="6" t="s">
        <v>138</v>
      </c>
      <c r="B13" s="10"/>
      <c r="C13" s="11"/>
      <c r="D13" s="10"/>
      <c r="E13" s="11"/>
      <c r="F13" s="10"/>
      <c r="G13" s="11"/>
      <c r="H13" s="10"/>
      <c r="I13" s="11"/>
      <c r="J13" s="10"/>
      <c r="K13" s="11"/>
      <c r="L13" s="10"/>
      <c r="M13" s="11"/>
      <c r="N13" s="10"/>
      <c r="O13" s="11"/>
      <c r="P13" s="10"/>
      <c r="Q13" s="11"/>
      <c r="R13" s="10"/>
      <c r="S13" s="11"/>
      <c r="T13" s="10"/>
      <c r="U13" s="11"/>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ht="12" customHeight="1" x14ac:dyDescent="0.3">
      <c r="A14" s="2" t="s">
        <v>97</v>
      </c>
      <c r="B14" s="9">
        <v>33.44951145243671</v>
      </c>
      <c r="C14" s="8">
        <v>2.2261679999999995</v>
      </c>
      <c r="D14" s="9">
        <v>19.527064994634184</v>
      </c>
      <c r="E14" s="8">
        <v>1.9168799999999999</v>
      </c>
      <c r="F14" s="9">
        <v>4.9591189247580632</v>
      </c>
      <c r="G14" s="8">
        <v>1.1324880000000002</v>
      </c>
      <c r="H14" s="9">
        <v>7.1373364919463844</v>
      </c>
      <c r="I14" s="8">
        <v>1.2804679999999999</v>
      </c>
      <c r="J14" s="9">
        <v>13.760367357844556</v>
      </c>
      <c r="K14" s="8">
        <v>1.7150000000000003</v>
      </c>
      <c r="L14" s="9">
        <v>12.394007109897984</v>
      </c>
      <c r="M14" s="8">
        <v>1.6072</v>
      </c>
      <c r="N14" s="9">
        <v>18.957416171469671</v>
      </c>
      <c r="O14" s="8">
        <v>1.9307960000000004</v>
      </c>
      <c r="P14" s="9">
        <v>10.090999785745648</v>
      </c>
      <c r="Q14" s="8">
        <v>1.4821519999999997</v>
      </c>
      <c r="R14" s="9">
        <v>1.0753305906068655</v>
      </c>
      <c r="S14" s="8">
        <v>0.3980760000000001</v>
      </c>
      <c r="T14" s="9">
        <v>14.520269087895436</v>
      </c>
      <c r="U14" s="8">
        <v>1.7432240000000003</v>
      </c>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ht="12" customHeight="1" x14ac:dyDescent="0.3">
      <c r="A15" s="2" t="s">
        <v>98</v>
      </c>
      <c r="B15" s="9">
        <v>11.121598767958613</v>
      </c>
      <c r="C15" s="8">
        <v>1.0276279999999998</v>
      </c>
      <c r="D15" s="9">
        <v>5.0089374682272956</v>
      </c>
      <c r="E15" s="8">
        <v>0.73872400000000005</v>
      </c>
      <c r="F15" s="9">
        <v>1.7639045925387444</v>
      </c>
      <c r="G15" s="8">
        <v>0.51920399999999989</v>
      </c>
      <c r="H15" s="9">
        <v>1.801336492499914</v>
      </c>
      <c r="I15" s="8">
        <v>0.47765200000000002</v>
      </c>
      <c r="J15" s="9">
        <v>3.8941418132751457</v>
      </c>
      <c r="K15" s="8">
        <v>0.68991999999999987</v>
      </c>
      <c r="L15" s="9">
        <v>1.3235528536385657</v>
      </c>
      <c r="M15" s="8">
        <v>0.36965599999999998</v>
      </c>
      <c r="N15" s="9">
        <v>5.018325425382141</v>
      </c>
      <c r="O15" s="8">
        <v>0.69305600000000001</v>
      </c>
      <c r="P15" s="9">
        <v>2.5687902380252243</v>
      </c>
      <c r="Q15" s="8">
        <v>0.64111600000000002</v>
      </c>
      <c r="R15" s="9">
        <v>0.62959610248708842</v>
      </c>
      <c r="S15" s="8">
        <v>0.31889200000000001</v>
      </c>
      <c r="T15" s="9">
        <v>4.2098191559972822</v>
      </c>
      <c r="U15" s="8">
        <v>0.70030799999999982</v>
      </c>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ht="12" customHeight="1" x14ac:dyDescent="0.3">
      <c r="A16" s="18"/>
      <c r="B16" s="9"/>
      <c r="C16" s="8"/>
      <c r="D16" s="9"/>
      <c r="E16" s="8"/>
      <c r="F16" s="9"/>
      <c r="G16" s="8"/>
      <c r="H16" s="9"/>
      <c r="I16" s="8"/>
      <c r="J16" s="9"/>
      <c r="K16" s="8"/>
      <c r="L16" s="9"/>
      <c r="M16" s="8"/>
      <c r="N16" s="9"/>
      <c r="O16" s="8"/>
      <c r="P16" s="9"/>
      <c r="Q16" s="8"/>
      <c r="R16" s="9"/>
      <c r="S16" s="8"/>
      <c r="T16" s="9"/>
      <c r="U16" s="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ht="12" customHeight="1" x14ac:dyDescent="0.3">
      <c r="A17" s="6" t="s">
        <v>157</v>
      </c>
      <c r="B17" s="10"/>
      <c r="C17" s="11"/>
      <c r="D17" s="10"/>
      <c r="E17" s="11"/>
      <c r="F17" s="10"/>
      <c r="G17" s="11"/>
      <c r="H17" s="10"/>
      <c r="I17" s="11"/>
      <c r="J17" s="10"/>
      <c r="K17" s="11"/>
      <c r="L17" s="10"/>
      <c r="M17" s="11"/>
      <c r="N17" s="10"/>
      <c r="O17" s="11"/>
      <c r="P17" s="10"/>
      <c r="Q17" s="11"/>
      <c r="R17" s="10"/>
      <c r="S17" s="11"/>
      <c r="T17" s="10"/>
      <c r="U17" s="11"/>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1:80" ht="12" customHeight="1" x14ac:dyDescent="0.3">
      <c r="A18" s="2" t="s">
        <v>97</v>
      </c>
      <c r="B18" s="9">
        <v>100</v>
      </c>
      <c r="C18" s="8">
        <v>0</v>
      </c>
      <c r="D18" s="9">
        <v>52.781922843043823</v>
      </c>
      <c r="E18" s="8">
        <v>3.3355279999999992</v>
      </c>
      <c r="F18" s="9">
        <v>15.178494254054316</v>
      </c>
      <c r="G18" s="8">
        <v>2.5483920000000002</v>
      </c>
      <c r="H18" s="9">
        <v>19.091400060385762</v>
      </c>
      <c r="I18" s="8">
        <v>2.6432559999999996</v>
      </c>
      <c r="J18" s="9">
        <v>38.702908689922737</v>
      </c>
      <c r="K18" s="8">
        <v>3.222043999999999</v>
      </c>
      <c r="L18" s="9">
        <v>26.894746409610857</v>
      </c>
      <c r="M18" s="8">
        <v>2.9411760000000009</v>
      </c>
      <c r="N18" s="9">
        <v>52.709654941275424</v>
      </c>
      <c r="O18" s="8">
        <v>3.2061679999999999</v>
      </c>
      <c r="P18" s="9">
        <v>27.472492927277145</v>
      </c>
      <c r="Q18" s="8">
        <v>3.0842559999999999</v>
      </c>
      <c r="R18" s="9">
        <v>4.1331268324373553</v>
      </c>
      <c r="S18" s="8">
        <v>1.2898759999999998</v>
      </c>
      <c r="T18" s="9">
        <v>41.367312796387203</v>
      </c>
      <c r="U18" s="8">
        <v>3.2624200000000001</v>
      </c>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ht="12" customHeight="1" x14ac:dyDescent="0.3">
      <c r="A19" s="2" t="s">
        <v>98</v>
      </c>
      <c r="B19" s="9">
        <v>0</v>
      </c>
      <c r="C19" s="8">
        <v>0</v>
      </c>
      <c r="D19" s="9">
        <v>0</v>
      </c>
      <c r="E19" s="8">
        <v>0</v>
      </c>
      <c r="F19" s="9">
        <v>0</v>
      </c>
      <c r="G19" s="8">
        <v>0</v>
      </c>
      <c r="H19" s="9">
        <v>0</v>
      </c>
      <c r="I19" s="8">
        <v>0</v>
      </c>
      <c r="J19" s="9">
        <v>0</v>
      </c>
      <c r="K19" s="8">
        <v>0</v>
      </c>
      <c r="L19" s="9">
        <v>0</v>
      </c>
      <c r="M19" s="8">
        <v>0</v>
      </c>
      <c r="N19" s="9">
        <v>0</v>
      </c>
      <c r="O19" s="8">
        <v>0</v>
      </c>
      <c r="P19" s="9">
        <v>0</v>
      </c>
      <c r="Q19" s="8">
        <v>0</v>
      </c>
      <c r="R19" s="9">
        <v>0</v>
      </c>
      <c r="S19" s="8">
        <v>0</v>
      </c>
      <c r="T19" s="9">
        <v>0</v>
      </c>
      <c r="U19" s="8">
        <v>0</v>
      </c>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ht="12" customHeight="1" x14ac:dyDescent="0.3">
      <c r="A20" s="18"/>
      <c r="B20" s="9"/>
      <c r="C20" s="8"/>
      <c r="D20" s="9"/>
      <c r="E20" s="8"/>
      <c r="F20" s="9"/>
      <c r="G20" s="8"/>
      <c r="H20" s="9"/>
      <c r="I20" s="8"/>
      <c r="J20" s="9"/>
      <c r="K20" s="8"/>
      <c r="L20" s="9"/>
      <c r="M20" s="8"/>
      <c r="N20" s="9"/>
      <c r="O20" s="8"/>
      <c r="P20" s="9"/>
      <c r="Q20" s="8"/>
      <c r="R20" s="9"/>
      <c r="S20" s="8"/>
      <c r="T20" s="9"/>
      <c r="U20" s="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ht="15.6" x14ac:dyDescent="0.3">
      <c r="A21" s="6" t="s">
        <v>193</v>
      </c>
      <c r="B21" s="10"/>
      <c r="C21" s="11"/>
      <c r="D21" s="10"/>
      <c r="E21" s="11"/>
      <c r="F21" s="10"/>
      <c r="G21" s="11"/>
      <c r="H21" s="10"/>
      <c r="I21" s="11"/>
      <c r="J21" s="10"/>
      <c r="K21" s="11"/>
      <c r="L21" s="10"/>
      <c r="M21" s="11"/>
      <c r="N21" s="10"/>
      <c r="O21" s="11"/>
      <c r="P21" s="10"/>
      <c r="Q21" s="11"/>
      <c r="R21" s="10"/>
      <c r="S21" s="11"/>
      <c r="T21" s="10"/>
      <c r="U21" s="11"/>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ht="12" customHeight="1" x14ac:dyDescent="0.3">
      <c r="A22" s="2" t="s">
        <v>97</v>
      </c>
      <c r="B22" s="9">
        <v>74.085357240747555</v>
      </c>
      <c r="C22" s="8">
        <v>4.1622560000000002</v>
      </c>
      <c r="D22" s="9">
        <v>50.648113251497641</v>
      </c>
      <c r="E22" s="8">
        <v>4.9930999999999992</v>
      </c>
      <c r="F22" s="9">
        <v>12.229373365281273</v>
      </c>
      <c r="G22" s="8">
        <v>3.5856240000000001</v>
      </c>
      <c r="H22" s="9">
        <v>17.467104517997139</v>
      </c>
      <c r="I22" s="8">
        <v>3.9893839999999994</v>
      </c>
      <c r="J22" s="9">
        <v>34.353648658315478</v>
      </c>
      <c r="K22" s="8">
        <v>4.8951000000000002</v>
      </c>
      <c r="L22" s="9">
        <v>43.890685701688255</v>
      </c>
      <c r="M22" s="8">
        <v>4.9446880000000002</v>
      </c>
      <c r="N22" s="9">
        <v>39.20433710391395</v>
      </c>
      <c r="O22" s="8">
        <v>4.8866719999999999</v>
      </c>
      <c r="P22" s="9">
        <v>23.851179050543593</v>
      </c>
      <c r="Q22" s="8">
        <v>4.7285000000000004</v>
      </c>
      <c r="R22" s="9">
        <v>3.7452493803582905</v>
      </c>
      <c r="S22" s="8">
        <v>2.1656039999999996</v>
      </c>
      <c r="T22" s="9">
        <v>39.23115939092493</v>
      </c>
      <c r="U22" s="8">
        <v>4.9491959999999997</v>
      </c>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ht="12" customHeight="1" x14ac:dyDescent="0.3">
      <c r="A23" s="2" t="s">
        <v>98</v>
      </c>
      <c r="B23" s="9">
        <v>13.521302831012269</v>
      </c>
      <c r="C23" s="8">
        <v>0.94374000000000002</v>
      </c>
      <c r="D23" s="9">
        <v>6.0211314878372804</v>
      </c>
      <c r="E23" s="8">
        <v>0.66639999999999999</v>
      </c>
      <c r="F23" s="9">
        <v>1.9605489476826965</v>
      </c>
      <c r="G23" s="8">
        <v>0.43512000000000001</v>
      </c>
      <c r="H23" s="9">
        <v>2.2658336216531354</v>
      </c>
      <c r="I23" s="8">
        <v>0.42414400000000008</v>
      </c>
      <c r="J23" s="9">
        <v>4.6642710833964305</v>
      </c>
      <c r="K23" s="8">
        <v>0.60524800000000001</v>
      </c>
      <c r="L23" s="9">
        <v>1.3391020415234978</v>
      </c>
      <c r="M23" s="8">
        <v>0.3259479999999999</v>
      </c>
      <c r="N23" s="9">
        <v>7.1244730219478516</v>
      </c>
      <c r="O23" s="8">
        <v>0.72245599999999988</v>
      </c>
      <c r="P23" s="9">
        <v>3.3703273767737461</v>
      </c>
      <c r="Q23" s="8">
        <v>0.52351599999999998</v>
      </c>
      <c r="R23" s="9">
        <v>0.44977141663972658</v>
      </c>
      <c r="S23" s="8">
        <v>0.15582000000000004</v>
      </c>
      <c r="T23" s="9">
        <v>4.7003225009588006</v>
      </c>
      <c r="U23" s="8">
        <v>0.59799599999999997</v>
      </c>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ht="12" customHeight="1" x14ac:dyDescent="0.3">
      <c r="A24" s="18"/>
      <c r="B24" s="9"/>
      <c r="C24" s="8"/>
      <c r="D24" s="9"/>
      <c r="E24" s="8"/>
      <c r="F24" s="9"/>
      <c r="G24" s="8"/>
      <c r="H24" s="9"/>
      <c r="I24" s="8"/>
      <c r="J24" s="9"/>
      <c r="K24" s="8"/>
      <c r="L24" s="9"/>
      <c r="M24" s="8"/>
      <c r="N24" s="9"/>
      <c r="O24" s="8"/>
      <c r="P24" s="9"/>
      <c r="Q24" s="8"/>
      <c r="R24" s="9"/>
      <c r="S24" s="8"/>
      <c r="T24" s="9"/>
      <c r="U24" s="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ht="15.6" x14ac:dyDescent="0.3">
      <c r="A25" s="6" t="s">
        <v>194</v>
      </c>
      <c r="B25" s="10"/>
      <c r="C25" s="11"/>
      <c r="D25" s="10"/>
      <c r="E25" s="11"/>
      <c r="F25" s="10"/>
      <c r="G25" s="11"/>
      <c r="H25" s="10"/>
      <c r="I25" s="11"/>
      <c r="J25" s="10"/>
      <c r="K25" s="11"/>
      <c r="L25" s="10"/>
      <c r="M25" s="11"/>
      <c r="N25" s="10"/>
      <c r="O25" s="11"/>
      <c r="P25" s="10"/>
      <c r="Q25" s="11"/>
      <c r="R25" s="10"/>
      <c r="S25" s="11"/>
      <c r="T25" s="10"/>
      <c r="U25" s="11"/>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ht="12" customHeight="1" x14ac:dyDescent="0.3">
      <c r="A26" s="2" t="s">
        <v>97</v>
      </c>
      <c r="B26" s="9">
        <v>72.613979163097568</v>
      </c>
      <c r="C26" s="8">
        <v>4.3376760000000001</v>
      </c>
      <c r="D26" s="9">
        <v>53.211483315567854</v>
      </c>
      <c r="E26" s="8">
        <v>5.1828279999999998</v>
      </c>
      <c r="F26" s="9">
        <v>14.153265167897423</v>
      </c>
      <c r="G26" s="8">
        <v>3.8445399999999998</v>
      </c>
      <c r="H26" s="9">
        <v>19.903172494853425</v>
      </c>
      <c r="I26" s="8">
        <v>4.3876559999999989</v>
      </c>
      <c r="J26" s="9">
        <v>45.984166899969566</v>
      </c>
      <c r="K26" s="8">
        <v>5.1734200000000001</v>
      </c>
      <c r="L26" s="9">
        <v>24.785084824491658</v>
      </c>
      <c r="M26" s="8">
        <v>5.0036839999999998</v>
      </c>
      <c r="N26" s="9">
        <v>42.893384943694826</v>
      </c>
      <c r="O26" s="8">
        <v>5.1014879999999998</v>
      </c>
      <c r="P26" s="9">
        <v>27.29317616135797</v>
      </c>
      <c r="Q26" s="8">
        <v>4.8012160000000002</v>
      </c>
      <c r="R26" s="9">
        <v>2.5149275703904368</v>
      </c>
      <c r="S26" s="8">
        <v>1.0527160000000002</v>
      </c>
      <c r="T26" s="9">
        <v>41.800493270036313</v>
      </c>
      <c r="U26" s="8">
        <v>5.2477039999999988</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row>
    <row r="27" spans="1:80" ht="12" customHeight="1" x14ac:dyDescent="0.3">
      <c r="A27" s="2" t="s">
        <v>98</v>
      </c>
      <c r="B27" s="9">
        <v>14.437727284988506</v>
      </c>
      <c r="C27" s="8">
        <v>0.98196000000000006</v>
      </c>
      <c r="D27" s="9">
        <v>6.4491742105344878</v>
      </c>
      <c r="E27" s="8">
        <v>0.69736799999999999</v>
      </c>
      <c r="F27" s="9">
        <v>1.924342214774688</v>
      </c>
      <c r="G27" s="8">
        <v>0.4480559999999999</v>
      </c>
      <c r="H27" s="9">
        <v>2.2885322560992623</v>
      </c>
      <c r="I27" s="8">
        <v>0.4355119999999999</v>
      </c>
      <c r="J27" s="9">
        <v>4.1043056322607727</v>
      </c>
      <c r="K27" s="8">
        <v>0.5883919999999998</v>
      </c>
      <c r="L27" s="9">
        <v>3.4659645360222964</v>
      </c>
      <c r="M27" s="8">
        <v>0.488236</v>
      </c>
      <c r="N27" s="9">
        <v>7.1655990436905652</v>
      </c>
      <c r="O27" s="8">
        <v>0.736568</v>
      </c>
      <c r="P27" s="9">
        <v>3.33828751302448</v>
      </c>
      <c r="Q27" s="8">
        <v>0.57231999999999994</v>
      </c>
      <c r="R27" s="9">
        <v>0.63733070485030086</v>
      </c>
      <c r="S27" s="8">
        <v>0.25558399999999998</v>
      </c>
      <c r="T27" s="9">
        <v>4.9655333382651676</v>
      </c>
      <c r="U27" s="8">
        <v>0.62857200000000013</v>
      </c>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ht="12" customHeight="1" x14ac:dyDescent="0.3">
      <c r="A28" s="18"/>
      <c r="B28" s="9"/>
      <c r="C28" s="8"/>
      <c r="D28" s="9"/>
      <c r="E28" s="8"/>
      <c r="F28" s="9"/>
      <c r="G28" s="8"/>
      <c r="H28" s="9"/>
      <c r="I28" s="8"/>
      <c r="J28" s="9"/>
      <c r="K28" s="8"/>
      <c r="L28" s="9"/>
      <c r="M28" s="8"/>
      <c r="N28" s="9"/>
      <c r="O28" s="8"/>
      <c r="P28" s="9"/>
      <c r="Q28" s="8"/>
      <c r="R28" s="9"/>
      <c r="S28" s="8"/>
      <c r="T28" s="9"/>
      <c r="U28" s="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ht="12" customHeight="1" x14ac:dyDescent="0.3">
      <c r="A29" s="6" t="s">
        <v>139</v>
      </c>
      <c r="B29" s="10"/>
      <c r="C29" s="11"/>
      <c r="D29" s="10"/>
      <c r="E29" s="11"/>
      <c r="F29" s="10"/>
      <c r="G29" s="11"/>
      <c r="H29" s="10"/>
      <c r="I29" s="11"/>
      <c r="J29" s="10"/>
      <c r="K29" s="11"/>
      <c r="L29" s="10"/>
      <c r="M29" s="11"/>
      <c r="N29" s="10"/>
      <c r="O29" s="11"/>
      <c r="P29" s="10"/>
      <c r="Q29" s="11"/>
      <c r="R29" s="10"/>
      <c r="S29" s="11"/>
      <c r="T29" s="10"/>
      <c r="U29" s="11"/>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ht="12" customHeight="1" x14ac:dyDescent="0.3">
      <c r="A30" s="2" t="s">
        <v>97</v>
      </c>
      <c r="B30" s="9">
        <v>44.40886542220489</v>
      </c>
      <c r="C30" s="8">
        <v>2.0231119999999998</v>
      </c>
      <c r="D30" s="9">
        <v>23.439853082619354</v>
      </c>
      <c r="E30" s="8">
        <v>1.7986919999999995</v>
      </c>
      <c r="F30" s="9">
        <v>6.729098382608405</v>
      </c>
      <c r="G30" s="8">
        <v>1.17404</v>
      </c>
      <c r="H30" s="9">
        <v>8.4804653531341305</v>
      </c>
      <c r="I30" s="8">
        <v>1.232056</v>
      </c>
      <c r="J30" s="9">
        <v>17.136401642125563</v>
      </c>
      <c r="K30" s="8">
        <v>1.6428720000000001</v>
      </c>
      <c r="L30" s="9">
        <v>11.996183118338671</v>
      </c>
      <c r="M30" s="8">
        <v>1.4078679999999999</v>
      </c>
      <c r="N30" s="9">
        <v>23.35500406810586</v>
      </c>
      <c r="O30" s="8">
        <v>1.7965359999999999</v>
      </c>
      <c r="P30" s="9">
        <v>12.174694731938478</v>
      </c>
      <c r="Q30" s="8">
        <v>1.4913639999999999</v>
      </c>
      <c r="R30" s="9">
        <v>1.8297020498647123</v>
      </c>
      <c r="S30" s="8">
        <v>0.57918000000000014</v>
      </c>
      <c r="T30" s="9">
        <v>18.306465591348481</v>
      </c>
      <c r="U30" s="8">
        <v>1.6707040000000004</v>
      </c>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ht="12" customHeight="1" x14ac:dyDescent="0.3">
      <c r="A31" s="2" t="s">
        <v>98</v>
      </c>
      <c r="B31" s="9">
        <v>0</v>
      </c>
      <c r="C31" s="8">
        <v>0</v>
      </c>
      <c r="D31" s="9">
        <v>0</v>
      </c>
      <c r="E31" s="8">
        <v>0</v>
      </c>
      <c r="F31" s="9">
        <v>0</v>
      </c>
      <c r="G31" s="8">
        <v>0</v>
      </c>
      <c r="H31" s="9">
        <v>0</v>
      </c>
      <c r="I31" s="8">
        <v>0</v>
      </c>
      <c r="J31" s="9">
        <v>0</v>
      </c>
      <c r="K31" s="8">
        <v>0</v>
      </c>
      <c r="L31" s="9">
        <v>0</v>
      </c>
      <c r="M31" s="8">
        <v>0</v>
      </c>
      <c r="N31" s="9">
        <v>0</v>
      </c>
      <c r="O31" s="8">
        <v>0</v>
      </c>
      <c r="P31" s="9">
        <v>0</v>
      </c>
      <c r="Q31" s="8">
        <v>0</v>
      </c>
      <c r="R31" s="9">
        <v>0</v>
      </c>
      <c r="S31" s="8">
        <v>0</v>
      </c>
      <c r="T31" s="9">
        <v>0</v>
      </c>
      <c r="U31" s="8">
        <v>0</v>
      </c>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ht="12" customHeight="1" x14ac:dyDescent="0.3">
      <c r="B32" s="9"/>
      <c r="C32" s="8"/>
      <c r="D32" s="9"/>
      <c r="E32" s="8"/>
      <c r="F32" s="9"/>
      <c r="G32" s="8"/>
      <c r="H32" s="9"/>
      <c r="I32" s="8"/>
      <c r="J32" s="9"/>
      <c r="K32" s="8"/>
      <c r="L32" s="9"/>
      <c r="M32" s="8"/>
      <c r="N32" s="9"/>
      <c r="O32" s="8"/>
      <c r="P32" s="9"/>
      <c r="Q32" s="8"/>
      <c r="R32" s="9"/>
      <c r="S32" s="8"/>
      <c r="T32" s="9"/>
      <c r="U32" s="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ht="12" customHeight="1" x14ac:dyDescent="0.3">
      <c r="A33" s="6" t="s">
        <v>140</v>
      </c>
      <c r="B33" s="10"/>
      <c r="C33" s="11"/>
      <c r="D33" s="10"/>
      <c r="E33" s="11"/>
      <c r="F33" s="10"/>
      <c r="G33" s="11"/>
      <c r="H33" s="10"/>
      <c r="I33" s="11"/>
      <c r="J33" s="10"/>
      <c r="K33" s="11"/>
      <c r="L33" s="10"/>
      <c r="M33" s="11"/>
      <c r="N33" s="10"/>
      <c r="O33" s="11"/>
      <c r="P33" s="10"/>
      <c r="Q33" s="11"/>
      <c r="R33" s="10"/>
      <c r="S33" s="11"/>
      <c r="T33" s="10"/>
      <c r="U33" s="11"/>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ht="12" customHeight="1" x14ac:dyDescent="0.3">
      <c r="A34" s="2" t="s">
        <v>97</v>
      </c>
      <c r="B34" s="9">
        <v>69.437734300735599</v>
      </c>
      <c r="C34" s="8">
        <v>3.016832</v>
      </c>
      <c r="D34" s="9">
        <v>40.650347717957445</v>
      </c>
      <c r="E34" s="8">
        <v>3.36042</v>
      </c>
      <c r="F34" s="9">
        <v>10.418311072394872</v>
      </c>
      <c r="G34" s="8">
        <v>2.1828519999999996</v>
      </c>
      <c r="H34" s="9">
        <v>14.702598285241658</v>
      </c>
      <c r="I34" s="8">
        <v>2.4576440000000002</v>
      </c>
      <c r="J34" s="9">
        <v>29.001102082625255</v>
      </c>
      <c r="K34" s="8">
        <v>3.1550119999999993</v>
      </c>
      <c r="L34" s="9">
        <v>24.527754072789577</v>
      </c>
      <c r="M34" s="8">
        <v>2.9198120000000007</v>
      </c>
      <c r="N34" s="9">
        <v>39.574880888910066</v>
      </c>
      <c r="O34" s="8">
        <v>3.3457200000000009</v>
      </c>
      <c r="P34" s="9">
        <v>21.595194048205101</v>
      </c>
      <c r="Q34" s="8">
        <v>3.003308000000001</v>
      </c>
      <c r="R34" s="9">
        <v>2.8951216797704653</v>
      </c>
      <c r="S34" s="8">
        <v>1.1585559999999999</v>
      </c>
      <c r="T34" s="9">
        <v>31.088401750667479</v>
      </c>
      <c r="U34" s="8">
        <v>3.202248</v>
      </c>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ht="12" customHeight="1" x14ac:dyDescent="0.3">
      <c r="A35" s="2" t="s">
        <v>98</v>
      </c>
      <c r="B35" s="9">
        <v>7.4453291476677057</v>
      </c>
      <c r="C35" s="8">
        <v>0.73009999999999997</v>
      </c>
      <c r="D35" s="9">
        <v>3.0250765727195894</v>
      </c>
      <c r="E35" s="8">
        <v>0.48176799999999997</v>
      </c>
      <c r="F35" s="9">
        <v>1.1566519658441656</v>
      </c>
      <c r="G35" s="8">
        <v>0.37573200000000001</v>
      </c>
      <c r="H35" s="9">
        <v>1.0934225310476586</v>
      </c>
      <c r="I35" s="8">
        <v>0.31595200000000001</v>
      </c>
      <c r="J35" s="9">
        <v>2.3596216138998254</v>
      </c>
      <c r="K35" s="8">
        <v>0.44295999999999991</v>
      </c>
      <c r="L35" s="9">
        <v>0.72541263743082529</v>
      </c>
      <c r="M35" s="8">
        <v>0.21364</v>
      </c>
      <c r="N35" s="9">
        <v>3.2232177976850616</v>
      </c>
      <c r="O35" s="8">
        <v>0.44590000000000002</v>
      </c>
      <c r="P35" s="9">
        <v>1.4433921560642267</v>
      </c>
      <c r="Q35" s="8">
        <v>0.32300799999999991</v>
      </c>
      <c r="R35" s="9">
        <v>0.29708168974291443</v>
      </c>
      <c r="S35" s="8">
        <v>0.147784</v>
      </c>
      <c r="T35" s="9">
        <v>2.5114198380685955</v>
      </c>
      <c r="U35" s="8">
        <v>0.4480559999999999</v>
      </c>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ht="12" customHeight="1" x14ac:dyDescent="0.3">
      <c r="B36" s="9"/>
      <c r="C36" s="8"/>
      <c r="D36" s="9"/>
      <c r="E36" s="8"/>
      <c r="F36" s="9"/>
      <c r="G36" s="8"/>
      <c r="H36" s="9"/>
      <c r="I36" s="8"/>
      <c r="J36" s="9"/>
      <c r="K36" s="8"/>
      <c r="L36" s="9"/>
      <c r="M36" s="8"/>
      <c r="N36" s="9"/>
      <c r="O36" s="8"/>
      <c r="P36" s="9"/>
      <c r="Q36" s="8"/>
      <c r="R36" s="9"/>
      <c r="S36" s="8"/>
      <c r="T36" s="9"/>
      <c r="U36" s="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ht="12" customHeight="1" x14ac:dyDescent="0.3">
      <c r="A37" s="6" t="s">
        <v>141</v>
      </c>
      <c r="B37" s="10"/>
      <c r="C37" s="11"/>
      <c r="D37" s="10"/>
      <c r="E37" s="11"/>
      <c r="F37" s="10"/>
      <c r="G37" s="11"/>
      <c r="H37" s="10"/>
      <c r="I37" s="11"/>
      <c r="J37" s="10"/>
      <c r="K37" s="11"/>
      <c r="L37" s="10"/>
      <c r="M37" s="11"/>
      <c r="N37" s="10"/>
      <c r="O37" s="11"/>
      <c r="P37" s="10"/>
      <c r="Q37" s="11"/>
      <c r="R37" s="10"/>
      <c r="S37" s="11"/>
      <c r="T37" s="10"/>
      <c r="U37" s="11"/>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ht="12" customHeight="1" x14ac:dyDescent="0.3">
      <c r="A38" s="2" t="s">
        <v>97</v>
      </c>
      <c r="B38" s="9">
        <v>85.482243424736225</v>
      </c>
      <c r="C38" s="8">
        <v>3.6013039999999998</v>
      </c>
      <c r="D38" s="9">
        <v>55.294677860622222</v>
      </c>
      <c r="E38" s="8">
        <v>5.3964679999999996</v>
      </c>
      <c r="F38" s="9">
        <v>13.012349028611304</v>
      </c>
      <c r="G38" s="8">
        <v>3.7773120000000007</v>
      </c>
      <c r="H38" s="9">
        <v>20.434187015317544</v>
      </c>
      <c r="I38" s="8">
        <v>4.2861279999999997</v>
      </c>
      <c r="J38" s="9">
        <v>40.497116044328067</v>
      </c>
      <c r="K38" s="8">
        <v>5.3002320000000012</v>
      </c>
      <c r="L38" s="9">
        <v>36.462729004610885</v>
      </c>
      <c r="M38" s="8">
        <v>5.1254</v>
      </c>
      <c r="N38" s="9">
        <v>50.740838637243506</v>
      </c>
      <c r="O38" s="8">
        <v>5.2933719999999997</v>
      </c>
      <c r="P38" s="9">
        <v>25.599345126567101</v>
      </c>
      <c r="Q38" s="8">
        <v>4.4646840000000001</v>
      </c>
      <c r="R38" s="9">
        <v>3.1098962538907622</v>
      </c>
      <c r="S38" s="8">
        <v>1.4886200000000001</v>
      </c>
      <c r="T38" s="9">
        <v>42.578472210282257</v>
      </c>
      <c r="U38" s="8">
        <v>5.2580919999999995</v>
      </c>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row>
    <row r="39" spans="1:80" ht="12" customHeight="1" x14ac:dyDescent="0.3">
      <c r="A39" s="2" t="s">
        <v>98</v>
      </c>
      <c r="B39" s="9">
        <v>13.05652256897579</v>
      </c>
      <c r="C39" s="8">
        <v>0.91767200000000015</v>
      </c>
      <c r="D39" s="9">
        <v>6.001634999940431</v>
      </c>
      <c r="E39" s="8">
        <v>0.67071199999999997</v>
      </c>
      <c r="F39" s="9">
        <v>1.9660969892400528</v>
      </c>
      <c r="G39" s="8">
        <v>0.43864799999999993</v>
      </c>
      <c r="H39" s="9">
        <v>2.1274217281406202</v>
      </c>
      <c r="I39" s="8">
        <v>0.42512399999999995</v>
      </c>
      <c r="J39" s="9">
        <v>4.3827027239348277</v>
      </c>
      <c r="K39" s="8">
        <v>0.59584000000000015</v>
      </c>
      <c r="L39" s="9">
        <v>2.3642043566640742</v>
      </c>
      <c r="M39" s="8">
        <v>0.41218799999999994</v>
      </c>
      <c r="N39" s="9">
        <v>6.3606083945287848</v>
      </c>
      <c r="O39" s="8">
        <v>0.6544439999999998</v>
      </c>
      <c r="P39" s="9">
        <v>3.3817513520976918</v>
      </c>
      <c r="Q39" s="8">
        <v>0.58623599999999998</v>
      </c>
      <c r="R39" s="9">
        <v>0.57458818289564151</v>
      </c>
      <c r="S39" s="8">
        <v>0.23519999999999999</v>
      </c>
      <c r="T39" s="9">
        <v>4.7488416986789028</v>
      </c>
      <c r="U39" s="8">
        <v>0.61994800000000017</v>
      </c>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row>
    <row r="40" spans="1:80" ht="12" customHeight="1" x14ac:dyDescent="0.3">
      <c r="B40" s="9"/>
      <c r="C40" s="8"/>
      <c r="D40" s="9"/>
      <c r="E40" s="8"/>
      <c r="F40" s="9"/>
      <c r="G40" s="8"/>
      <c r="H40" s="9"/>
      <c r="I40" s="8"/>
      <c r="J40" s="9"/>
      <c r="K40" s="8"/>
      <c r="L40" s="9"/>
      <c r="M40" s="8"/>
      <c r="N40" s="9"/>
      <c r="O40" s="8"/>
      <c r="P40" s="9"/>
      <c r="Q40" s="8"/>
      <c r="R40" s="9"/>
      <c r="S40" s="8"/>
      <c r="T40" s="9"/>
      <c r="U40" s="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row>
    <row r="41" spans="1:80" ht="12" customHeight="1" x14ac:dyDescent="0.3">
      <c r="A41" s="6" t="s">
        <v>4</v>
      </c>
      <c r="B41" s="10"/>
      <c r="C41" s="11"/>
      <c r="D41" s="10"/>
      <c r="E41" s="11"/>
      <c r="F41" s="10"/>
      <c r="G41" s="11"/>
      <c r="H41" s="10"/>
      <c r="I41" s="11"/>
      <c r="J41" s="10"/>
      <c r="K41" s="11"/>
      <c r="L41" s="10"/>
      <c r="M41" s="11"/>
      <c r="N41" s="10"/>
      <c r="O41" s="11"/>
      <c r="P41" s="10"/>
      <c r="Q41" s="11"/>
      <c r="R41" s="10"/>
      <c r="S41" s="11"/>
      <c r="T41" s="10"/>
      <c r="U41" s="11"/>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row>
    <row r="42" spans="1:80" ht="12" customHeight="1" x14ac:dyDescent="0.3">
      <c r="A42" s="48" t="s">
        <v>5</v>
      </c>
      <c r="B42" s="9">
        <v>25.153560433396997</v>
      </c>
      <c r="C42" s="8">
        <v>2.1636440000000001</v>
      </c>
      <c r="D42" s="9">
        <v>14.393395739066678</v>
      </c>
      <c r="E42" s="8">
        <v>1.7694879999999999</v>
      </c>
      <c r="F42" s="9">
        <v>4.6421940930070358</v>
      </c>
      <c r="G42" s="8">
        <v>1.2102999999999999</v>
      </c>
      <c r="H42" s="9">
        <v>5.9537684475045012</v>
      </c>
      <c r="I42" s="8">
        <v>1.213044</v>
      </c>
      <c r="J42" s="9">
        <v>10.530653834126625</v>
      </c>
      <c r="K42" s="8">
        <v>1.5511440000000001</v>
      </c>
      <c r="L42" s="9">
        <v>7.6921832949073572</v>
      </c>
      <c r="M42" s="8">
        <v>1.4396199999999999</v>
      </c>
      <c r="N42" s="9">
        <v>12.146126559257697</v>
      </c>
      <c r="O42" s="8">
        <v>1.6148439999999999</v>
      </c>
      <c r="P42" s="9">
        <v>8.1789741370458717</v>
      </c>
      <c r="Q42" s="8">
        <v>1.574076</v>
      </c>
      <c r="R42" s="9">
        <v>0.8150641180580861</v>
      </c>
      <c r="S42" s="8">
        <v>0.41493200000000002</v>
      </c>
      <c r="T42" s="9">
        <v>11.638575463090955</v>
      </c>
      <c r="U42" s="8">
        <v>1.6299360000000005</v>
      </c>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ht="12" customHeight="1" x14ac:dyDescent="0.3">
      <c r="A43" s="48" t="s">
        <v>6</v>
      </c>
      <c r="B43" s="9">
        <v>20.493975074197188</v>
      </c>
      <c r="C43" s="8">
        <v>1.1293519999999997</v>
      </c>
      <c r="D43" s="9">
        <v>10.756246778562563</v>
      </c>
      <c r="E43" s="8">
        <v>0.90218800000000021</v>
      </c>
      <c r="F43" s="9">
        <v>3.0194707435137818</v>
      </c>
      <c r="G43" s="8">
        <v>0.531748</v>
      </c>
      <c r="H43" s="9">
        <v>3.6075863771754975</v>
      </c>
      <c r="I43" s="8">
        <v>0.56585200000000002</v>
      </c>
      <c r="J43" s="9">
        <v>7.8752706695666115</v>
      </c>
      <c r="K43" s="8">
        <v>0.80595199999999989</v>
      </c>
      <c r="L43" s="9">
        <v>5.4736574879962303</v>
      </c>
      <c r="M43" s="8">
        <v>0.66522400000000004</v>
      </c>
      <c r="N43" s="9">
        <v>11.05454637366107</v>
      </c>
      <c r="O43" s="8">
        <v>0.91728000000000021</v>
      </c>
      <c r="P43" s="9">
        <v>5.4599619297626996</v>
      </c>
      <c r="Q43" s="8">
        <v>0.6740440000000002</v>
      </c>
      <c r="R43" s="9">
        <v>0.85073186134202383</v>
      </c>
      <c r="S43" s="8">
        <v>0.27773199999999998</v>
      </c>
      <c r="T43" s="9">
        <v>8.4238095811945488</v>
      </c>
      <c r="U43" s="8">
        <v>0.82535599999999987</v>
      </c>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ht="12" customHeight="1" x14ac:dyDescent="0.3">
      <c r="A44" s="48" t="s">
        <v>7</v>
      </c>
      <c r="B44" s="9">
        <v>25.447776730963255</v>
      </c>
      <c r="C44" s="8">
        <v>2.84592</v>
      </c>
      <c r="D44" s="9">
        <v>14.002117702115601</v>
      </c>
      <c r="E44" s="8">
        <v>2.3761079999999999</v>
      </c>
      <c r="F44" s="9">
        <v>3.6511797370780639</v>
      </c>
      <c r="G44" s="8">
        <v>1.5638840000000001</v>
      </c>
      <c r="H44" s="9">
        <v>4.5039007718091773</v>
      </c>
      <c r="I44" s="8">
        <v>1.601124</v>
      </c>
      <c r="J44" s="9">
        <v>10.996809119633721</v>
      </c>
      <c r="K44" s="8">
        <v>2.189908</v>
      </c>
      <c r="L44" s="9">
        <v>6.6490533380330126</v>
      </c>
      <c r="M44" s="8">
        <v>1.6464000000000001</v>
      </c>
      <c r="N44" s="9">
        <v>12.130027998528984</v>
      </c>
      <c r="O44" s="8">
        <v>2.2536079999999998</v>
      </c>
      <c r="P44" s="9">
        <v>8.6455934295163512</v>
      </c>
      <c r="Q44" s="8">
        <v>1.8523959999999997</v>
      </c>
      <c r="R44" s="9">
        <v>0.71641722508481842</v>
      </c>
      <c r="S44" s="8">
        <v>0.78791999999999984</v>
      </c>
      <c r="T44" s="9">
        <v>11.487784545594931</v>
      </c>
      <c r="U44" s="8">
        <v>2.2173479999999999</v>
      </c>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row>
    <row r="45" spans="1:80" ht="12" customHeight="1" x14ac:dyDescent="0.3">
      <c r="A45" s="48" t="s">
        <v>8</v>
      </c>
      <c r="B45" s="9">
        <v>21.742856301330608</v>
      </c>
      <c r="C45" s="8">
        <v>1.359064</v>
      </c>
      <c r="D45" s="9">
        <v>11.526392021768844</v>
      </c>
      <c r="E45" s="8">
        <v>1.0682</v>
      </c>
      <c r="F45" s="9">
        <v>3.4446784367914862</v>
      </c>
      <c r="G45" s="8">
        <v>0.60505199999999981</v>
      </c>
      <c r="H45" s="9">
        <v>3.9371524579564143</v>
      </c>
      <c r="I45" s="8">
        <v>0.64268400000000003</v>
      </c>
      <c r="J45" s="9">
        <v>8.6070627380845615</v>
      </c>
      <c r="K45" s="8">
        <v>0.98</v>
      </c>
      <c r="L45" s="9">
        <v>6.1910020713531493</v>
      </c>
      <c r="M45" s="8">
        <v>0.85083599999999981</v>
      </c>
      <c r="N45" s="9">
        <v>11.658773985229852</v>
      </c>
      <c r="O45" s="8">
        <v>1.1236679999999999</v>
      </c>
      <c r="P45" s="9">
        <v>5.7012954093470043</v>
      </c>
      <c r="Q45" s="8">
        <v>0.77733600000000003</v>
      </c>
      <c r="R45" s="9">
        <v>0.80643583892422011</v>
      </c>
      <c r="S45" s="8">
        <v>0.24480399999999999</v>
      </c>
      <c r="T45" s="9">
        <v>8.9602409239565191</v>
      </c>
      <c r="U45" s="8">
        <v>0.96353599999999995</v>
      </c>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ht="12" customHeight="1" x14ac:dyDescent="0.3">
      <c r="A46" s="48" t="s">
        <v>9</v>
      </c>
      <c r="B46" s="9">
        <v>16.402470068965432</v>
      </c>
      <c r="C46" s="8">
        <v>1.5056719999999997</v>
      </c>
      <c r="D46" s="9">
        <v>8.1589588880357482</v>
      </c>
      <c r="E46" s="8">
        <v>1.1626719999999997</v>
      </c>
      <c r="F46" s="9">
        <v>2.0367814675346914</v>
      </c>
      <c r="G46" s="8">
        <v>0.66855600000000004</v>
      </c>
      <c r="H46" s="9">
        <v>2.6886752697271894</v>
      </c>
      <c r="I46" s="8">
        <v>0.71932000000000018</v>
      </c>
      <c r="J46" s="9">
        <v>5.3863425064673249</v>
      </c>
      <c r="K46" s="8">
        <v>0.93884000000000012</v>
      </c>
      <c r="L46" s="9">
        <v>3.7738210090797977</v>
      </c>
      <c r="M46" s="8">
        <v>0.81732000000000016</v>
      </c>
      <c r="N46" s="9">
        <v>9.5905261474111487</v>
      </c>
      <c r="O46" s="8">
        <v>1.2128479999999999</v>
      </c>
      <c r="P46" s="9">
        <v>3.8022531031819553</v>
      </c>
      <c r="Q46" s="8">
        <v>0.77361199999999997</v>
      </c>
      <c r="R46" s="9">
        <v>0.97998072778721756</v>
      </c>
      <c r="S46" s="8">
        <v>0.39650800000000003</v>
      </c>
      <c r="T46" s="9">
        <v>6.3085977505204589</v>
      </c>
      <c r="U46" s="8">
        <v>1.0387999999999999</v>
      </c>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ht="12" customHeight="1" x14ac:dyDescent="0.3">
      <c r="A47" s="2" t="s">
        <v>172</v>
      </c>
      <c r="B47" s="9">
        <v>6.3783018255654245</v>
      </c>
      <c r="C47" s="8">
        <v>1.0017560000000001</v>
      </c>
      <c r="D47" s="9">
        <v>2.4297179984636408</v>
      </c>
      <c r="E47" s="8">
        <v>0.64621200000000001</v>
      </c>
      <c r="F47" s="9">
        <v>0.37858376334533328</v>
      </c>
      <c r="G47" s="8">
        <v>0.23500399999999999</v>
      </c>
      <c r="H47" s="9">
        <v>1.1323654597329835</v>
      </c>
      <c r="I47" s="8">
        <v>0.45178000000000007</v>
      </c>
      <c r="J47" s="9">
        <v>1.7743712605036839</v>
      </c>
      <c r="K47" s="8">
        <v>0.52194800000000008</v>
      </c>
      <c r="L47" s="9">
        <v>0.86075800536742575</v>
      </c>
      <c r="M47" s="8">
        <v>0.42394799999999999</v>
      </c>
      <c r="N47" s="9">
        <v>3.535975151599438</v>
      </c>
      <c r="O47" s="8">
        <v>0.75028799999999984</v>
      </c>
      <c r="P47" s="9">
        <v>1.0430372994623849</v>
      </c>
      <c r="Q47" s="8">
        <v>0.42453600000000002</v>
      </c>
      <c r="R47" s="9">
        <v>0.47936247590300174</v>
      </c>
      <c r="S47" s="8">
        <v>0.30007600000000001</v>
      </c>
      <c r="T47" s="9">
        <v>1.456072497583206</v>
      </c>
      <c r="U47" s="8">
        <v>0.47843599999999992</v>
      </c>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ht="12" customHeight="1" x14ac:dyDescent="0.3">
      <c r="A48" s="48" t="s">
        <v>107</v>
      </c>
      <c r="B48" s="9">
        <v>8.3066566256229848</v>
      </c>
      <c r="C48" s="8">
        <v>1.43668</v>
      </c>
      <c r="D48" s="9">
        <v>2.9547446124424153</v>
      </c>
      <c r="E48" s="8">
        <v>0.86945599999999978</v>
      </c>
      <c r="F48" s="9">
        <v>0.4599205926810831</v>
      </c>
      <c r="G48" s="8">
        <v>0.31046400000000002</v>
      </c>
      <c r="H48" s="9">
        <v>1.5862285614540661</v>
      </c>
      <c r="I48" s="8">
        <v>0.70579599999999998</v>
      </c>
      <c r="J48" s="9">
        <v>2.2001942468195725</v>
      </c>
      <c r="K48" s="8">
        <v>0.76106799999999997</v>
      </c>
      <c r="L48" s="9">
        <v>0.93419569192841423</v>
      </c>
      <c r="M48" s="8">
        <v>0.53860799999999998</v>
      </c>
      <c r="N48" s="9">
        <v>4.496998057478919</v>
      </c>
      <c r="O48" s="8">
        <v>1.0382119999999997</v>
      </c>
      <c r="P48" s="9">
        <v>1.4443711838853339</v>
      </c>
      <c r="Q48" s="8">
        <v>0.64131200000000022</v>
      </c>
      <c r="R48" s="9">
        <v>0.63006079782138125</v>
      </c>
      <c r="S48" s="8">
        <v>0.39298</v>
      </c>
      <c r="T48" s="9">
        <v>1.9088807833775503</v>
      </c>
      <c r="U48" s="8">
        <v>0.726572</v>
      </c>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ht="12" customHeight="1" x14ac:dyDescent="0.3">
      <c r="A49" s="2" t="s">
        <v>173</v>
      </c>
      <c r="B49" s="9">
        <v>4.1091766249395363</v>
      </c>
      <c r="C49" s="8">
        <v>1.2218640000000001</v>
      </c>
      <c r="D49" s="9">
        <v>1.8119109845557484</v>
      </c>
      <c r="E49" s="8">
        <v>0.87749200000000005</v>
      </c>
      <c r="F49" s="9">
        <v>0.28306889568237126</v>
      </c>
      <c r="G49" s="8">
        <v>0.31693199999999999</v>
      </c>
      <c r="H49" s="9">
        <v>0.59837302979463325</v>
      </c>
      <c r="I49" s="8">
        <v>0.4919599999999999</v>
      </c>
      <c r="J49" s="9">
        <v>1.2725158360485029</v>
      </c>
      <c r="K49" s="8">
        <v>0.65581599999999984</v>
      </c>
      <c r="L49" s="9">
        <v>0.77422169367074722</v>
      </c>
      <c r="M49" s="8">
        <v>0.64562399999999998</v>
      </c>
      <c r="N49" s="9">
        <v>2.4011475121948642</v>
      </c>
      <c r="O49" s="8">
        <v>0.92943200000000004</v>
      </c>
      <c r="P49" s="9">
        <v>0.57052333187056881</v>
      </c>
      <c r="Q49" s="8">
        <v>0.49803600000000009</v>
      </c>
      <c r="R49" s="9">
        <v>0.30159664763622368</v>
      </c>
      <c r="S49" s="8">
        <v>0.318108</v>
      </c>
      <c r="T49" s="9">
        <v>0.92357786330224445</v>
      </c>
      <c r="U49" s="8">
        <v>0.49137199999999998</v>
      </c>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ht="9.9" customHeight="1" x14ac:dyDescent="0.3">
      <c r="A50" s="18"/>
      <c r="B50" s="9"/>
      <c r="C50" s="8"/>
      <c r="D50" s="9"/>
      <c r="E50" s="8"/>
      <c r="F50" s="9"/>
      <c r="G50" s="8"/>
      <c r="H50" s="9"/>
      <c r="I50" s="8"/>
      <c r="J50" s="9"/>
      <c r="K50" s="8"/>
      <c r="L50" s="9"/>
      <c r="M50" s="8"/>
      <c r="N50" s="9"/>
      <c r="O50" s="8"/>
      <c r="P50" s="9"/>
      <c r="Q50" s="8"/>
      <c r="R50" s="9"/>
      <c r="S50" s="8"/>
      <c r="T50" s="9"/>
      <c r="U50" s="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row>
    <row r="51" spans="1:80" ht="12" customHeight="1" x14ac:dyDescent="0.3">
      <c r="A51" s="6" t="s">
        <v>10</v>
      </c>
      <c r="B51" s="10"/>
      <c r="C51" s="11"/>
      <c r="D51" s="10"/>
      <c r="E51" s="11"/>
      <c r="F51" s="10"/>
      <c r="G51" s="11"/>
      <c r="H51" s="10"/>
      <c r="I51" s="11"/>
      <c r="J51" s="10"/>
      <c r="K51" s="11"/>
      <c r="L51" s="10"/>
      <c r="M51" s="11"/>
      <c r="N51" s="10"/>
      <c r="O51" s="11"/>
      <c r="P51" s="10"/>
      <c r="Q51" s="11"/>
      <c r="R51" s="10"/>
      <c r="S51" s="11"/>
      <c r="T51" s="10"/>
      <c r="U51" s="11"/>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row>
    <row r="52" spans="1:80" ht="12" customHeight="1" x14ac:dyDescent="0.3">
      <c r="A52" s="2" t="s">
        <v>11</v>
      </c>
      <c r="B52" s="9">
        <v>18.353913903593217</v>
      </c>
      <c r="C52" s="8">
        <v>1.0834880000000002</v>
      </c>
      <c r="D52" s="9">
        <v>9.6388969558180708</v>
      </c>
      <c r="E52" s="8">
        <v>0.87141600000000019</v>
      </c>
      <c r="F52" s="9">
        <v>2.5782457128383482</v>
      </c>
      <c r="G52" s="8">
        <v>0.51979200000000003</v>
      </c>
      <c r="H52" s="9">
        <v>3.6302095348062688</v>
      </c>
      <c r="I52" s="8">
        <v>0.59309599999999996</v>
      </c>
      <c r="J52" s="9">
        <v>7.0200719319213007</v>
      </c>
      <c r="K52" s="8">
        <v>0.7706719999999998</v>
      </c>
      <c r="L52" s="9">
        <v>4.9705182021818324</v>
      </c>
      <c r="M52" s="8">
        <v>0.66247999999999996</v>
      </c>
      <c r="N52" s="9">
        <v>9.5628859022890627</v>
      </c>
      <c r="O52" s="8">
        <v>0.85201199999999988</v>
      </c>
      <c r="P52" s="9">
        <v>5.2345036642640315</v>
      </c>
      <c r="Q52" s="8">
        <v>0.71343999999999996</v>
      </c>
      <c r="R52" s="9">
        <v>0.68106749191056437</v>
      </c>
      <c r="S52" s="8">
        <v>0.27342</v>
      </c>
      <c r="T52" s="9">
        <v>7.9393867022234081</v>
      </c>
      <c r="U52" s="8">
        <v>0.8208479999999998</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ht="12" customHeight="1" x14ac:dyDescent="0.3">
      <c r="A53" s="2" t="s">
        <v>12</v>
      </c>
      <c r="B53" s="9">
        <v>15.117305231437893</v>
      </c>
      <c r="C53" s="8">
        <v>1.073296</v>
      </c>
      <c r="D53" s="9">
        <v>7.4409437487270722</v>
      </c>
      <c r="E53" s="8">
        <v>0.83476399999999995</v>
      </c>
      <c r="F53" s="9">
        <v>1.589376317102192</v>
      </c>
      <c r="G53" s="8">
        <v>0.494508</v>
      </c>
      <c r="H53" s="9">
        <v>2.6607993017130527</v>
      </c>
      <c r="I53" s="8">
        <v>0.54840800000000001</v>
      </c>
      <c r="J53" s="9">
        <v>5.0789317309956088</v>
      </c>
      <c r="K53" s="8">
        <v>0.69599599999999995</v>
      </c>
      <c r="L53" s="9">
        <v>3.8438242465276335</v>
      </c>
      <c r="M53" s="8">
        <v>0.63112000000000001</v>
      </c>
      <c r="N53" s="9">
        <v>8.1066828847774683</v>
      </c>
      <c r="O53" s="8">
        <v>0.82476800000000017</v>
      </c>
      <c r="P53" s="9">
        <v>3.5369780188415594</v>
      </c>
      <c r="Q53" s="8">
        <v>0.57467199999999996</v>
      </c>
      <c r="R53" s="9">
        <v>0.55341851269085685</v>
      </c>
      <c r="S53" s="8">
        <v>0.22187199999999996</v>
      </c>
      <c r="T53" s="9">
        <v>6.2054806719868845</v>
      </c>
      <c r="U53" s="8">
        <v>0.78909600000000002</v>
      </c>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row>
    <row r="54" spans="1:80" ht="12" customHeight="1" x14ac:dyDescent="0.3">
      <c r="A54" s="2" t="s">
        <v>13</v>
      </c>
      <c r="B54" s="9">
        <v>28.699595364606751</v>
      </c>
      <c r="C54" s="8">
        <v>2.8655200000000005</v>
      </c>
      <c r="D54" s="9">
        <v>16.664560559331189</v>
      </c>
      <c r="E54" s="8">
        <v>2.4078600000000003</v>
      </c>
      <c r="F54" s="9">
        <v>5.7537931204229391</v>
      </c>
      <c r="G54" s="8">
        <v>1.487052</v>
      </c>
      <c r="H54" s="9">
        <v>6.7288861944658445</v>
      </c>
      <c r="I54" s="8">
        <v>1.6873640000000001</v>
      </c>
      <c r="J54" s="9">
        <v>13.274677038992197</v>
      </c>
      <c r="K54" s="8">
        <v>2.2085279999999998</v>
      </c>
      <c r="L54" s="9">
        <v>8.5796555665030496</v>
      </c>
      <c r="M54" s="8">
        <v>1.8363239999999996</v>
      </c>
      <c r="N54" s="9">
        <v>14.27689186915959</v>
      </c>
      <c r="O54" s="8">
        <v>2.2675239999999994</v>
      </c>
      <c r="P54" s="9">
        <v>10.693782031955463</v>
      </c>
      <c r="Q54" s="8">
        <v>2.1746200000000004</v>
      </c>
      <c r="R54" s="9">
        <v>1.0932973343556671</v>
      </c>
      <c r="S54" s="8">
        <v>0.67678799999999995</v>
      </c>
      <c r="T54" s="9">
        <v>13.529527037467556</v>
      </c>
      <c r="U54" s="8">
        <v>2.2424360000000001</v>
      </c>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ht="12" customHeight="1" x14ac:dyDescent="0.3">
      <c r="A55" s="2" t="s">
        <v>14</v>
      </c>
      <c r="B55" s="9">
        <v>19.414321653220647</v>
      </c>
      <c r="C55" s="8">
        <v>1.1360159999999997</v>
      </c>
      <c r="D55" s="9">
        <v>10.296512759338382</v>
      </c>
      <c r="E55" s="8">
        <v>0.89964</v>
      </c>
      <c r="F55" s="9">
        <v>3.1345908366393012</v>
      </c>
      <c r="G55" s="8">
        <v>0.57741600000000004</v>
      </c>
      <c r="H55" s="9">
        <v>3.5727974073274122</v>
      </c>
      <c r="I55" s="8">
        <v>0.55487600000000004</v>
      </c>
      <c r="J55" s="9">
        <v>7.5606573007124132</v>
      </c>
      <c r="K55" s="8">
        <v>0.79144799999999982</v>
      </c>
      <c r="L55" s="9">
        <v>5.1735576318813408</v>
      </c>
      <c r="M55" s="8">
        <v>0.66012799999999983</v>
      </c>
      <c r="N55" s="9">
        <v>10.316858416312561</v>
      </c>
      <c r="O55" s="8">
        <v>0.90316799999999997</v>
      </c>
      <c r="P55" s="9">
        <v>5.1271813895176361</v>
      </c>
      <c r="Q55" s="8">
        <v>0.69971999999999979</v>
      </c>
      <c r="R55" s="9">
        <v>0.87893158486874556</v>
      </c>
      <c r="S55" s="8">
        <v>0.25695600000000002</v>
      </c>
      <c r="T55" s="9">
        <v>7.6303217789090061</v>
      </c>
      <c r="U55" s="8">
        <v>0.78341200000000011</v>
      </c>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ht="12" customHeight="1" x14ac:dyDescent="0.3">
      <c r="A56" s="2" t="s">
        <v>15</v>
      </c>
      <c r="B56" s="9">
        <v>16.475118548691086</v>
      </c>
      <c r="C56" s="8">
        <v>1.1226880000000001</v>
      </c>
      <c r="D56" s="9">
        <v>7.9719387907966004</v>
      </c>
      <c r="E56" s="8">
        <v>0.82908000000000015</v>
      </c>
      <c r="F56" s="9">
        <v>1.963868558997498</v>
      </c>
      <c r="G56" s="8">
        <v>0.54390000000000005</v>
      </c>
      <c r="H56" s="9">
        <v>2.7687622276712034</v>
      </c>
      <c r="I56" s="8">
        <v>0.53723600000000005</v>
      </c>
      <c r="J56" s="9">
        <v>5.5111181122041009</v>
      </c>
      <c r="K56" s="8">
        <v>0.71520399999999995</v>
      </c>
      <c r="L56" s="9">
        <v>4.2563277855624513</v>
      </c>
      <c r="M56" s="8">
        <v>0.62974799999999997</v>
      </c>
      <c r="N56" s="9">
        <v>8.681873372316284</v>
      </c>
      <c r="O56" s="8">
        <v>0.83437200000000011</v>
      </c>
      <c r="P56" s="9">
        <v>3.5107012455359041</v>
      </c>
      <c r="Q56" s="8">
        <v>0.58055199999999996</v>
      </c>
      <c r="R56" s="9">
        <v>0.62243705810605998</v>
      </c>
      <c r="S56" s="8">
        <v>0.21226800000000001</v>
      </c>
      <c r="T56" s="9">
        <v>5.8809006849732199</v>
      </c>
      <c r="U56" s="8">
        <v>0.70755999999999997</v>
      </c>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ht="12" customHeight="1" x14ac:dyDescent="0.3">
      <c r="A57" s="2" t="s">
        <v>16</v>
      </c>
      <c r="B57" s="9">
        <v>27.458273804056169</v>
      </c>
      <c r="C57" s="8">
        <v>2.8018200000000002</v>
      </c>
      <c r="D57" s="9">
        <v>16.65836020880915</v>
      </c>
      <c r="E57" s="8">
        <v>2.360036</v>
      </c>
      <c r="F57" s="9">
        <v>6.3497237217457743</v>
      </c>
      <c r="G57" s="8">
        <v>1.4529480000000004</v>
      </c>
      <c r="H57" s="9">
        <v>5.7714170974468368</v>
      </c>
      <c r="I57" s="8">
        <v>1.3582800000000002</v>
      </c>
      <c r="J57" s="9">
        <v>13.22148421881197</v>
      </c>
      <c r="K57" s="8">
        <v>2.1367919999999998</v>
      </c>
      <c r="L57" s="9">
        <v>7.682974891301555</v>
      </c>
      <c r="M57" s="8">
        <v>1.7236240000000005</v>
      </c>
      <c r="N57" s="9">
        <v>14.823819141538063</v>
      </c>
      <c r="O57" s="8">
        <v>2.3694440000000001</v>
      </c>
      <c r="P57" s="9">
        <v>9.5890866075721117</v>
      </c>
      <c r="Q57" s="8">
        <v>2.0064519999999995</v>
      </c>
      <c r="R57" s="9">
        <v>1.5897561250361669</v>
      </c>
      <c r="S57" s="8">
        <v>0.68600000000000005</v>
      </c>
      <c r="T57" s="9">
        <v>12.470000659095071</v>
      </c>
      <c r="U57" s="8">
        <v>2.0962200000000002</v>
      </c>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ht="9.9" customHeight="1" x14ac:dyDescent="0.3">
      <c r="B58" s="9"/>
      <c r="C58" s="8"/>
      <c r="D58" s="9"/>
      <c r="E58" s="8"/>
      <c r="F58" s="9"/>
      <c r="G58" s="8"/>
      <c r="H58" s="9"/>
      <c r="I58" s="8"/>
      <c r="J58" s="9"/>
      <c r="K58" s="8"/>
      <c r="L58" s="9"/>
      <c r="M58" s="8"/>
      <c r="N58" s="9"/>
      <c r="O58" s="8"/>
      <c r="P58" s="9"/>
      <c r="Q58" s="8"/>
      <c r="R58" s="9"/>
      <c r="S58" s="8"/>
      <c r="T58" s="9"/>
      <c r="U58" s="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row>
    <row r="59" spans="1:80" ht="12" customHeight="1" x14ac:dyDescent="0.3">
      <c r="A59" s="6" t="s">
        <v>17</v>
      </c>
      <c r="B59" s="10"/>
      <c r="C59" s="11"/>
      <c r="D59" s="10"/>
      <c r="E59" s="11"/>
      <c r="F59" s="10"/>
      <c r="G59" s="11"/>
      <c r="H59" s="10"/>
      <c r="I59" s="11"/>
      <c r="J59" s="10"/>
      <c r="K59" s="11"/>
      <c r="L59" s="10"/>
      <c r="M59" s="11"/>
      <c r="N59" s="10"/>
      <c r="O59" s="11"/>
      <c r="P59" s="10"/>
      <c r="Q59" s="11"/>
      <c r="R59" s="10"/>
      <c r="S59" s="11"/>
      <c r="T59" s="10"/>
      <c r="U59" s="11"/>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row>
    <row r="60" spans="1:80" ht="12" customHeight="1" x14ac:dyDescent="0.3">
      <c r="A60" s="2" t="s">
        <v>18</v>
      </c>
      <c r="B60" s="9">
        <v>15.778672936051125</v>
      </c>
      <c r="C60" s="8">
        <v>0.97294400000000003</v>
      </c>
      <c r="D60" s="9">
        <v>7.6995823757549502</v>
      </c>
      <c r="E60" s="8">
        <v>0.73715600000000003</v>
      </c>
      <c r="F60" s="9">
        <v>1.7717775924476935</v>
      </c>
      <c r="G60" s="8">
        <v>0.46765599999999991</v>
      </c>
      <c r="H60" s="9">
        <v>2.7133900278448597</v>
      </c>
      <c r="I60" s="8">
        <v>0.48784399999999994</v>
      </c>
      <c r="J60" s="9">
        <v>5.2892463195755477</v>
      </c>
      <c r="K60" s="8">
        <v>0.62661199999999995</v>
      </c>
      <c r="L60" s="9">
        <v>4.0446257798260188</v>
      </c>
      <c r="M60" s="8">
        <v>0.56840000000000013</v>
      </c>
      <c r="N60" s="9">
        <v>8.386555098243095</v>
      </c>
      <c r="O60" s="8">
        <v>0.74087999999999998</v>
      </c>
      <c r="P60" s="9">
        <v>3.524190928652196</v>
      </c>
      <c r="Q60" s="8">
        <v>0.50548400000000004</v>
      </c>
      <c r="R60" s="9">
        <v>0.58700959928199758</v>
      </c>
      <c r="S60" s="8">
        <v>0.20188</v>
      </c>
      <c r="T60" s="9">
        <v>6.047653450315198</v>
      </c>
      <c r="U60" s="8">
        <v>0.66737999999999997</v>
      </c>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ht="12" customHeight="1" x14ac:dyDescent="0.3">
      <c r="A61" s="2" t="s">
        <v>19</v>
      </c>
      <c r="B61" s="9">
        <v>28.046818855228995</v>
      </c>
      <c r="C61" s="8">
        <v>2.6166000000000005</v>
      </c>
      <c r="D61" s="9">
        <v>16.661299967314324</v>
      </c>
      <c r="E61" s="8">
        <v>2.2118600000000002</v>
      </c>
      <c r="F61" s="9">
        <v>6.0673375105247382</v>
      </c>
      <c r="G61" s="8">
        <v>1.3604359999999998</v>
      </c>
      <c r="H61" s="9">
        <v>6.2251455447485009</v>
      </c>
      <c r="I61" s="8">
        <v>1.4221759999999999</v>
      </c>
      <c r="J61" s="9">
        <v>13.246744059722548</v>
      </c>
      <c r="K61" s="8">
        <v>2.053884</v>
      </c>
      <c r="L61" s="9">
        <v>8.1078278527415222</v>
      </c>
      <c r="M61" s="8">
        <v>1.6807000000000001</v>
      </c>
      <c r="N61" s="9">
        <v>14.56497129074986</v>
      </c>
      <c r="O61" s="8">
        <v>2.1705040000000002</v>
      </c>
      <c r="P61" s="9">
        <v>10.114024225095262</v>
      </c>
      <c r="Q61" s="8">
        <v>1.9531400000000001</v>
      </c>
      <c r="R61" s="9">
        <v>1.3538971856230129</v>
      </c>
      <c r="S61" s="8">
        <v>0.59211599999999986</v>
      </c>
      <c r="T61" s="9">
        <v>12.973812229357121</v>
      </c>
      <c r="U61" s="8">
        <v>2.0276200000000002</v>
      </c>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ht="12" customHeight="1" x14ac:dyDescent="0.3">
      <c r="A62" s="2" t="s">
        <v>174</v>
      </c>
      <c r="B62" s="9">
        <v>14.162712267045681</v>
      </c>
      <c r="C62" s="8">
        <v>2.6277720000000002</v>
      </c>
      <c r="D62" s="9">
        <v>7.528395011860888</v>
      </c>
      <c r="E62" s="8">
        <v>1.9276599999999999</v>
      </c>
      <c r="F62" s="9">
        <v>2.3079551597596701</v>
      </c>
      <c r="G62" s="8">
        <v>0.9754919999999998</v>
      </c>
      <c r="H62" s="9">
        <v>2.7343844586107369</v>
      </c>
      <c r="I62" s="8">
        <v>1.1881519999999999</v>
      </c>
      <c r="J62" s="9">
        <v>5.349871628582588</v>
      </c>
      <c r="K62" s="8">
        <v>1.8349520000000004</v>
      </c>
      <c r="L62" s="9">
        <v>3.6531816184601889</v>
      </c>
      <c r="M62" s="8">
        <v>1.33084</v>
      </c>
      <c r="N62" s="9">
        <v>6.2827800077898956</v>
      </c>
      <c r="O62" s="8">
        <v>1.6757999999999995</v>
      </c>
      <c r="P62" s="9">
        <v>3.041972504651008</v>
      </c>
      <c r="Q62" s="8">
        <v>1.2802720000000001</v>
      </c>
      <c r="R62" s="9">
        <v>0.20363622268937687</v>
      </c>
      <c r="S62" s="8">
        <v>0.25695600000000002</v>
      </c>
      <c r="T62" s="9">
        <v>6.2725609314203732</v>
      </c>
      <c r="U62" s="8">
        <v>1.6671759999999995</v>
      </c>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row>
    <row r="63" spans="1:80" ht="12" customHeight="1" x14ac:dyDescent="0.3">
      <c r="A63" s="2" t="s">
        <v>20</v>
      </c>
      <c r="B63" s="9">
        <v>27.913761586749843</v>
      </c>
      <c r="C63" s="8">
        <v>4.7439840000000002</v>
      </c>
      <c r="D63" s="9">
        <v>16.765679830134403</v>
      </c>
      <c r="E63" s="8">
        <v>3.8088679999999999</v>
      </c>
      <c r="F63" s="9">
        <v>6.6273497728428845</v>
      </c>
      <c r="G63" s="8">
        <v>2.391788</v>
      </c>
      <c r="H63" s="9">
        <v>6.7607223267505709</v>
      </c>
      <c r="I63" s="8">
        <v>2.623068</v>
      </c>
      <c r="J63" s="9">
        <v>13.120610096459783</v>
      </c>
      <c r="K63" s="8">
        <v>3.4615560000000007</v>
      </c>
      <c r="L63" s="9">
        <v>6.9176328791737616</v>
      </c>
      <c r="M63" s="8">
        <v>2.5721079999999996</v>
      </c>
      <c r="N63" s="9">
        <v>16.573753405373381</v>
      </c>
      <c r="O63" s="8">
        <v>4.0883640000000012</v>
      </c>
      <c r="P63" s="9">
        <v>10.075641734076784</v>
      </c>
      <c r="Q63" s="8">
        <v>2.9929199999999998</v>
      </c>
      <c r="R63" s="9">
        <v>1.4312448561860496</v>
      </c>
      <c r="S63" s="8">
        <v>1.1516960000000001</v>
      </c>
      <c r="T63" s="9">
        <v>11.679904124478609</v>
      </c>
      <c r="U63" s="8">
        <v>3.1759839999999993</v>
      </c>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ht="12" customHeight="1" x14ac:dyDescent="0.3">
      <c r="A64" s="2" t="s">
        <v>21</v>
      </c>
      <c r="B64" s="9">
        <v>37.781029511381057</v>
      </c>
      <c r="C64" s="8">
        <v>4.7484919999999988</v>
      </c>
      <c r="D64" s="9">
        <v>22.908463102328497</v>
      </c>
      <c r="E64" s="8">
        <v>4.2083159999999999</v>
      </c>
      <c r="F64" s="9">
        <v>8.2500966893102436</v>
      </c>
      <c r="G64" s="8">
        <v>2.5770080000000002</v>
      </c>
      <c r="H64" s="9">
        <v>8.215426868529379</v>
      </c>
      <c r="I64" s="8">
        <v>2.5329079999999999</v>
      </c>
      <c r="J64" s="9">
        <v>18.902127508406966</v>
      </c>
      <c r="K64" s="8">
        <v>3.9629240000000001</v>
      </c>
      <c r="L64" s="9">
        <v>12.199144294382036</v>
      </c>
      <c r="M64" s="8">
        <v>3.448032</v>
      </c>
      <c r="N64" s="9">
        <v>18.742749874702881</v>
      </c>
      <c r="O64" s="8">
        <v>3.9468519999999994</v>
      </c>
      <c r="P64" s="9">
        <v>15.107189824019995</v>
      </c>
      <c r="Q64" s="8">
        <v>3.9590040000000002</v>
      </c>
      <c r="R64" s="9">
        <v>2.0995962367976393</v>
      </c>
      <c r="S64" s="8">
        <v>1.1332719999999998</v>
      </c>
      <c r="T64" s="9">
        <v>18.735506705897336</v>
      </c>
      <c r="U64" s="8">
        <v>4.0060439999999993</v>
      </c>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ht="9.9" customHeight="1" x14ac:dyDescent="0.3">
      <c r="B65" s="9"/>
      <c r="C65" s="8"/>
      <c r="D65" s="9"/>
      <c r="E65" s="8"/>
      <c r="F65" s="9"/>
      <c r="G65" s="8"/>
      <c r="H65" s="9"/>
      <c r="I65" s="8"/>
      <c r="J65" s="9"/>
      <c r="K65" s="8"/>
      <c r="L65" s="9"/>
      <c r="M65" s="8"/>
      <c r="N65" s="9"/>
      <c r="O65" s="8"/>
      <c r="P65" s="9"/>
      <c r="Q65" s="8"/>
      <c r="R65" s="9"/>
      <c r="S65" s="8"/>
      <c r="T65" s="9"/>
      <c r="U65" s="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row>
    <row r="66" spans="1:80" ht="12" customHeight="1" x14ac:dyDescent="0.3">
      <c r="A66" s="6" t="s">
        <v>22</v>
      </c>
      <c r="B66" s="10"/>
      <c r="C66" s="11"/>
      <c r="D66" s="10"/>
      <c r="E66" s="11"/>
      <c r="F66" s="10"/>
      <c r="G66" s="11"/>
      <c r="H66" s="10"/>
      <c r="I66" s="11"/>
      <c r="J66" s="10"/>
      <c r="K66" s="11"/>
      <c r="L66" s="10"/>
      <c r="M66" s="11"/>
      <c r="N66" s="10"/>
      <c r="O66" s="11"/>
      <c r="P66" s="10"/>
      <c r="Q66" s="11"/>
      <c r="R66" s="10"/>
      <c r="S66" s="11"/>
      <c r="T66" s="10"/>
      <c r="U66" s="11"/>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row>
    <row r="67" spans="1:80" ht="12" customHeight="1" x14ac:dyDescent="0.3">
      <c r="A67" s="2" t="s">
        <v>23</v>
      </c>
      <c r="B67" s="9">
        <v>26.334031623913113</v>
      </c>
      <c r="C67" s="8">
        <v>2.5172279999999998</v>
      </c>
      <c r="D67" s="9">
        <v>15.35066238848554</v>
      </c>
      <c r="E67" s="8">
        <v>2.0344799999999998</v>
      </c>
      <c r="F67" s="9">
        <v>5.1148169182626333</v>
      </c>
      <c r="G67" s="8">
        <v>1.3584760000000002</v>
      </c>
      <c r="H67" s="9">
        <v>5.4529960666663753</v>
      </c>
      <c r="I67" s="8">
        <v>1.3669040000000001</v>
      </c>
      <c r="J67" s="9">
        <v>11.812462253675148</v>
      </c>
      <c r="K67" s="8">
        <v>1.8588640000000001</v>
      </c>
      <c r="L67" s="9">
        <v>7.0206605092380592</v>
      </c>
      <c r="M67" s="8">
        <v>1.5548680000000004</v>
      </c>
      <c r="N67" s="9">
        <v>13.395306260920472</v>
      </c>
      <c r="O67" s="8">
        <v>2.0672119999999996</v>
      </c>
      <c r="P67" s="9">
        <v>9.2287626438084072</v>
      </c>
      <c r="Q67" s="8">
        <v>1.7040239999999995</v>
      </c>
      <c r="R67" s="9">
        <v>1.2041607451401577</v>
      </c>
      <c r="S67" s="8">
        <v>0.62837600000000016</v>
      </c>
      <c r="T67" s="9">
        <v>11.573439700161789</v>
      </c>
      <c r="U67" s="8">
        <v>1.805944</v>
      </c>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ht="12" customHeight="1" x14ac:dyDescent="0.3">
      <c r="A68" s="2" t="s">
        <v>24</v>
      </c>
      <c r="B68" s="9">
        <v>17.890669936349035</v>
      </c>
      <c r="C68" s="8">
        <v>1.133076</v>
      </c>
      <c r="D68" s="9">
        <v>9.2976501648387941</v>
      </c>
      <c r="E68" s="8">
        <v>0.89160400000000017</v>
      </c>
      <c r="F68" s="9">
        <v>2.2275884083221649</v>
      </c>
      <c r="G68" s="8">
        <v>0.44923200000000008</v>
      </c>
      <c r="H68" s="9">
        <v>3.0945074487169806</v>
      </c>
      <c r="I68" s="8">
        <v>0.51528399999999996</v>
      </c>
      <c r="J68" s="9">
        <v>6.8774454816587749</v>
      </c>
      <c r="K68" s="8">
        <v>0.78850799999999988</v>
      </c>
      <c r="L68" s="9">
        <v>4.1975048912505377</v>
      </c>
      <c r="M68" s="8">
        <v>0.5742799999999999</v>
      </c>
      <c r="N68" s="9">
        <v>10.024768187136578</v>
      </c>
      <c r="O68" s="8">
        <v>0.92022000000000015</v>
      </c>
      <c r="P68" s="9">
        <v>4.6765133926218692</v>
      </c>
      <c r="Q68" s="8">
        <v>0.64758400000000005</v>
      </c>
      <c r="R68" s="9">
        <v>0.66752289704042733</v>
      </c>
      <c r="S68" s="8">
        <v>0.25264399999999998</v>
      </c>
      <c r="T68" s="9">
        <v>7.044271483394569</v>
      </c>
      <c r="U68" s="8">
        <v>0.79184000000000021</v>
      </c>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ht="12" customHeight="1" x14ac:dyDescent="0.3">
      <c r="A69" s="2" t="s">
        <v>25</v>
      </c>
      <c r="B69" s="9">
        <v>12.194011222127584</v>
      </c>
      <c r="C69" s="8">
        <v>1.066044</v>
      </c>
      <c r="D69" s="9">
        <v>5.1342217182473684</v>
      </c>
      <c r="E69" s="8">
        <v>0.73970399999999981</v>
      </c>
      <c r="F69" s="9">
        <v>1.386658528626568</v>
      </c>
      <c r="G69" s="8">
        <v>0.45530799999999999</v>
      </c>
      <c r="H69" s="9">
        <v>1.7999768003625563</v>
      </c>
      <c r="I69" s="8">
        <v>0.45491599999999999</v>
      </c>
      <c r="J69" s="9">
        <v>3.3495535919184216</v>
      </c>
      <c r="K69" s="8">
        <v>0.63014000000000003</v>
      </c>
      <c r="L69" s="9">
        <v>3.5736888865708618</v>
      </c>
      <c r="M69" s="8">
        <v>0.66404799999999986</v>
      </c>
      <c r="N69" s="9">
        <v>6.5171983080664653</v>
      </c>
      <c r="O69" s="8">
        <v>0.81202800000000019</v>
      </c>
      <c r="P69" s="9">
        <v>1.7941018722615405</v>
      </c>
      <c r="Q69" s="8">
        <v>0.41748000000000002</v>
      </c>
      <c r="R69" s="9">
        <v>0.69587793280891708</v>
      </c>
      <c r="S69" s="8">
        <v>0.249116</v>
      </c>
      <c r="T69" s="9">
        <v>4.3159939990509715</v>
      </c>
      <c r="U69" s="8">
        <v>0.68678400000000017</v>
      </c>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ht="9.9" customHeight="1" x14ac:dyDescent="0.3">
      <c r="B70" s="9"/>
      <c r="C70" s="8"/>
      <c r="D70" s="9"/>
      <c r="E70" s="8"/>
      <c r="F70" s="9"/>
      <c r="G70" s="8"/>
      <c r="H70" s="9"/>
      <c r="I70" s="8"/>
      <c r="J70" s="9"/>
      <c r="K70" s="8"/>
      <c r="L70" s="9"/>
      <c r="M70" s="8"/>
      <c r="N70" s="9"/>
      <c r="O70" s="8"/>
      <c r="P70" s="9"/>
      <c r="Q70" s="8"/>
      <c r="R70" s="9"/>
      <c r="S70" s="8"/>
      <c r="T70" s="9"/>
      <c r="U70" s="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row>
    <row r="71" spans="1:80" ht="12" customHeight="1" x14ac:dyDescent="0.3">
      <c r="A71" s="6" t="s">
        <v>26</v>
      </c>
      <c r="B71" s="10"/>
      <c r="C71" s="11"/>
      <c r="D71" s="10"/>
      <c r="E71" s="11"/>
      <c r="F71" s="10"/>
      <c r="G71" s="11"/>
      <c r="H71" s="10"/>
      <c r="I71" s="11"/>
      <c r="J71" s="10"/>
      <c r="K71" s="11"/>
      <c r="L71" s="10"/>
      <c r="M71" s="11"/>
      <c r="N71" s="10"/>
      <c r="O71" s="11"/>
      <c r="P71" s="10"/>
      <c r="Q71" s="11"/>
      <c r="R71" s="10"/>
      <c r="S71" s="11"/>
      <c r="T71" s="10"/>
      <c r="U71" s="11"/>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row>
    <row r="72" spans="1:80" ht="12" customHeight="1" x14ac:dyDescent="0.3">
      <c r="A72" s="2" t="s">
        <v>27</v>
      </c>
      <c r="B72" s="9">
        <v>19.055736351761222</v>
      </c>
      <c r="C72" s="8">
        <v>1.1269999999999998</v>
      </c>
      <c r="D72" s="9">
        <v>9.5863248591489096</v>
      </c>
      <c r="E72" s="8">
        <v>0.88160799999999995</v>
      </c>
      <c r="F72" s="9">
        <v>2.3907284628226937</v>
      </c>
      <c r="G72" s="8">
        <v>0.49</v>
      </c>
      <c r="H72" s="9">
        <v>3.0149460663439305</v>
      </c>
      <c r="I72" s="8">
        <v>0.51646000000000003</v>
      </c>
      <c r="J72" s="9">
        <v>7.1337259906761812</v>
      </c>
      <c r="K72" s="8">
        <v>0.78713599999999984</v>
      </c>
      <c r="L72" s="9">
        <v>5.1806091990879102</v>
      </c>
      <c r="M72" s="8">
        <v>0.68090399999999995</v>
      </c>
      <c r="N72" s="9">
        <v>10.581340786998298</v>
      </c>
      <c r="O72" s="8">
        <v>0.91394799999999987</v>
      </c>
      <c r="P72" s="9">
        <v>4.6438707991853123</v>
      </c>
      <c r="Q72" s="8">
        <v>0.63895999999999997</v>
      </c>
      <c r="R72" s="9">
        <v>0.80486908861829054</v>
      </c>
      <c r="S72" s="8">
        <v>0.283808</v>
      </c>
      <c r="T72" s="9">
        <v>7.6057752980467619</v>
      </c>
      <c r="U72" s="8">
        <v>0.80183599999999999</v>
      </c>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row>
    <row r="73" spans="1:80" ht="12" customHeight="1" x14ac:dyDescent="0.3">
      <c r="A73" s="2" t="s">
        <v>28</v>
      </c>
      <c r="B73" s="9">
        <v>43.686878679242334</v>
      </c>
      <c r="C73" s="8">
        <v>5.7006600000000001</v>
      </c>
      <c r="D73" s="9">
        <v>28.038713534227284</v>
      </c>
      <c r="E73" s="8">
        <v>5.0589560000000002</v>
      </c>
      <c r="F73" s="9">
        <v>10.450404719152093</v>
      </c>
      <c r="G73" s="8">
        <v>3.479588000000001</v>
      </c>
      <c r="H73" s="9">
        <v>10.522514539023206</v>
      </c>
      <c r="I73" s="8">
        <v>3.1857839999999991</v>
      </c>
      <c r="J73" s="9">
        <v>18.887479061516164</v>
      </c>
      <c r="K73" s="8">
        <v>4.2251719999999997</v>
      </c>
      <c r="L73" s="9">
        <v>11.562484846158284</v>
      </c>
      <c r="M73" s="8">
        <v>3.8396400000000002</v>
      </c>
      <c r="N73" s="9">
        <v>25.843272334480513</v>
      </c>
      <c r="O73" s="8">
        <v>5.3072879999999998</v>
      </c>
      <c r="P73" s="9">
        <v>14.025238801417363</v>
      </c>
      <c r="Q73" s="8">
        <v>4.3562960000000004</v>
      </c>
      <c r="R73" s="9">
        <v>2.9009766374560799</v>
      </c>
      <c r="S73" s="8">
        <v>1.5629040000000003</v>
      </c>
      <c r="T73" s="9">
        <v>18.133183769536313</v>
      </c>
      <c r="U73" s="8">
        <v>4.3704080000000003</v>
      </c>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row>
    <row r="74" spans="1:80" ht="12" customHeight="1" x14ac:dyDescent="0.3">
      <c r="A74" s="2" t="s">
        <v>29</v>
      </c>
      <c r="B74" s="9">
        <v>6.2781078380375845</v>
      </c>
      <c r="C74" s="8">
        <v>0.96921999999999997</v>
      </c>
      <c r="D74" s="9">
        <v>2.2708277300005766</v>
      </c>
      <c r="E74" s="8">
        <v>0.60897199999999996</v>
      </c>
      <c r="F74" s="9">
        <v>0.52565830234099054</v>
      </c>
      <c r="G74" s="8">
        <v>0.27283200000000002</v>
      </c>
      <c r="H74" s="9">
        <v>1.0887640163019863</v>
      </c>
      <c r="I74" s="8">
        <v>0.43629600000000007</v>
      </c>
      <c r="J74" s="9">
        <v>1.6901757707712977</v>
      </c>
      <c r="K74" s="8">
        <v>0.499996</v>
      </c>
      <c r="L74" s="9">
        <v>0.85750605674533054</v>
      </c>
      <c r="M74" s="8">
        <v>0.39082400000000006</v>
      </c>
      <c r="N74" s="9">
        <v>3.4485069433498281</v>
      </c>
      <c r="O74" s="8">
        <v>0.71598799999999985</v>
      </c>
      <c r="P74" s="9">
        <v>0.97669262310352356</v>
      </c>
      <c r="Q74" s="8">
        <v>0.39572399999999991</v>
      </c>
      <c r="R74" s="9">
        <v>0.45566171639572089</v>
      </c>
      <c r="S74" s="8">
        <v>0.30595600000000006</v>
      </c>
      <c r="T74" s="9">
        <v>1.2346032317972588</v>
      </c>
      <c r="U74" s="8">
        <v>0.431396</v>
      </c>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row>
    <row r="75" spans="1:80" ht="12" customHeight="1" x14ac:dyDescent="0.3">
      <c r="A75" s="2" t="s">
        <v>30</v>
      </c>
      <c r="B75" s="9">
        <v>22.530956686337888</v>
      </c>
      <c r="C75" s="8">
        <v>2.1371839999999995</v>
      </c>
      <c r="D75" s="9">
        <v>12.759766960904118</v>
      </c>
      <c r="E75" s="8">
        <v>1.7518479999999996</v>
      </c>
      <c r="F75" s="9">
        <v>4.06544450683921</v>
      </c>
      <c r="G75" s="8">
        <v>1.0235120000000002</v>
      </c>
      <c r="H75" s="9">
        <v>4.8921251151938954</v>
      </c>
      <c r="I75" s="8">
        <v>1.100932</v>
      </c>
      <c r="J75" s="9">
        <v>9.1703422087357112</v>
      </c>
      <c r="K75" s="8">
        <v>1.5272319999999999</v>
      </c>
      <c r="L75" s="9">
        <v>5.6332949618419024</v>
      </c>
      <c r="M75" s="8">
        <v>1.1058319999999999</v>
      </c>
      <c r="N75" s="9">
        <v>10.407792779387089</v>
      </c>
      <c r="O75" s="8">
        <v>1.5889719999999996</v>
      </c>
      <c r="P75" s="9">
        <v>7.4977215729127487</v>
      </c>
      <c r="Q75" s="8">
        <v>1.4647080000000003</v>
      </c>
      <c r="R75" s="9">
        <v>0.67144702560819347</v>
      </c>
      <c r="S75" s="8">
        <v>0.362404</v>
      </c>
      <c r="T75" s="9">
        <v>10.558899008647025</v>
      </c>
      <c r="U75" s="8">
        <v>1.5503600000000004</v>
      </c>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row>
    <row r="76" spans="1:80" ht="9.9" customHeight="1" x14ac:dyDescent="0.3">
      <c r="B76" s="9"/>
      <c r="C76" s="8"/>
      <c r="D76" s="9"/>
      <c r="E76" s="8"/>
      <c r="F76" s="9"/>
      <c r="G76" s="8"/>
      <c r="H76" s="9"/>
      <c r="I76" s="8"/>
      <c r="J76" s="9"/>
      <c r="K76" s="8"/>
      <c r="L76" s="9"/>
      <c r="M76" s="8"/>
      <c r="N76" s="9"/>
      <c r="O76" s="8"/>
      <c r="P76" s="9"/>
      <c r="Q76" s="8"/>
      <c r="R76" s="9"/>
      <c r="S76" s="8"/>
      <c r="T76" s="9"/>
      <c r="U76" s="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row>
    <row r="77" spans="1:80" ht="12" customHeight="1" x14ac:dyDescent="0.3">
      <c r="A77" s="6" t="s">
        <v>132</v>
      </c>
      <c r="B77" s="10"/>
      <c r="C77" s="11"/>
      <c r="D77" s="10"/>
      <c r="E77" s="11"/>
      <c r="F77" s="10"/>
      <c r="G77" s="11"/>
      <c r="H77" s="10"/>
      <c r="I77" s="11"/>
      <c r="J77" s="10"/>
      <c r="K77" s="11"/>
      <c r="L77" s="10"/>
      <c r="M77" s="11"/>
      <c r="N77" s="10"/>
      <c r="O77" s="11"/>
      <c r="P77" s="10"/>
      <c r="Q77" s="11"/>
      <c r="R77" s="10"/>
      <c r="S77" s="11"/>
      <c r="T77" s="10"/>
      <c r="U77" s="11"/>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row>
    <row r="78" spans="1:80" ht="12" customHeight="1" x14ac:dyDescent="0.3">
      <c r="A78" s="53" t="s">
        <v>108</v>
      </c>
      <c r="B78" s="9">
        <v>11.214375278917268</v>
      </c>
      <c r="C78" s="8">
        <v>0.87984399999999996</v>
      </c>
      <c r="D78" s="9">
        <v>5.0414473093798007</v>
      </c>
      <c r="E78" s="8">
        <v>0.63307999999999998</v>
      </c>
      <c r="F78" s="9">
        <v>1.4252897763855372</v>
      </c>
      <c r="G78" s="8">
        <v>0.33261200000000002</v>
      </c>
      <c r="H78" s="9">
        <v>1.7263187591969638</v>
      </c>
      <c r="I78" s="8">
        <v>0.35593599999999992</v>
      </c>
      <c r="J78" s="9">
        <v>3.1226282706598516</v>
      </c>
      <c r="K78" s="8">
        <v>0.50803200000000004</v>
      </c>
      <c r="L78" s="9">
        <v>2.4731448365720072</v>
      </c>
      <c r="M78" s="8">
        <v>0.46354000000000001</v>
      </c>
      <c r="N78" s="9">
        <v>6.6780574422367955</v>
      </c>
      <c r="O78" s="8">
        <v>0.70050400000000002</v>
      </c>
      <c r="P78" s="9">
        <v>1.9438910229042199</v>
      </c>
      <c r="Q78" s="8">
        <v>0.39631199999999994</v>
      </c>
      <c r="R78" s="9">
        <v>0.558645718445962</v>
      </c>
      <c r="S78" s="8">
        <v>0.18953199999999995</v>
      </c>
      <c r="T78" s="9">
        <v>3.4029904873870849</v>
      </c>
      <c r="U78" s="8">
        <v>0.50567999999999991</v>
      </c>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row>
    <row r="79" spans="1:80" ht="12" customHeight="1" x14ac:dyDescent="0.3">
      <c r="A79" s="53" t="s">
        <v>109</v>
      </c>
      <c r="B79" s="9">
        <v>12.728858782623105</v>
      </c>
      <c r="C79" s="8">
        <v>1.2955600000000003</v>
      </c>
      <c r="D79" s="9">
        <v>5.9107055371950441</v>
      </c>
      <c r="E79" s="8">
        <v>0.94746399999999997</v>
      </c>
      <c r="F79" s="9">
        <v>2.5907498970985938</v>
      </c>
      <c r="G79" s="8">
        <v>0.68227599999999988</v>
      </c>
      <c r="H79" s="9">
        <v>2.5098650635253921</v>
      </c>
      <c r="I79" s="8">
        <v>0.62386799999999998</v>
      </c>
      <c r="J79" s="9">
        <v>2.9756317528052314</v>
      </c>
      <c r="K79" s="8">
        <v>0.686392</v>
      </c>
      <c r="L79" s="9">
        <v>2.3538175579255776</v>
      </c>
      <c r="M79" s="8">
        <v>0.56859599999999999</v>
      </c>
      <c r="N79" s="9">
        <v>7.2194071391959804</v>
      </c>
      <c r="O79" s="8">
        <v>1.0090079999999999</v>
      </c>
      <c r="P79" s="9">
        <v>2.6056579728108407</v>
      </c>
      <c r="Q79" s="8">
        <v>0.64719199999999999</v>
      </c>
      <c r="R79" s="9">
        <v>0.71867294956361583</v>
      </c>
      <c r="S79" s="8">
        <v>0.31516799999999989</v>
      </c>
      <c r="T79" s="9">
        <v>4.2265694894353629</v>
      </c>
      <c r="U79" s="8">
        <v>0.79144799999999982</v>
      </c>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row>
    <row r="80" spans="1:80" ht="12" customHeight="1" x14ac:dyDescent="0.3">
      <c r="A80" s="53" t="s">
        <v>110</v>
      </c>
      <c r="B80" s="9">
        <v>16.173097329964452</v>
      </c>
      <c r="C80" s="8">
        <v>1.8004559999999996</v>
      </c>
      <c r="D80" s="9">
        <v>7.7367794800049055</v>
      </c>
      <c r="E80" s="8">
        <v>1.3339760000000003</v>
      </c>
      <c r="F80" s="9">
        <v>3.6109564341947649</v>
      </c>
      <c r="G80" s="8">
        <v>0.99803200000000003</v>
      </c>
      <c r="H80" s="9">
        <v>3.0677068186888743</v>
      </c>
      <c r="I80" s="8">
        <v>0.83927200000000002</v>
      </c>
      <c r="J80" s="9">
        <v>3.7420616574437551</v>
      </c>
      <c r="K80" s="8">
        <v>0.9515800000000002</v>
      </c>
      <c r="L80" s="9">
        <v>3.443270438467346</v>
      </c>
      <c r="M80" s="8">
        <v>0.85260000000000002</v>
      </c>
      <c r="N80" s="9">
        <v>9.0672444812116222</v>
      </c>
      <c r="O80" s="8">
        <v>1.4094359999999997</v>
      </c>
      <c r="P80" s="9">
        <v>3.7034561202983673</v>
      </c>
      <c r="Q80" s="8">
        <v>0.95452000000000004</v>
      </c>
      <c r="R80" s="9">
        <v>0.85473965875785218</v>
      </c>
      <c r="S80" s="8">
        <v>0.41826399999999991</v>
      </c>
      <c r="T80" s="9">
        <v>5.7621215989821613</v>
      </c>
      <c r="U80" s="8">
        <v>1.1348400000000003</v>
      </c>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row>
    <row r="81" spans="1:80" ht="12" customHeight="1" x14ac:dyDescent="0.3">
      <c r="A81" s="53" t="s">
        <v>111</v>
      </c>
      <c r="B81" s="9">
        <v>6.158869680909965</v>
      </c>
      <c r="C81" s="8">
        <v>1.5446759999999995</v>
      </c>
      <c r="D81" s="9">
        <v>2.4274143138144777</v>
      </c>
      <c r="E81" s="8">
        <v>1.0480120000000002</v>
      </c>
      <c r="F81" s="9">
        <v>0.63644112665251773</v>
      </c>
      <c r="G81" s="8">
        <v>0.55350400000000011</v>
      </c>
      <c r="H81" s="9">
        <v>1.4469505299733889</v>
      </c>
      <c r="I81" s="8">
        <v>0.85103200000000001</v>
      </c>
      <c r="J81" s="9">
        <v>1.5136435509168731</v>
      </c>
      <c r="K81" s="8">
        <v>0.8279040000000002</v>
      </c>
      <c r="L81" s="9">
        <v>0.2756532688943989</v>
      </c>
      <c r="M81" s="8">
        <v>0.298508</v>
      </c>
      <c r="N81" s="9">
        <v>3.7040846471616655</v>
      </c>
      <c r="O81" s="8">
        <v>1.1773719999999999</v>
      </c>
      <c r="P81" s="9">
        <v>0.51157483491629407</v>
      </c>
      <c r="Q81" s="8">
        <v>0.46745999999999993</v>
      </c>
      <c r="R81" s="9">
        <v>0.45890200224736488</v>
      </c>
      <c r="S81" s="8">
        <v>0.45413199999999998</v>
      </c>
      <c r="T81" s="9">
        <v>1.2974574415423437</v>
      </c>
      <c r="U81" s="8">
        <v>0.77812000000000003</v>
      </c>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row>
    <row r="82" spans="1:80" ht="12" customHeight="1" x14ac:dyDescent="0.3">
      <c r="A82" s="53" t="s">
        <v>112</v>
      </c>
      <c r="B82" s="9">
        <v>10.18407705122795</v>
      </c>
      <c r="C82" s="8">
        <v>1.1977559999999998</v>
      </c>
      <c r="D82" s="9">
        <v>4.4500937493502946</v>
      </c>
      <c r="E82" s="8">
        <v>0.85377599999999987</v>
      </c>
      <c r="F82" s="9">
        <v>0.63299363126212715</v>
      </c>
      <c r="G82" s="8">
        <v>0.31144399999999994</v>
      </c>
      <c r="H82" s="9">
        <v>1.1934904377179081</v>
      </c>
      <c r="I82" s="8">
        <v>0.422184</v>
      </c>
      <c r="J82" s="9">
        <v>3.2231174109437837</v>
      </c>
      <c r="K82" s="8">
        <v>0.71657599999999999</v>
      </c>
      <c r="L82" s="9">
        <v>2.5544961965878938</v>
      </c>
      <c r="M82" s="8">
        <v>0.67639599999999989</v>
      </c>
      <c r="N82" s="9">
        <v>6.3085778855751196</v>
      </c>
      <c r="O82" s="8">
        <v>0.95922400000000019</v>
      </c>
      <c r="P82" s="9">
        <v>1.4919175011513683</v>
      </c>
      <c r="Q82" s="8">
        <v>0.50254399999999988</v>
      </c>
      <c r="R82" s="9">
        <v>0.44949863868368423</v>
      </c>
      <c r="S82" s="8">
        <v>0.23539599999999999</v>
      </c>
      <c r="T82" s="9">
        <v>2.8398766465325567</v>
      </c>
      <c r="U82" s="8">
        <v>0.66189200000000004</v>
      </c>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row>
    <row r="83" spans="1:80" ht="12" customHeight="1" x14ac:dyDescent="0.3">
      <c r="A83" s="53" t="s">
        <v>113</v>
      </c>
      <c r="B83" s="9">
        <v>14.781646974511419</v>
      </c>
      <c r="C83" s="8">
        <v>1.9027679999999996</v>
      </c>
      <c r="D83" s="9">
        <v>7.0590454791989741</v>
      </c>
      <c r="E83" s="8">
        <v>1.4306039999999998</v>
      </c>
      <c r="F83" s="9">
        <v>1.0433845220439686</v>
      </c>
      <c r="G83" s="8">
        <v>0.54213599999999995</v>
      </c>
      <c r="H83" s="9">
        <v>1.5002733757691504</v>
      </c>
      <c r="I83" s="8">
        <v>0.63072799999999996</v>
      </c>
      <c r="J83" s="9">
        <v>4.9265115737072156</v>
      </c>
      <c r="K83" s="8">
        <v>1.180704</v>
      </c>
      <c r="L83" s="9">
        <v>3.9070055059653854</v>
      </c>
      <c r="M83" s="8">
        <v>1.10446</v>
      </c>
      <c r="N83" s="9">
        <v>9.5982104158984551</v>
      </c>
      <c r="O83" s="8">
        <v>1.5764279999999999</v>
      </c>
      <c r="P83" s="9">
        <v>2.1689392042605022</v>
      </c>
      <c r="Q83" s="8">
        <v>0.80752000000000002</v>
      </c>
      <c r="R83" s="9">
        <v>0.6101548536919098</v>
      </c>
      <c r="S83" s="8">
        <v>0.37102799999999991</v>
      </c>
      <c r="T83" s="9">
        <v>4.4621874067339844</v>
      </c>
      <c r="U83" s="8">
        <v>1.118768</v>
      </c>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row>
    <row r="84" spans="1:80" ht="12" customHeight="1" x14ac:dyDescent="0.3">
      <c r="A84" s="53" t="s">
        <v>133</v>
      </c>
      <c r="B84" s="9">
        <v>4.4042354556606531</v>
      </c>
      <c r="C84" s="8">
        <v>1.2357800000000001</v>
      </c>
      <c r="D84" s="9">
        <v>1.1702463559174296</v>
      </c>
      <c r="E84" s="8">
        <v>0.66620400000000013</v>
      </c>
      <c r="F84" s="9">
        <v>0.11619604241556748</v>
      </c>
      <c r="G84" s="8">
        <v>0.17208799999999999</v>
      </c>
      <c r="H84" s="9">
        <v>0.80753349738579117</v>
      </c>
      <c r="I84" s="8">
        <v>0.52684799999999998</v>
      </c>
      <c r="J84" s="9">
        <v>1.0827752492951273</v>
      </c>
      <c r="K84" s="8">
        <v>0.63778400000000002</v>
      </c>
      <c r="L84" s="9">
        <v>0.85165453710632555</v>
      </c>
      <c r="M84" s="8">
        <v>0.62426000000000004</v>
      </c>
      <c r="N84" s="9">
        <v>2.1816277362915311</v>
      </c>
      <c r="O84" s="8">
        <v>0.86239999999999983</v>
      </c>
      <c r="P84" s="9">
        <v>0.64301234393789453</v>
      </c>
      <c r="Q84" s="8">
        <v>0.50430799999999998</v>
      </c>
      <c r="R84" s="9">
        <v>0.24766816299845124</v>
      </c>
      <c r="S84" s="8">
        <v>0.25479999999999997</v>
      </c>
      <c r="T84" s="9">
        <v>0.80975524710406799</v>
      </c>
      <c r="U84" s="8">
        <v>0.48941200000000007</v>
      </c>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row>
    <row r="85" spans="1:80" ht="3.75" customHeight="1" x14ac:dyDescent="0.3">
      <c r="A85" s="53"/>
      <c r="B85" s="9"/>
      <c r="C85" s="8"/>
      <c r="D85" s="9"/>
      <c r="E85" s="8"/>
      <c r="F85" s="9"/>
      <c r="G85" s="8"/>
      <c r="H85" s="9"/>
      <c r="I85" s="8"/>
      <c r="J85" s="9"/>
      <c r="K85" s="8"/>
      <c r="L85" s="9"/>
      <c r="M85" s="8"/>
      <c r="N85" s="9"/>
      <c r="O85" s="8"/>
      <c r="P85" s="9"/>
      <c r="Q85" s="8"/>
      <c r="R85" s="9"/>
      <c r="S85" s="8"/>
      <c r="T85" s="9"/>
      <c r="U85" s="8"/>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row>
    <row r="86" spans="1:80" ht="12" customHeight="1" x14ac:dyDescent="0.3">
      <c r="A86" s="40" t="s">
        <v>38</v>
      </c>
      <c r="B86" s="9">
        <v>24.957638327266157</v>
      </c>
      <c r="C86" s="8">
        <v>1.8590599999999999</v>
      </c>
      <c r="D86" s="9">
        <v>13.973497890974828</v>
      </c>
      <c r="E86" s="8">
        <v>1.5317400000000001</v>
      </c>
      <c r="F86" s="9">
        <v>4.2920673793064053</v>
      </c>
      <c r="G86" s="8">
        <v>1.0021479999999998</v>
      </c>
      <c r="H86" s="9">
        <v>5.3570712491901684</v>
      </c>
      <c r="I86" s="8">
        <v>1.0305679999999997</v>
      </c>
      <c r="J86" s="9">
        <v>10.640295699761964</v>
      </c>
      <c r="K86" s="8">
        <v>1.383956</v>
      </c>
      <c r="L86" s="9">
        <v>7.1394092769341357</v>
      </c>
      <c r="M86" s="8">
        <v>1.1528719999999999</v>
      </c>
      <c r="N86" s="9">
        <v>12.333539668375908</v>
      </c>
      <c r="O86" s="8">
        <v>1.4990079999999999</v>
      </c>
      <c r="P86" s="9">
        <v>8.135668951988686</v>
      </c>
      <c r="Q86" s="8">
        <v>1.2730199999999998</v>
      </c>
      <c r="R86" s="9">
        <v>0.72501326635667007</v>
      </c>
      <c r="S86" s="8">
        <v>0.41845999999999994</v>
      </c>
      <c r="T86" s="9">
        <v>11.300810808452637</v>
      </c>
      <c r="U86" s="8">
        <v>1.404536</v>
      </c>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row>
    <row r="87" spans="1:80" ht="12" customHeight="1" x14ac:dyDescent="0.3">
      <c r="A87" s="53" t="s">
        <v>114</v>
      </c>
      <c r="B87" s="9">
        <v>35.97518265822589</v>
      </c>
      <c r="C87" s="8">
        <v>5.3558960000000004</v>
      </c>
      <c r="D87" s="9">
        <v>23.232389764087976</v>
      </c>
      <c r="E87" s="8">
        <v>4.8535479999999991</v>
      </c>
      <c r="F87" s="9">
        <v>10.224089199381735</v>
      </c>
      <c r="G87" s="8">
        <v>4.5783639999999997</v>
      </c>
      <c r="H87" s="9">
        <v>8.3160559090889929</v>
      </c>
      <c r="I87" s="8">
        <v>3.0105599999999999</v>
      </c>
      <c r="J87" s="9">
        <v>15.924781874105882</v>
      </c>
      <c r="K87" s="8">
        <v>4.1959679999999997</v>
      </c>
      <c r="L87" s="9">
        <v>11.52842645516953</v>
      </c>
      <c r="M87" s="8">
        <v>3.9956559999999999</v>
      </c>
      <c r="N87" s="9">
        <v>11.586951493916205</v>
      </c>
      <c r="O87" s="8">
        <v>3.8390519999999992</v>
      </c>
      <c r="P87" s="9">
        <v>14.440133809417055</v>
      </c>
      <c r="Q87" s="8">
        <v>3.9078479999999991</v>
      </c>
      <c r="R87" s="9">
        <v>0.39279918933409375</v>
      </c>
      <c r="S87" s="8">
        <v>0.48608000000000001</v>
      </c>
      <c r="T87" s="9">
        <v>19.858174679234565</v>
      </c>
      <c r="U87" s="8">
        <v>4.5691520000000008</v>
      </c>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row>
    <row r="88" spans="1:80" ht="12" customHeight="1" x14ac:dyDescent="0.3">
      <c r="A88" s="53" t="s">
        <v>115</v>
      </c>
      <c r="B88" s="9"/>
      <c r="C88" s="8"/>
      <c r="D88" s="9"/>
      <c r="E88" s="8"/>
      <c r="F88" s="9"/>
      <c r="G88" s="8"/>
      <c r="H88" s="9"/>
      <c r="I88" s="8"/>
      <c r="J88" s="9"/>
      <c r="K88" s="8"/>
      <c r="L88" s="9"/>
      <c r="M88" s="8"/>
      <c r="N88" s="9"/>
      <c r="O88" s="8"/>
      <c r="P88" s="9"/>
      <c r="Q88" s="8"/>
      <c r="R88" s="9"/>
      <c r="S88" s="8"/>
      <c r="T88" s="9"/>
      <c r="U88" s="8"/>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row>
    <row r="89" spans="1:80" ht="12" customHeight="1" x14ac:dyDescent="0.3">
      <c r="A89" s="53" t="s">
        <v>116</v>
      </c>
      <c r="B89" s="9">
        <v>39.236455422075011</v>
      </c>
      <c r="C89" s="8">
        <v>7.0352239999999986</v>
      </c>
      <c r="D89" s="9">
        <v>23.602157844385061</v>
      </c>
      <c r="E89" s="8">
        <v>6.2939520000000018</v>
      </c>
      <c r="F89" s="9">
        <v>13.414433245015248</v>
      </c>
      <c r="G89" s="8">
        <v>6.6704679999999996</v>
      </c>
      <c r="H89" s="9">
        <v>11.497689950941227</v>
      </c>
      <c r="I89" s="8">
        <v>4.4738959999999999</v>
      </c>
      <c r="J89" s="9">
        <v>15.082216609526157</v>
      </c>
      <c r="K89" s="8">
        <v>5.2753399999999999</v>
      </c>
      <c r="L89" s="9">
        <v>12.509492899289508</v>
      </c>
      <c r="M89" s="8">
        <v>5.4733000000000001</v>
      </c>
      <c r="N89" s="9">
        <v>12.63631825220264</v>
      </c>
      <c r="O89" s="8">
        <v>5.2414319999999996</v>
      </c>
      <c r="P89" s="9">
        <v>16.222341967987148</v>
      </c>
      <c r="Q89" s="8">
        <v>5.1969399999999988</v>
      </c>
      <c r="R89" s="9">
        <v>0.60653067192325105</v>
      </c>
      <c r="S89" s="8">
        <v>0.74734800000000001</v>
      </c>
      <c r="T89" s="9">
        <v>23.209482782725782</v>
      </c>
      <c r="U89" s="8">
        <v>6.2239800000000001</v>
      </c>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row>
    <row r="90" spans="1:80" ht="12" customHeight="1" x14ac:dyDescent="0.3">
      <c r="A90" s="53" t="s">
        <v>117</v>
      </c>
      <c r="B90" s="9">
        <v>29.910385367623352</v>
      </c>
      <c r="C90" s="8">
        <v>7.9315320000000016</v>
      </c>
      <c r="D90" s="9">
        <v>22.544753796806816</v>
      </c>
      <c r="E90" s="8">
        <v>7.3954719999999998</v>
      </c>
      <c r="F90" s="9">
        <v>4.205770507180155</v>
      </c>
      <c r="G90" s="8">
        <v>3.2820200000000002</v>
      </c>
      <c r="H90" s="9">
        <v>2.3668130761624151</v>
      </c>
      <c r="I90" s="8">
        <v>1.9874400000000001</v>
      </c>
      <c r="J90" s="9">
        <v>17.512490023474577</v>
      </c>
      <c r="K90" s="8">
        <v>6.8413799999999982</v>
      </c>
      <c r="L90" s="9">
        <v>9.7117953824046168</v>
      </c>
      <c r="M90" s="8">
        <v>5.1495080000000009</v>
      </c>
      <c r="N90" s="9">
        <v>9.5847569161062012</v>
      </c>
      <c r="O90" s="8">
        <v>4.9072519999999997</v>
      </c>
      <c r="P90" s="9">
        <v>11.125866039116087</v>
      </c>
      <c r="Q90" s="8">
        <v>5.631079999999999</v>
      </c>
      <c r="R90" s="9">
        <v>0</v>
      </c>
      <c r="S90" s="8">
        <v>0</v>
      </c>
      <c r="T90" s="9">
        <v>13.583185373283159</v>
      </c>
      <c r="U90" s="8">
        <v>5.9879959999999981</v>
      </c>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row>
    <row r="91" spans="1:80" ht="12" customHeight="1" x14ac:dyDescent="0.3">
      <c r="A91" s="53" t="s">
        <v>118</v>
      </c>
      <c r="B91" s="9"/>
      <c r="C91" s="8"/>
      <c r="D91" s="9"/>
      <c r="E91" s="8"/>
      <c r="F91" s="9"/>
      <c r="G91" s="8"/>
      <c r="H91" s="9"/>
      <c r="I91" s="8"/>
      <c r="J91" s="9"/>
      <c r="K91" s="8"/>
      <c r="L91" s="9"/>
      <c r="M91" s="8"/>
      <c r="N91" s="9"/>
      <c r="O91" s="8"/>
      <c r="P91" s="9"/>
      <c r="Q91" s="8"/>
      <c r="R91" s="9"/>
      <c r="S91" s="8"/>
      <c r="T91" s="9"/>
      <c r="U91" s="8"/>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ht="12" customHeight="1" x14ac:dyDescent="0.3">
      <c r="A92" s="53" t="s">
        <v>119</v>
      </c>
      <c r="B92" s="9">
        <v>28.947694489432745</v>
      </c>
      <c r="C92" s="8">
        <v>7.2178959999999988</v>
      </c>
      <c r="D92" s="9">
        <v>17.450317739467003</v>
      </c>
      <c r="E92" s="8">
        <v>6.6226440000000002</v>
      </c>
      <c r="F92" s="9">
        <v>10.214873939310724</v>
      </c>
      <c r="G92" s="8">
        <v>5.9634960000000001</v>
      </c>
      <c r="H92" s="9">
        <v>4.1197009703550371</v>
      </c>
      <c r="I92" s="8">
        <v>2.9143240000000001</v>
      </c>
      <c r="J92" s="9">
        <v>14.405406942394924</v>
      </c>
      <c r="K92" s="8">
        <v>6.3145319999999998</v>
      </c>
      <c r="L92" s="9">
        <v>11.44685148509482</v>
      </c>
      <c r="M92" s="8">
        <v>6.1259800000000002</v>
      </c>
      <c r="N92" s="9">
        <v>12.160753550603811</v>
      </c>
      <c r="O92" s="8">
        <v>6.2671000000000001</v>
      </c>
      <c r="P92" s="9">
        <v>11.443541140771496</v>
      </c>
      <c r="Q92" s="8">
        <v>4.870207999999999</v>
      </c>
      <c r="R92" s="9">
        <v>0.37939000564930642</v>
      </c>
      <c r="S92" s="8">
        <v>0.75224800000000003</v>
      </c>
      <c r="T92" s="9">
        <v>16.824370394773364</v>
      </c>
      <c r="U92" s="8">
        <v>6.4715280000000002</v>
      </c>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ht="12" customHeight="1" x14ac:dyDescent="0.3">
      <c r="A93" s="53" t="s">
        <v>120</v>
      </c>
      <c r="B93" s="9">
        <v>41.045054248397811</v>
      </c>
      <c r="C93" s="8">
        <v>7.574615999999998</v>
      </c>
      <c r="D93" s="9">
        <v>27.403775326874079</v>
      </c>
      <c r="E93" s="8">
        <v>6.8997879999999983</v>
      </c>
      <c r="F93" s="9">
        <v>10.230751989326963</v>
      </c>
      <c r="G93" s="8">
        <v>6.5577679999999985</v>
      </c>
      <c r="H93" s="9">
        <v>11.334149353576173</v>
      </c>
      <c r="I93" s="8">
        <v>4.7624079999999989</v>
      </c>
      <c r="J93" s="9">
        <v>17.008906498267603</v>
      </c>
      <c r="K93" s="8">
        <v>5.6277479999999995</v>
      </c>
      <c r="L93" s="9">
        <v>11.586886996606381</v>
      </c>
      <c r="M93" s="8">
        <v>5.2449599999999998</v>
      </c>
      <c r="N93" s="9">
        <v>11.181746064841484</v>
      </c>
      <c r="O93" s="8">
        <v>4.8055279999999989</v>
      </c>
      <c r="P93" s="9">
        <v>16.601978792030902</v>
      </c>
      <c r="Q93" s="8">
        <v>5.7563240000000002</v>
      </c>
      <c r="R93" s="9">
        <v>0.40260182360655361</v>
      </c>
      <c r="S93" s="8">
        <v>0.63660799999999995</v>
      </c>
      <c r="T93" s="9">
        <v>22.014264756053922</v>
      </c>
      <c r="U93" s="8">
        <v>6.3886199999999986</v>
      </c>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ht="3.75" customHeight="1" x14ac:dyDescent="0.3">
      <c r="A94" s="53"/>
      <c r="B94" s="9"/>
      <c r="C94" s="8"/>
      <c r="D94" s="9"/>
      <c r="E94" s="8"/>
      <c r="F94" s="9"/>
      <c r="G94" s="8"/>
      <c r="H94" s="9"/>
      <c r="I94" s="8"/>
      <c r="J94" s="9"/>
      <c r="K94" s="8"/>
      <c r="L94" s="9"/>
      <c r="M94" s="8"/>
      <c r="N94" s="9"/>
      <c r="O94" s="8"/>
      <c r="P94" s="9"/>
      <c r="Q94" s="8"/>
      <c r="R94" s="9"/>
      <c r="S94" s="8"/>
      <c r="T94" s="9"/>
      <c r="U94" s="8"/>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ht="12" customHeight="1" x14ac:dyDescent="0.3">
      <c r="A95" s="40" t="s">
        <v>175</v>
      </c>
      <c r="B95" s="9">
        <v>23.403083464119536</v>
      </c>
      <c r="C95" s="8">
        <v>2.0050799999999995</v>
      </c>
      <c r="D95" s="9">
        <v>12.667085594702009</v>
      </c>
      <c r="E95" s="8">
        <v>1.6246439999999995</v>
      </c>
      <c r="F95" s="9">
        <v>3.4606795691692023</v>
      </c>
      <c r="G95" s="8">
        <v>0.94628800000000013</v>
      </c>
      <c r="H95" s="9">
        <v>4.9422093483307501</v>
      </c>
      <c r="I95" s="8">
        <v>1.1011280000000001</v>
      </c>
      <c r="J95" s="9">
        <v>9.8867671108169191</v>
      </c>
      <c r="K95" s="8">
        <v>1.4709799999999995</v>
      </c>
      <c r="L95" s="9">
        <v>6.5196732015906518</v>
      </c>
      <c r="M95" s="8">
        <v>1.1969719999999997</v>
      </c>
      <c r="N95" s="9">
        <v>12.439462085677269</v>
      </c>
      <c r="O95" s="8">
        <v>1.6264080000000003</v>
      </c>
      <c r="P95" s="9">
        <v>7.2348373339722531</v>
      </c>
      <c r="Q95" s="8">
        <v>1.3500480000000001</v>
      </c>
      <c r="R95" s="9">
        <v>0.77212992805431646</v>
      </c>
      <c r="S95" s="8">
        <v>0.47235999999999995</v>
      </c>
      <c r="T95" s="9">
        <v>10.082947369516468</v>
      </c>
      <c r="U95" s="8">
        <v>1.480388</v>
      </c>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ht="12" customHeight="1" x14ac:dyDescent="0.3">
      <c r="A96" s="53" t="s">
        <v>115</v>
      </c>
      <c r="B96" s="9"/>
      <c r="C96" s="8"/>
      <c r="D96" s="9"/>
      <c r="E96" s="8"/>
      <c r="F96" s="9"/>
      <c r="G96" s="8"/>
      <c r="H96" s="9"/>
      <c r="I96" s="8"/>
      <c r="J96" s="9"/>
      <c r="K96" s="8"/>
      <c r="L96" s="9"/>
      <c r="M96" s="8"/>
      <c r="N96" s="9"/>
      <c r="O96" s="8"/>
      <c r="P96" s="9"/>
      <c r="Q96" s="8"/>
      <c r="R96" s="9"/>
      <c r="S96" s="8"/>
      <c r="T96" s="9"/>
      <c r="U96" s="8"/>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ht="12" customHeight="1" x14ac:dyDescent="0.3">
      <c r="A97" s="53" t="s">
        <v>116</v>
      </c>
      <c r="B97" s="9">
        <v>24.37234608879006</v>
      </c>
      <c r="C97" s="8">
        <v>2.2410640000000002</v>
      </c>
      <c r="D97" s="9">
        <v>13.526118605502456</v>
      </c>
      <c r="E97" s="8">
        <v>1.8390679999999999</v>
      </c>
      <c r="F97" s="9">
        <v>3.5182757960038367</v>
      </c>
      <c r="G97" s="8">
        <v>1.0301759999999998</v>
      </c>
      <c r="H97" s="9">
        <v>5.1228932274292625</v>
      </c>
      <c r="I97" s="8">
        <v>1.2181399999999998</v>
      </c>
      <c r="J97" s="9">
        <v>10.252053371023727</v>
      </c>
      <c r="K97" s="8">
        <v>1.6689400000000001</v>
      </c>
      <c r="L97" s="9">
        <v>7.1838286837488408</v>
      </c>
      <c r="M97" s="8">
        <v>1.3914040000000003</v>
      </c>
      <c r="N97" s="9">
        <v>13.283742577305359</v>
      </c>
      <c r="O97" s="8">
        <v>1.8525919999999996</v>
      </c>
      <c r="P97" s="9">
        <v>7.4917015518814516</v>
      </c>
      <c r="Q97" s="8">
        <v>1.5574159999999999</v>
      </c>
      <c r="R97" s="9">
        <v>0.92762930312029179</v>
      </c>
      <c r="S97" s="8">
        <v>0.56918400000000002</v>
      </c>
      <c r="T97" s="9">
        <v>10.78246230727434</v>
      </c>
      <c r="U97" s="8">
        <v>1.685012</v>
      </c>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ht="12" customHeight="1" x14ac:dyDescent="0.3">
      <c r="A98" s="53" t="s">
        <v>121</v>
      </c>
      <c r="B98" s="9">
        <v>22.9914725005134</v>
      </c>
      <c r="C98" s="8">
        <v>3.734976000000001</v>
      </c>
      <c r="D98" s="9">
        <v>14.777065988721381</v>
      </c>
      <c r="E98" s="8">
        <v>3.168536</v>
      </c>
      <c r="F98" s="9">
        <v>4.1072974592081612</v>
      </c>
      <c r="G98" s="8">
        <v>1.8031999999999999</v>
      </c>
      <c r="H98" s="9">
        <v>5.2711731868652887</v>
      </c>
      <c r="I98" s="8">
        <v>1.9725440000000001</v>
      </c>
      <c r="J98" s="9">
        <v>10.015890585038644</v>
      </c>
      <c r="K98" s="8">
        <v>2.6222840000000001</v>
      </c>
      <c r="L98" s="9">
        <v>8.203783376945335</v>
      </c>
      <c r="M98" s="8">
        <v>2.6173839999999995</v>
      </c>
      <c r="N98" s="9">
        <v>10.586455160015101</v>
      </c>
      <c r="O98" s="8">
        <v>2.7312599999999998</v>
      </c>
      <c r="P98" s="9">
        <v>6.2967354930513491</v>
      </c>
      <c r="Q98" s="8">
        <v>2.1265999999999994</v>
      </c>
      <c r="R98" s="9">
        <v>0.43415250606080591</v>
      </c>
      <c r="S98" s="8">
        <v>0.54037199999999996</v>
      </c>
      <c r="T98" s="9">
        <v>9.4399070127405693</v>
      </c>
      <c r="U98" s="8">
        <v>2.660504</v>
      </c>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ht="12" customHeight="1" x14ac:dyDescent="0.3">
      <c r="A99" s="53" t="s">
        <v>122</v>
      </c>
      <c r="B99" s="9">
        <v>25.145614470439103</v>
      </c>
      <c r="C99" s="8">
        <v>3.5064399999999991</v>
      </c>
      <c r="D99" s="9">
        <v>12.959942469884416</v>
      </c>
      <c r="E99" s="8">
        <v>2.6107200000000006</v>
      </c>
      <c r="F99" s="9">
        <v>4.0196503423294532</v>
      </c>
      <c r="G99" s="8">
        <v>1.5646679999999999</v>
      </c>
      <c r="H99" s="9">
        <v>5.1476412709073811</v>
      </c>
      <c r="I99" s="8">
        <v>1.6934399999999996</v>
      </c>
      <c r="J99" s="9">
        <v>11.625550157863618</v>
      </c>
      <c r="K99" s="8">
        <v>2.645216</v>
      </c>
      <c r="L99" s="9">
        <v>6.375300328200348</v>
      </c>
      <c r="M99" s="8">
        <v>1.7444000000000004</v>
      </c>
      <c r="N99" s="9">
        <v>14.224445352176319</v>
      </c>
      <c r="O99" s="8">
        <v>2.8235760000000005</v>
      </c>
      <c r="P99" s="9">
        <v>7.9987106571952724</v>
      </c>
      <c r="Q99" s="8">
        <v>2.5583879999999999</v>
      </c>
      <c r="R99" s="9">
        <v>1.185674244079044</v>
      </c>
      <c r="S99" s="8">
        <v>1.072708</v>
      </c>
      <c r="T99" s="9">
        <v>11.228132238876448</v>
      </c>
      <c r="U99" s="8">
        <v>2.5119359999999999</v>
      </c>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row>
    <row r="100" spans="1:80" ht="12" customHeight="1" x14ac:dyDescent="0.3">
      <c r="A100" s="53" t="s">
        <v>123</v>
      </c>
      <c r="B100" s="9">
        <v>24.839946038017889</v>
      </c>
      <c r="C100" s="8">
        <v>5.198900000000001</v>
      </c>
      <c r="D100" s="9">
        <v>12.79759368522387</v>
      </c>
      <c r="E100" s="8">
        <v>4.591888</v>
      </c>
      <c r="F100" s="9">
        <v>1.4289935130725679</v>
      </c>
      <c r="G100" s="8">
        <v>2.2106840000000001</v>
      </c>
      <c r="H100" s="9">
        <v>4.8272761314287695</v>
      </c>
      <c r="I100" s="8">
        <v>3.202836</v>
      </c>
      <c r="J100" s="9">
        <v>7.4586660829536493</v>
      </c>
      <c r="K100" s="8">
        <v>3.9842880000000007</v>
      </c>
      <c r="L100" s="9">
        <v>7.3830721979909759</v>
      </c>
      <c r="M100" s="8">
        <v>3.7075359999999993</v>
      </c>
      <c r="N100" s="9">
        <v>15.512355794244556</v>
      </c>
      <c r="O100" s="8">
        <v>4.7090959999999988</v>
      </c>
      <c r="P100" s="9">
        <v>8.2728922273015559</v>
      </c>
      <c r="Q100" s="8">
        <v>3.6103199999999993</v>
      </c>
      <c r="R100" s="9">
        <v>1.1394116976899169</v>
      </c>
      <c r="S100" s="8">
        <v>0.97451199999999982</v>
      </c>
      <c r="T100" s="9">
        <v>11.953954891158419</v>
      </c>
      <c r="U100" s="8">
        <v>4.370995999999999</v>
      </c>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ht="12" customHeight="1" x14ac:dyDescent="0.3">
      <c r="A101" s="53" t="s">
        <v>117</v>
      </c>
      <c r="B101" s="9">
        <v>18.73620110486759</v>
      </c>
      <c r="C101" s="8">
        <v>4.396084000000001</v>
      </c>
      <c r="D101" s="9">
        <v>8.5309455000786105</v>
      </c>
      <c r="E101" s="8">
        <v>3.2798639999999999</v>
      </c>
      <c r="F101" s="9">
        <v>3.1837455819542382</v>
      </c>
      <c r="G101" s="8">
        <v>2.4543119999999998</v>
      </c>
      <c r="H101" s="9">
        <v>4.0730647928124384</v>
      </c>
      <c r="I101" s="8">
        <v>2.6275759999999999</v>
      </c>
      <c r="J101" s="9">
        <v>8.0780109194556999</v>
      </c>
      <c r="K101" s="8">
        <v>3.1211039999999999</v>
      </c>
      <c r="L101" s="9">
        <v>3.3177324400907127</v>
      </c>
      <c r="M101" s="8">
        <v>1.841812</v>
      </c>
      <c r="N101" s="9">
        <v>8.2777076997681736</v>
      </c>
      <c r="O101" s="8">
        <v>3.1060120000000002</v>
      </c>
      <c r="P101" s="9">
        <v>5.9555038519846724</v>
      </c>
      <c r="Q101" s="8">
        <v>2.3565079999999998</v>
      </c>
      <c r="R101" s="9">
        <v>0</v>
      </c>
      <c r="S101" s="8">
        <v>0</v>
      </c>
      <c r="T101" s="9">
        <v>6.6181004789872402</v>
      </c>
      <c r="U101" s="8">
        <v>3.0346679999999999</v>
      </c>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ht="12" customHeight="1" x14ac:dyDescent="0.3">
      <c r="A102" s="53" t="s">
        <v>118</v>
      </c>
      <c r="B102" s="9"/>
      <c r="C102" s="8"/>
      <c r="D102" s="9"/>
      <c r="E102" s="8"/>
      <c r="F102" s="9"/>
      <c r="G102" s="8"/>
      <c r="H102" s="9"/>
      <c r="I102" s="8"/>
      <c r="J102" s="9"/>
      <c r="K102" s="8"/>
      <c r="L102" s="9"/>
      <c r="M102" s="8"/>
      <c r="N102" s="9"/>
      <c r="O102" s="8"/>
      <c r="P102" s="9"/>
      <c r="Q102" s="8"/>
      <c r="R102" s="9"/>
      <c r="S102" s="8"/>
      <c r="T102" s="9"/>
      <c r="U102" s="8"/>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row>
    <row r="103" spans="1:80" ht="12" customHeight="1" x14ac:dyDescent="0.3">
      <c r="A103" s="53" t="s">
        <v>119</v>
      </c>
      <c r="B103" s="9">
        <v>22.949564801924566</v>
      </c>
      <c r="C103" s="8">
        <v>3.5519119999999993</v>
      </c>
      <c r="D103" s="9">
        <v>10.179718412290383</v>
      </c>
      <c r="E103" s="8">
        <v>2.4619559999999998</v>
      </c>
      <c r="F103" s="9">
        <v>3.367754473495332</v>
      </c>
      <c r="G103" s="8">
        <v>1.627192</v>
      </c>
      <c r="H103" s="9">
        <v>5.4949457747224804</v>
      </c>
      <c r="I103" s="8">
        <v>1.9713679999999996</v>
      </c>
      <c r="J103" s="9">
        <v>8.6021867194688735</v>
      </c>
      <c r="K103" s="8">
        <v>2.4319679999999999</v>
      </c>
      <c r="L103" s="9">
        <v>7.0715774839748908</v>
      </c>
      <c r="M103" s="8">
        <v>2.1314999999999995</v>
      </c>
      <c r="N103" s="9">
        <v>12.969041977884199</v>
      </c>
      <c r="O103" s="8">
        <v>3.0887639999999998</v>
      </c>
      <c r="P103" s="9">
        <v>7.6983210438474687</v>
      </c>
      <c r="Q103" s="8">
        <v>2.2443960000000005</v>
      </c>
      <c r="R103" s="9">
        <v>0.23477579825754044</v>
      </c>
      <c r="S103" s="8">
        <v>0.29517599999999999</v>
      </c>
      <c r="T103" s="9">
        <v>7.6770401789877489</v>
      </c>
      <c r="U103" s="8">
        <v>2.23048</v>
      </c>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row>
    <row r="104" spans="1:80" ht="12" customHeight="1" x14ac:dyDescent="0.3">
      <c r="A104" s="53" t="s">
        <v>124</v>
      </c>
      <c r="B104" s="9">
        <v>18.243481073978856</v>
      </c>
      <c r="C104" s="8">
        <v>2.5444719999999998</v>
      </c>
      <c r="D104" s="9">
        <v>10.826802670837044</v>
      </c>
      <c r="E104" s="8">
        <v>2.130128</v>
      </c>
      <c r="F104" s="9">
        <v>2.7769708942648408</v>
      </c>
      <c r="G104" s="8">
        <v>1.2220599999999997</v>
      </c>
      <c r="H104" s="9">
        <v>4.1770025046246948</v>
      </c>
      <c r="I104" s="8">
        <v>1.3739600000000001</v>
      </c>
      <c r="J104" s="9">
        <v>7.1448101763475629</v>
      </c>
      <c r="K104" s="8">
        <v>1.713236</v>
      </c>
      <c r="L104" s="9">
        <v>3.8815789114849406</v>
      </c>
      <c r="M104" s="8">
        <v>1.1397399999999998</v>
      </c>
      <c r="N104" s="9">
        <v>9.7321236824953381</v>
      </c>
      <c r="O104" s="8">
        <v>2.0123319999999998</v>
      </c>
      <c r="P104" s="9">
        <v>4.763689930186219</v>
      </c>
      <c r="Q104" s="8">
        <v>1.4758800000000001</v>
      </c>
      <c r="R104" s="9">
        <v>0.51567131919456288</v>
      </c>
      <c r="S104" s="8">
        <v>0.40983599999999998</v>
      </c>
      <c r="T104" s="9">
        <v>7.9002101988855182</v>
      </c>
      <c r="U104" s="8">
        <v>1.7943800000000001</v>
      </c>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ht="12" customHeight="1" x14ac:dyDescent="0.3">
      <c r="A105" s="53" t="s">
        <v>125</v>
      </c>
      <c r="B105" s="9">
        <v>34.658361769667145</v>
      </c>
      <c r="C105" s="8">
        <v>5.2179119999999992</v>
      </c>
      <c r="D105" s="9">
        <v>19.184115499161564</v>
      </c>
      <c r="E105" s="8">
        <v>4.3731519999999993</v>
      </c>
      <c r="F105" s="9">
        <v>4.9968404407907316</v>
      </c>
      <c r="G105" s="8">
        <v>2.5342800000000003</v>
      </c>
      <c r="H105" s="9">
        <v>5.9471183812700437</v>
      </c>
      <c r="I105" s="8">
        <v>2.9090319999999994</v>
      </c>
      <c r="J105" s="9">
        <v>16.943635791101549</v>
      </c>
      <c r="K105" s="8">
        <v>4.2953400000000004</v>
      </c>
      <c r="L105" s="9">
        <v>11.426872150115203</v>
      </c>
      <c r="M105" s="8">
        <v>3.7067520000000007</v>
      </c>
      <c r="N105" s="9">
        <v>17.549215743014905</v>
      </c>
      <c r="O105" s="8">
        <v>4.1455960000000012</v>
      </c>
      <c r="P105" s="9">
        <v>11.887961089935704</v>
      </c>
      <c r="Q105" s="8">
        <v>4.0954200000000007</v>
      </c>
      <c r="R105" s="9">
        <v>1.8856003680749889</v>
      </c>
      <c r="S105" s="8">
        <v>1.7365600000000001</v>
      </c>
      <c r="T105" s="9">
        <v>17.202784046047483</v>
      </c>
      <c r="U105" s="8">
        <v>4.3043560000000003</v>
      </c>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ht="3.75" customHeight="1" x14ac:dyDescent="0.3">
      <c r="A106" s="53"/>
      <c r="B106" s="9"/>
      <c r="C106" s="8"/>
      <c r="D106" s="9"/>
      <c r="E106" s="8"/>
      <c r="F106" s="9"/>
      <c r="G106" s="8"/>
      <c r="H106" s="9"/>
      <c r="I106" s="8"/>
      <c r="J106" s="9"/>
      <c r="K106" s="8"/>
      <c r="L106" s="9"/>
      <c r="M106" s="8"/>
      <c r="N106" s="9"/>
      <c r="O106" s="8"/>
      <c r="P106" s="9"/>
      <c r="Q106" s="8"/>
      <c r="R106" s="9"/>
      <c r="S106" s="8"/>
      <c r="T106" s="9"/>
      <c r="U106" s="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row>
    <row r="107" spans="1:80" s="49" customFormat="1" ht="12" customHeight="1" x14ac:dyDescent="0.3">
      <c r="A107" s="40" t="s">
        <v>176</v>
      </c>
      <c r="B107" s="51">
        <v>21.194656610351757</v>
      </c>
      <c r="C107" s="50">
        <v>5.2161480000000005</v>
      </c>
      <c r="D107" s="51">
        <v>12.349269225090829</v>
      </c>
      <c r="E107" s="50">
        <v>4.2927920000000004</v>
      </c>
      <c r="F107" s="51">
        <v>0.43401967733559155</v>
      </c>
      <c r="G107" s="50">
        <v>0.80203200000000019</v>
      </c>
      <c r="H107" s="51">
        <v>0.85228461574970849</v>
      </c>
      <c r="I107" s="50">
        <v>1.2624359999999999</v>
      </c>
      <c r="J107" s="51">
        <v>7.7931839203069346</v>
      </c>
      <c r="K107" s="50">
        <v>3.3619880000000006</v>
      </c>
      <c r="L107" s="51">
        <v>5.6965461253494807</v>
      </c>
      <c r="M107" s="50">
        <v>3.0836679999999999</v>
      </c>
      <c r="N107" s="51">
        <v>12.552488563403596</v>
      </c>
      <c r="O107" s="50">
        <v>4.171468</v>
      </c>
      <c r="P107" s="51">
        <v>4.4987064094873901</v>
      </c>
      <c r="Q107" s="50">
        <v>2.7494880000000004</v>
      </c>
      <c r="R107" s="51">
        <v>3.2157401367052199</v>
      </c>
      <c r="S107" s="50">
        <v>2.2422400000000002</v>
      </c>
      <c r="T107" s="51">
        <v>11.64099794078248</v>
      </c>
      <c r="U107" s="50">
        <v>4.3862839999999998</v>
      </c>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row>
    <row r="108" spans="1:80" ht="3.75" customHeight="1" x14ac:dyDescent="0.3">
      <c r="A108" s="53"/>
      <c r="B108" s="9"/>
      <c r="C108" s="8"/>
      <c r="D108" s="9"/>
      <c r="E108" s="8"/>
      <c r="F108" s="9"/>
      <c r="G108" s="8"/>
      <c r="H108" s="9"/>
      <c r="I108" s="8"/>
      <c r="J108" s="9"/>
      <c r="K108" s="8"/>
      <c r="L108" s="9"/>
      <c r="M108" s="8"/>
      <c r="N108" s="9"/>
      <c r="O108" s="8"/>
      <c r="P108" s="9"/>
      <c r="Q108" s="8"/>
      <c r="R108" s="9"/>
      <c r="S108" s="8"/>
      <c r="T108" s="9"/>
      <c r="U108" s="8"/>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row>
    <row r="109" spans="1:80" ht="12" customHeight="1" x14ac:dyDescent="0.3">
      <c r="A109" s="53" t="s">
        <v>126</v>
      </c>
      <c r="B109" s="9">
        <v>22.920604908152807</v>
      </c>
      <c r="C109" s="8">
        <v>4.5436719999999999</v>
      </c>
      <c r="D109" s="9">
        <v>11.066247671912</v>
      </c>
      <c r="E109" s="8">
        <v>3.2461519999999999</v>
      </c>
      <c r="F109" s="9">
        <v>3.2426958216320743</v>
      </c>
      <c r="G109" s="8">
        <v>1.545264</v>
      </c>
      <c r="H109" s="9">
        <v>4.8847576210369112</v>
      </c>
      <c r="I109" s="8">
        <v>2.4837120000000001</v>
      </c>
      <c r="J109" s="9">
        <v>10.048123760460076</v>
      </c>
      <c r="K109" s="8">
        <v>3.211068</v>
      </c>
      <c r="L109" s="9">
        <v>6.5574534835802627</v>
      </c>
      <c r="M109" s="8">
        <v>2.589356</v>
      </c>
      <c r="N109" s="9">
        <v>12.344845512229352</v>
      </c>
      <c r="O109" s="8">
        <v>3.3020119999999991</v>
      </c>
      <c r="P109" s="9">
        <v>5.1843346573889582</v>
      </c>
      <c r="Q109" s="8">
        <v>2.3043719999999999</v>
      </c>
      <c r="R109" s="9">
        <v>1.0390928614226913</v>
      </c>
      <c r="S109" s="8">
        <v>1.1865840000000001</v>
      </c>
      <c r="T109" s="9">
        <v>8.330891172431258</v>
      </c>
      <c r="U109" s="8">
        <v>2.9441160000000002</v>
      </c>
      <c r="V109" s="38"/>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ht="12" customHeight="1" x14ac:dyDescent="0.3">
      <c r="A110" s="53"/>
      <c r="B110" s="9"/>
      <c r="C110" s="8"/>
      <c r="D110" s="9"/>
      <c r="E110" s="8"/>
      <c r="F110" s="9"/>
      <c r="G110" s="8"/>
      <c r="H110" s="9"/>
      <c r="I110" s="8"/>
      <c r="J110" s="9"/>
      <c r="K110" s="8"/>
      <c r="L110" s="9"/>
      <c r="M110" s="8"/>
      <c r="N110" s="9"/>
      <c r="O110" s="8"/>
      <c r="P110" s="9"/>
      <c r="Q110" s="8"/>
      <c r="R110" s="9"/>
      <c r="S110" s="8"/>
      <c r="T110" s="9"/>
      <c r="U110" s="8"/>
      <c r="V110" s="38"/>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ht="12" customHeight="1" x14ac:dyDescent="0.3">
      <c r="A111" s="54" t="s">
        <v>136</v>
      </c>
      <c r="B111" s="10"/>
      <c r="C111" s="11"/>
      <c r="D111" s="10"/>
      <c r="E111" s="11"/>
      <c r="F111" s="10"/>
      <c r="G111" s="11"/>
      <c r="H111" s="10"/>
      <c r="I111" s="11"/>
      <c r="J111" s="10"/>
      <c r="K111" s="11"/>
      <c r="L111" s="10"/>
      <c r="M111" s="11"/>
      <c r="N111" s="10"/>
      <c r="O111" s="11"/>
      <c r="P111" s="10"/>
      <c r="Q111" s="11"/>
      <c r="R111" s="10"/>
      <c r="S111" s="11"/>
      <c r="T111" s="10"/>
      <c r="U111" s="11"/>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ht="12" customHeight="1" x14ac:dyDescent="0.3">
      <c r="A112" s="48" t="s">
        <v>45</v>
      </c>
      <c r="B112" s="9">
        <v>11.934446266605571</v>
      </c>
      <c r="C112" s="8">
        <v>1.270864</v>
      </c>
      <c r="D112" s="9">
        <v>5.2462177858257997</v>
      </c>
      <c r="E112" s="8">
        <v>0.91081200000000018</v>
      </c>
      <c r="F112" s="9">
        <v>0.63362630402708142</v>
      </c>
      <c r="G112" s="8">
        <v>0.3034079999999999</v>
      </c>
      <c r="H112" s="9">
        <v>1.828642483017902</v>
      </c>
      <c r="I112" s="8">
        <v>0.55624799999999996</v>
      </c>
      <c r="J112" s="9">
        <v>4.0603231309967729</v>
      </c>
      <c r="K112" s="8">
        <v>0.83378399999999986</v>
      </c>
      <c r="L112" s="9">
        <v>2.352634015809778</v>
      </c>
      <c r="M112" s="8">
        <v>0.57819999999999983</v>
      </c>
      <c r="N112" s="9">
        <v>6.4200408791483792</v>
      </c>
      <c r="O112" s="8">
        <v>0.95942000000000005</v>
      </c>
      <c r="P112" s="9">
        <v>2.7294327500429922</v>
      </c>
      <c r="Q112" s="8">
        <v>0.70422799999999997</v>
      </c>
      <c r="R112" s="9">
        <v>0.76927681558617611</v>
      </c>
      <c r="S112" s="8">
        <v>0.45628800000000003</v>
      </c>
      <c r="T112" s="9">
        <v>4.390958876555362</v>
      </c>
      <c r="U112" s="8">
        <v>0.86102800000000002</v>
      </c>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ht="12" customHeight="1" x14ac:dyDescent="0.3">
      <c r="A113" s="48" t="s">
        <v>46</v>
      </c>
      <c r="B113" s="9">
        <v>24.136638113009703</v>
      </c>
      <c r="C113" s="8">
        <v>1.5431079999999999</v>
      </c>
      <c r="D113" s="9">
        <v>13.536519644769422</v>
      </c>
      <c r="E113" s="8">
        <v>1.2710600000000003</v>
      </c>
      <c r="F113" s="9">
        <v>4.529477032807403</v>
      </c>
      <c r="G113" s="8">
        <v>0.85848000000000002</v>
      </c>
      <c r="H113" s="9">
        <v>4.944867340999342</v>
      </c>
      <c r="I113" s="8">
        <v>0.84025199999999989</v>
      </c>
      <c r="J113" s="9">
        <v>9.7462841017843758</v>
      </c>
      <c r="K113" s="8">
        <v>1.1391519999999999</v>
      </c>
      <c r="L113" s="9">
        <v>7.1289459579127827</v>
      </c>
      <c r="M113" s="8">
        <v>0.99097599999999997</v>
      </c>
      <c r="N113" s="9">
        <v>12.602481763543578</v>
      </c>
      <c r="O113" s="8">
        <v>1.2451880000000002</v>
      </c>
      <c r="P113" s="9">
        <v>7.0419561085404441</v>
      </c>
      <c r="Q113" s="8">
        <v>1.0217479999999999</v>
      </c>
      <c r="R113" s="9">
        <v>0.78686271767126481</v>
      </c>
      <c r="S113" s="8">
        <v>0.25930799999999998</v>
      </c>
      <c r="T113" s="9">
        <v>10.375082807749569</v>
      </c>
      <c r="U113" s="8">
        <v>1.1544399999999999</v>
      </c>
      <c r="V113" s="38"/>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ht="9.9" customHeight="1" x14ac:dyDescent="0.3">
      <c r="A114" s="55"/>
      <c r="B114" s="9"/>
      <c r="C114" s="8"/>
      <c r="D114" s="9"/>
      <c r="E114" s="8"/>
      <c r="F114" s="9"/>
      <c r="G114" s="8"/>
      <c r="H114" s="9"/>
      <c r="I114" s="8"/>
      <c r="J114" s="9"/>
      <c r="K114" s="8"/>
      <c r="L114" s="9"/>
      <c r="M114" s="8"/>
      <c r="N114" s="9"/>
      <c r="O114" s="8"/>
      <c r="P114" s="9"/>
      <c r="Q114" s="8"/>
      <c r="R114" s="9"/>
      <c r="S114" s="8"/>
      <c r="T114" s="9"/>
      <c r="U114" s="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row>
    <row r="115" spans="1:80" ht="12" customHeight="1" x14ac:dyDescent="0.3">
      <c r="A115" s="6" t="s">
        <v>47</v>
      </c>
      <c r="B115" s="10"/>
      <c r="C115" s="11"/>
      <c r="D115" s="10"/>
      <c r="E115" s="11"/>
      <c r="F115" s="10"/>
      <c r="G115" s="11"/>
      <c r="H115" s="10"/>
      <c r="I115" s="11"/>
      <c r="J115" s="10"/>
      <c r="K115" s="11"/>
      <c r="L115" s="10"/>
      <c r="M115" s="11"/>
      <c r="N115" s="10"/>
      <c r="O115" s="11"/>
      <c r="P115" s="10"/>
      <c r="Q115" s="11"/>
      <c r="R115" s="10"/>
      <c r="S115" s="11"/>
      <c r="T115" s="10"/>
      <c r="U115" s="11"/>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row>
    <row r="116" spans="1:80" ht="12" customHeight="1" x14ac:dyDescent="0.3">
      <c r="A116" s="49" t="s">
        <v>127</v>
      </c>
      <c r="B116" s="9">
        <v>31.158477286527464</v>
      </c>
      <c r="C116" s="8">
        <v>3.0672039999999994</v>
      </c>
      <c r="D116" s="9">
        <v>19.868394312472841</v>
      </c>
      <c r="E116" s="8">
        <v>2.6428639999999994</v>
      </c>
      <c r="F116" s="9">
        <v>8.5417785774071806</v>
      </c>
      <c r="G116" s="8">
        <v>2.1189559999999998</v>
      </c>
      <c r="H116" s="9">
        <v>8.7399978194678809</v>
      </c>
      <c r="I116" s="8">
        <v>2.0119399999999996</v>
      </c>
      <c r="J116" s="9">
        <v>15.609158633219348</v>
      </c>
      <c r="K116" s="8">
        <v>2.3770880000000001</v>
      </c>
      <c r="L116" s="9">
        <v>8.308679461773794</v>
      </c>
      <c r="M116" s="8">
        <v>1.8964959999999995</v>
      </c>
      <c r="N116" s="9">
        <v>13.166408002474288</v>
      </c>
      <c r="O116" s="8">
        <v>2.30104</v>
      </c>
      <c r="P116" s="9">
        <v>12.121406910933272</v>
      </c>
      <c r="Q116" s="8">
        <v>2.3420040000000002</v>
      </c>
      <c r="R116" s="9">
        <v>1.104346831023715</v>
      </c>
      <c r="S116" s="8">
        <v>0.50371999999999995</v>
      </c>
      <c r="T116" s="9">
        <v>15.833613222087203</v>
      </c>
      <c r="U116" s="8">
        <v>2.5017439999999995</v>
      </c>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ht="12" customHeight="1" x14ac:dyDescent="0.3">
      <c r="A117" s="49" t="s">
        <v>128</v>
      </c>
      <c r="B117" s="9">
        <v>25.744253161687126</v>
      </c>
      <c r="C117" s="8">
        <v>2.7375319999999999</v>
      </c>
      <c r="D117" s="9">
        <v>15.536964374953788</v>
      </c>
      <c r="E117" s="8">
        <v>2.3461199999999995</v>
      </c>
      <c r="F117" s="9">
        <v>2.8904068471337259</v>
      </c>
      <c r="G117" s="8">
        <v>1.018416</v>
      </c>
      <c r="H117" s="9">
        <v>4.5542484973683592</v>
      </c>
      <c r="I117" s="8">
        <v>1.2475400000000001</v>
      </c>
      <c r="J117" s="9">
        <v>11.397345570316622</v>
      </c>
      <c r="K117" s="8">
        <v>2.1430639999999999</v>
      </c>
      <c r="L117" s="9">
        <v>6.5341842737430094</v>
      </c>
      <c r="M117" s="8">
        <v>1.6256239999999995</v>
      </c>
      <c r="N117" s="9">
        <v>15.153877707708871</v>
      </c>
      <c r="O117" s="8">
        <v>2.3057439999999998</v>
      </c>
      <c r="P117" s="9">
        <v>7.5319670636107503</v>
      </c>
      <c r="Q117" s="8">
        <v>1.816136</v>
      </c>
      <c r="R117" s="9">
        <v>1.4637483810440677</v>
      </c>
      <c r="S117" s="8">
        <v>0.91100800000000004</v>
      </c>
      <c r="T117" s="9">
        <v>11.676862741369771</v>
      </c>
      <c r="U117" s="8">
        <v>2.0603519999999995</v>
      </c>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row>
    <row r="118" spans="1:80" ht="12" customHeight="1" x14ac:dyDescent="0.3">
      <c r="A118" s="49" t="s">
        <v>129</v>
      </c>
      <c r="B118" s="9">
        <v>16.24488968962503</v>
      </c>
      <c r="C118" s="8">
        <v>2.0679959999999995</v>
      </c>
      <c r="D118" s="9">
        <v>6.8547159352852685</v>
      </c>
      <c r="E118" s="8">
        <v>1.3443639999999999</v>
      </c>
      <c r="F118" s="9">
        <v>1.5656104360702676</v>
      </c>
      <c r="G118" s="8">
        <v>0.72049600000000003</v>
      </c>
      <c r="H118" s="9">
        <v>2.5799436026989313</v>
      </c>
      <c r="I118" s="8">
        <v>0.90904799999999986</v>
      </c>
      <c r="J118" s="9">
        <v>4.5112080337025038</v>
      </c>
      <c r="K118" s="8">
        <v>1.124452</v>
      </c>
      <c r="L118" s="9">
        <v>4.9847718097179934</v>
      </c>
      <c r="M118" s="8">
        <v>1.2116720000000001</v>
      </c>
      <c r="N118" s="9">
        <v>9.1835022533683652</v>
      </c>
      <c r="O118" s="8">
        <v>1.6514959999999996</v>
      </c>
      <c r="P118" s="9">
        <v>3.2379591402926682</v>
      </c>
      <c r="Q118" s="8">
        <v>0.97216000000000002</v>
      </c>
      <c r="R118" s="9">
        <v>0.47741377357038384</v>
      </c>
      <c r="S118" s="8">
        <v>0.44864399999999993</v>
      </c>
      <c r="T118" s="9">
        <v>5.6384973226583588</v>
      </c>
      <c r="U118" s="8">
        <v>1.2522440000000001</v>
      </c>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ht="12" customHeight="1" x14ac:dyDescent="0.3">
      <c r="A119" s="49" t="s">
        <v>130</v>
      </c>
      <c r="B119" s="9">
        <v>14.142018643393325</v>
      </c>
      <c r="C119" s="8">
        <v>2.0135079999999999</v>
      </c>
      <c r="D119" s="9">
        <v>5.4464033921518364</v>
      </c>
      <c r="E119" s="8">
        <v>1.405516</v>
      </c>
      <c r="F119" s="9">
        <v>0.71250668568917275</v>
      </c>
      <c r="G119" s="8">
        <v>0.44394000000000006</v>
      </c>
      <c r="H119" s="9">
        <v>1.4328068116540689</v>
      </c>
      <c r="I119" s="8">
        <v>0.692272</v>
      </c>
      <c r="J119" s="9">
        <v>3.8845608665661393</v>
      </c>
      <c r="K119" s="8">
        <v>1.314964</v>
      </c>
      <c r="L119" s="9">
        <v>4.0039367466538076</v>
      </c>
      <c r="M119" s="8">
        <v>1.2773319999999999</v>
      </c>
      <c r="N119" s="9">
        <v>7.8761545184502433</v>
      </c>
      <c r="O119" s="8">
        <v>1.5629040000000003</v>
      </c>
      <c r="P119" s="9">
        <v>2.1757911843729403</v>
      </c>
      <c r="Q119" s="8">
        <v>0.79281999999999986</v>
      </c>
      <c r="R119" s="9">
        <v>0.26451277481508101</v>
      </c>
      <c r="S119" s="8">
        <v>0.25617200000000007</v>
      </c>
      <c r="T119" s="9">
        <v>4.3608110919319625</v>
      </c>
      <c r="U119" s="8">
        <v>1.3326040000000001</v>
      </c>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ht="12" customHeight="1" x14ac:dyDescent="0.3">
      <c r="A120" s="49" t="s">
        <v>179</v>
      </c>
      <c r="B120" s="9">
        <v>7.1248182335402257</v>
      </c>
      <c r="C120" s="8">
        <v>1.2834079999999999</v>
      </c>
      <c r="D120" s="9">
        <v>2.131540591877656</v>
      </c>
      <c r="E120" s="8">
        <v>0.7275520000000002</v>
      </c>
      <c r="F120" s="9">
        <v>0.59907755178097877</v>
      </c>
      <c r="G120" s="8">
        <v>0.377496</v>
      </c>
      <c r="H120" s="9">
        <v>0.7092885890387326</v>
      </c>
      <c r="I120" s="8">
        <v>0.42669200000000002</v>
      </c>
      <c r="J120" s="9">
        <v>1.2201022709109903</v>
      </c>
      <c r="K120" s="8">
        <v>0.55213199999999996</v>
      </c>
      <c r="L120" s="9">
        <v>1.5446315528042598</v>
      </c>
      <c r="M120" s="8">
        <v>0.59838800000000003</v>
      </c>
      <c r="N120" s="9">
        <v>4.4262479691699852</v>
      </c>
      <c r="O120" s="8">
        <v>1.0350760000000001</v>
      </c>
      <c r="P120" s="9">
        <v>0.94335924424119644</v>
      </c>
      <c r="Q120" s="8">
        <v>0.54252800000000001</v>
      </c>
      <c r="R120" s="9">
        <v>0.5930820875315499</v>
      </c>
      <c r="S120" s="8">
        <v>0.40748400000000007</v>
      </c>
      <c r="T120" s="9">
        <v>1.5940646622305259</v>
      </c>
      <c r="U120" s="8">
        <v>0.60563999999999996</v>
      </c>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ht="9.9" customHeight="1" x14ac:dyDescent="0.3">
      <c r="B121" s="9"/>
      <c r="C121" s="8"/>
      <c r="D121" s="9"/>
      <c r="E121" s="8"/>
      <c r="F121" s="9"/>
      <c r="G121" s="8"/>
      <c r="H121" s="9"/>
      <c r="I121" s="8"/>
      <c r="J121" s="9"/>
      <c r="K121" s="8"/>
      <c r="L121" s="9"/>
      <c r="M121" s="8"/>
      <c r="N121" s="9"/>
      <c r="O121" s="8"/>
      <c r="P121" s="9"/>
      <c r="Q121" s="8"/>
      <c r="R121" s="9"/>
      <c r="S121" s="8"/>
      <c r="T121" s="9"/>
      <c r="U121" s="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ht="12" customHeight="1" x14ac:dyDescent="0.3">
      <c r="A122" s="6" t="s">
        <v>52</v>
      </c>
      <c r="B122" s="10"/>
      <c r="C122" s="11"/>
      <c r="D122" s="10"/>
      <c r="E122" s="11"/>
      <c r="F122" s="10"/>
      <c r="G122" s="11"/>
      <c r="H122" s="10"/>
      <c r="I122" s="11"/>
      <c r="J122" s="10"/>
      <c r="K122" s="11"/>
      <c r="L122" s="10"/>
      <c r="M122" s="11"/>
      <c r="N122" s="10"/>
      <c r="O122" s="11"/>
      <c r="P122" s="10"/>
      <c r="Q122" s="11"/>
      <c r="R122" s="10"/>
      <c r="S122" s="11"/>
      <c r="T122" s="10"/>
      <c r="U122" s="11"/>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ht="12" customHeight="1" x14ac:dyDescent="0.3">
      <c r="A123" s="2" t="s">
        <v>53</v>
      </c>
      <c r="B123" s="9">
        <v>31.624198692902645</v>
      </c>
      <c r="C123" s="8">
        <v>3.5311360000000001</v>
      </c>
      <c r="D123" s="9">
        <v>18.826256710087705</v>
      </c>
      <c r="E123" s="8">
        <v>2.907464</v>
      </c>
      <c r="F123" s="9">
        <v>9.8223603000893096</v>
      </c>
      <c r="G123" s="8">
        <v>2.559564</v>
      </c>
      <c r="H123" s="9">
        <v>8.9174534800927123</v>
      </c>
      <c r="I123" s="8">
        <v>2.209508</v>
      </c>
      <c r="J123" s="9">
        <v>15.123407748708397</v>
      </c>
      <c r="K123" s="8">
        <v>2.6797119999999999</v>
      </c>
      <c r="L123" s="9">
        <v>7.6525091595047217</v>
      </c>
      <c r="M123" s="8">
        <v>2.0415360000000002</v>
      </c>
      <c r="N123" s="9">
        <v>11.825866734084004</v>
      </c>
      <c r="O123" s="8">
        <v>2.4113879999999996</v>
      </c>
      <c r="P123" s="9">
        <v>11.970348935500081</v>
      </c>
      <c r="Q123" s="8">
        <v>2.7539959999999999</v>
      </c>
      <c r="R123" s="9">
        <v>1.0625209716514528</v>
      </c>
      <c r="S123" s="8">
        <v>0.55507200000000001</v>
      </c>
      <c r="T123" s="9">
        <v>15.31818836628231</v>
      </c>
      <c r="U123" s="8">
        <v>2.8112279999999998</v>
      </c>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ht="12" customHeight="1" x14ac:dyDescent="0.3">
      <c r="A124" s="2" t="s">
        <v>54</v>
      </c>
      <c r="B124" s="9">
        <v>16.626295680887257</v>
      </c>
      <c r="C124" s="8">
        <v>1.0407599999999999</v>
      </c>
      <c r="D124" s="9">
        <v>8.3980666052872177</v>
      </c>
      <c r="E124" s="8">
        <v>0.82143600000000006</v>
      </c>
      <c r="F124" s="9">
        <v>1.6251999028629498</v>
      </c>
      <c r="G124" s="8">
        <v>0.38219999999999998</v>
      </c>
      <c r="H124" s="9">
        <v>2.6621970127669776</v>
      </c>
      <c r="I124" s="8">
        <v>0.49568400000000001</v>
      </c>
      <c r="J124" s="9">
        <v>5.9087433696094447</v>
      </c>
      <c r="K124" s="8">
        <v>0.72323999999999999</v>
      </c>
      <c r="L124" s="9">
        <v>4.6166772176326916</v>
      </c>
      <c r="M124" s="8">
        <v>0.63484400000000019</v>
      </c>
      <c r="N124" s="9">
        <v>9.6063604451358184</v>
      </c>
      <c r="O124" s="8">
        <v>0.85358000000000012</v>
      </c>
      <c r="P124" s="9">
        <v>3.9790578782338097</v>
      </c>
      <c r="Q124" s="8">
        <v>0.59721199999999997</v>
      </c>
      <c r="R124" s="9">
        <v>0.72929859621066373</v>
      </c>
      <c r="S124" s="8">
        <v>0.27342</v>
      </c>
      <c r="T124" s="9">
        <v>6.4599400711827313</v>
      </c>
      <c r="U124" s="8">
        <v>0.73499999999999999</v>
      </c>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ht="9.9" customHeight="1" x14ac:dyDescent="0.3">
      <c r="B125" s="9"/>
      <c r="C125" s="8"/>
      <c r="D125" s="9"/>
      <c r="E125" s="8"/>
      <c r="F125" s="9"/>
      <c r="G125" s="8"/>
      <c r="H125" s="9"/>
      <c r="I125" s="8"/>
      <c r="J125" s="9"/>
      <c r="K125" s="8"/>
      <c r="L125" s="9"/>
      <c r="M125" s="8"/>
      <c r="N125" s="9"/>
      <c r="O125" s="8"/>
      <c r="P125" s="9"/>
      <c r="Q125" s="8"/>
      <c r="R125" s="9"/>
      <c r="S125" s="8"/>
      <c r="T125" s="9"/>
      <c r="U125" s="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ht="12" customHeight="1" x14ac:dyDescent="0.3">
      <c r="A126" s="54" t="s">
        <v>137</v>
      </c>
      <c r="B126" s="10"/>
      <c r="C126" s="11"/>
      <c r="D126" s="10"/>
      <c r="E126" s="11"/>
      <c r="F126" s="10"/>
      <c r="G126" s="11"/>
      <c r="H126" s="10"/>
      <c r="I126" s="11"/>
      <c r="J126" s="10"/>
      <c r="K126" s="11"/>
      <c r="L126" s="10"/>
      <c r="M126" s="11"/>
      <c r="N126" s="10"/>
      <c r="O126" s="11"/>
      <c r="P126" s="10"/>
      <c r="Q126" s="11"/>
      <c r="R126" s="10"/>
      <c r="S126" s="11"/>
      <c r="T126" s="10"/>
      <c r="U126" s="11"/>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ht="12" customHeight="1" x14ac:dyDescent="0.3">
      <c r="A127" s="2" t="s">
        <v>55</v>
      </c>
      <c r="B127" s="9">
        <v>79.97668745844301</v>
      </c>
      <c r="C127" s="8">
        <v>4.4423399999999997</v>
      </c>
      <c r="D127" s="9">
        <v>60.900669261694929</v>
      </c>
      <c r="E127" s="8">
        <v>6.5471839999999988</v>
      </c>
      <c r="F127" s="9">
        <v>29.734917077788698</v>
      </c>
      <c r="G127" s="8">
        <v>6.6179399999999999</v>
      </c>
      <c r="H127" s="9">
        <v>36.355162803294952</v>
      </c>
      <c r="I127" s="8">
        <v>6.3033599999999987</v>
      </c>
      <c r="J127" s="9">
        <v>43.444848185510203</v>
      </c>
      <c r="K127" s="8">
        <v>6.5365999999999982</v>
      </c>
      <c r="L127" s="9">
        <v>37.182463118740912</v>
      </c>
      <c r="M127" s="8">
        <v>6.6959479999999987</v>
      </c>
      <c r="N127" s="9">
        <v>39.6564663854382</v>
      </c>
      <c r="O127" s="8">
        <v>6.3992039999999983</v>
      </c>
      <c r="P127" s="9">
        <v>37.209618058431758</v>
      </c>
      <c r="Q127" s="8">
        <v>6.4934799999999999</v>
      </c>
      <c r="R127" s="9">
        <v>3.969534663209747</v>
      </c>
      <c r="S127" s="8">
        <v>2.0109599999999999</v>
      </c>
      <c r="T127" s="9">
        <v>46.36222311281616</v>
      </c>
      <c r="U127" s="8">
        <v>6.7153519999999984</v>
      </c>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row>
    <row r="128" spans="1:80" ht="12" customHeight="1" x14ac:dyDescent="0.3">
      <c r="A128" s="2" t="s">
        <v>56</v>
      </c>
      <c r="B128" s="9">
        <v>15.945486708188689</v>
      </c>
      <c r="C128" s="8">
        <v>1.0107720000000002</v>
      </c>
      <c r="D128" s="9">
        <v>7.5185016358463104</v>
      </c>
      <c r="E128" s="8">
        <v>0.75440399999999996</v>
      </c>
      <c r="F128" s="9">
        <v>1.5681056279362278</v>
      </c>
      <c r="G128" s="8">
        <v>0.38592399999999993</v>
      </c>
      <c r="H128" s="9">
        <v>2.033621814691037</v>
      </c>
      <c r="I128" s="8">
        <v>0.43355199999999999</v>
      </c>
      <c r="J128" s="9">
        <v>5.5374344184796565</v>
      </c>
      <c r="K128" s="8">
        <v>0.6740440000000002</v>
      </c>
      <c r="L128" s="9">
        <v>3.5280663082747776</v>
      </c>
      <c r="M128" s="8">
        <v>0.51449999999999996</v>
      </c>
      <c r="N128" s="9">
        <v>8.5127893256246523</v>
      </c>
      <c r="O128" s="8">
        <v>0.78615599999999985</v>
      </c>
      <c r="P128" s="9">
        <v>3.6338952057628311</v>
      </c>
      <c r="Q128" s="8">
        <v>0.59329200000000004</v>
      </c>
      <c r="R128" s="9">
        <v>0.62559652152639189</v>
      </c>
      <c r="S128" s="8">
        <v>0.239708</v>
      </c>
      <c r="T128" s="9">
        <v>5.9321055040120987</v>
      </c>
      <c r="U128" s="8">
        <v>0.68266799999999983</v>
      </c>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ht="9.9" customHeight="1" x14ac:dyDescent="0.3">
      <c r="B129" s="9"/>
      <c r="C129" s="8"/>
      <c r="D129" s="9"/>
      <c r="E129" s="8"/>
      <c r="F129" s="9"/>
      <c r="G129" s="8"/>
      <c r="H129" s="9"/>
      <c r="I129" s="8"/>
      <c r="J129" s="9"/>
      <c r="K129" s="8"/>
      <c r="L129" s="9"/>
      <c r="M129" s="8"/>
      <c r="N129" s="9"/>
      <c r="O129" s="8"/>
      <c r="P129" s="9"/>
      <c r="Q129" s="8"/>
      <c r="R129" s="9"/>
      <c r="S129" s="8"/>
      <c r="T129" s="9"/>
      <c r="U129" s="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ht="12" customHeight="1" x14ac:dyDescent="0.3">
      <c r="A130" s="6" t="s">
        <v>57</v>
      </c>
      <c r="B130" s="10"/>
      <c r="C130" s="11"/>
      <c r="D130" s="10"/>
      <c r="E130" s="11"/>
      <c r="F130" s="10"/>
      <c r="G130" s="11"/>
      <c r="H130" s="10"/>
      <c r="I130" s="11"/>
      <c r="J130" s="10"/>
      <c r="K130" s="11"/>
      <c r="L130" s="10"/>
      <c r="M130" s="11"/>
      <c r="N130" s="10"/>
      <c r="O130" s="11"/>
      <c r="P130" s="10"/>
      <c r="Q130" s="11"/>
      <c r="R130" s="10"/>
      <c r="S130" s="11"/>
      <c r="T130" s="10"/>
      <c r="U130" s="11"/>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ht="12" customHeight="1" x14ac:dyDescent="0.3">
      <c r="A131" s="2" t="s">
        <v>177</v>
      </c>
      <c r="B131" s="9">
        <v>15.73279738109434</v>
      </c>
      <c r="C131" s="8">
        <v>1.1456200000000001</v>
      </c>
      <c r="D131" s="9">
        <v>7.3445810512799072</v>
      </c>
      <c r="E131" s="8">
        <v>0.85122799999999987</v>
      </c>
      <c r="F131" s="9">
        <v>2.0372609788777578</v>
      </c>
      <c r="G131" s="8">
        <v>0.54546799999999995</v>
      </c>
      <c r="H131" s="9">
        <v>2.5762053872433959</v>
      </c>
      <c r="I131" s="8">
        <v>0.53958799999999996</v>
      </c>
      <c r="J131" s="9">
        <v>5.5409305372088324</v>
      </c>
      <c r="K131" s="8">
        <v>0.77968800000000005</v>
      </c>
      <c r="L131" s="9">
        <v>3.2737708825014522</v>
      </c>
      <c r="M131" s="8">
        <v>0.55291599999999996</v>
      </c>
      <c r="N131" s="9">
        <v>8.3943509591025371</v>
      </c>
      <c r="O131" s="8">
        <v>0.862008</v>
      </c>
      <c r="P131" s="9">
        <v>3.923914799585285</v>
      </c>
      <c r="Q131" s="8">
        <v>0.73597999999999997</v>
      </c>
      <c r="R131" s="9">
        <v>0.77565126650172389</v>
      </c>
      <c r="S131" s="8">
        <v>0.31203200000000009</v>
      </c>
      <c r="T131" s="9">
        <v>5.535369672960381</v>
      </c>
      <c r="U131" s="8">
        <v>0.78184400000000021</v>
      </c>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ht="12" customHeight="1" x14ac:dyDescent="0.3">
      <c r="A132" s="7" t="s">
        <v>58</v>
      </c>
      <c r="B132" s="9">
        <v>27.284218006740421</v>
      </c>
      <c r="C132" s="8">
        <v>2.3912000000000004</v>
      </c>
      <c r="D132" s="9">
        <v>17.126877159570409</v>
      </c>
      <c r="E132" s="8">
        <v>2.0966119999999999</v>
      </c>
      <c r="F132" s="9">
        <v>4.8785222020288028</v>
      </c>
      <c r="G132" s="8">
        <v>1.2745879999999998</v>
      </c>
      <c r="H132" s="9">
        <v>6.0930672117564084</v>
      </c>
      <c r="I132" s="8">
        <v>1.4047320000000001</v>
      </c>
      <c r="J132" s="9">
        <v>11.97386918312222</v>
      </c>
      <c r="K132" s="8">
        <v>1.8459280000000005</v>
      </c>
      <c r="L132" s="9">
        <v>9.7139958473210264</v>
      </c>
      <c r="M132" s="8">
        <v>1.795164</v>
      </c>
      <c r="N132" s="9">
        <v>14.377264942610109</v>
      </c>
      <c r="O132" s="8">
        <v>1.9378519999999997</v>
      </c>
      <c r="P132" s="9">
        <v>8.6633027012836408</v>
      </c>
      <c r="Q132" s="8">
        <v>1.506456</v>
      </c>
      <c r="R132" s="9">
        <v>0.74283923760695603</v>
      </c>
      <c r="S132" s="8">
        <v>0.38435599999999998</v>
      </c>
      <c r="T132" s="9">
        <v>14.030289907834456</v>
      </c>
      <c r="U132" s="8">
        <v>1.9251119999999995</v>
      </c>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ht="12" customHeight="1" x14ac:dyDescent="0.3">
      <c r="A133" s="7" t="s">
        <v>59</v>
      </c>
      <c r="B133" s="9">
        <v>21.823437050759345</v>
      </c>
      <c r="C133" s="8">
        <v>6.5744280000000002</v>
      </c>
      <c r="D133" s="9">
        <v>11.482708129871773</v>
      </c>
      <c r="E133" s="8">
        <v>4.5221119999999999</v>
      </c>
      <c r="F133" s="9">
        <v>4.4899974944333012</v>
      </c>
      <c r="G133" s="8">
        <v>2.9053080000000007</v>
      </c>
      <c r="H133" s="9">
        <v>5.9330821942480281</v>
      </c>
      <c r="I133" s="8">
        <v>3.3027960000000007</v>
      </c>
      <c r="J133" s="9">
        <v>8.939319131642872</v>
      </c>
      <c r="K133" s="8">
        <v>4.1308960000000008</v>
      </c>
      <c r="L133" s="9">
        <v>7.6269904273414388</v>
      </c>
      <c r="M133" s="8">
        <v>3.6506959999999999</v>
      </c>
      <c r="N133" s="9">
        <v>9.724469238014338</v>
      </c>
      <c r="O133" s="8">
        <v>5.662440000000001</v>
      </c>
      <c r="P133" s="9">
        <v>5.754864325031102</v>
      </c>
      <c r="Q133" s="8">
        <v>3.385311999999999</v>
      </c>
      <c r="R133" s="9">
        <v>1.042636092458233</v>
      </c>
      <c r="S133" s="8">
        <v>1.26126</v>
      </c>
      <c r="T133" s="9">
        <v>8.7116467802704811</v>
      </c>
      <c r="U133" s="8">
        <v>4.0432839999999999</v>
      </c>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ht="9.9" customHeight="1" x14ac:dyDescent="0.3">
      <c r="B134" s="9"/>
      <c r="C134" s="8"/>
      <c r="D134" s="9"/>
      <c r="E134" s="8"/>
      <c r="F134" s="9"/>
      <c r="G134" s="8"/>
      <c r="H134" s="9"/>
      <c r="I134" s="8"/>
      <c r="J134" s="9"/>
      <c r="K134" s="8"/>
      <c r="L134" s="9"/>
      <c r="M134" s="8"/>
      <c r="N134" s="9"/>
      <c r="O134" s="8"/>
      <c r="P134" s="9"/>
      <c r="Q134" s="8"/>
      <c r="R134" s="9"/>
      <c r="S134" s="8"/>
      <c r="T134" s="9"/>
      <c r="U134" s="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row>
    <row r="135" spans="1:80" ht="12" customHeight="1" x14ac:dyDescent="0.3">
      <c r="A135" s="6" t="s">
        <v>60</v>
      </c>
      <c r="B135" s="10"/>
      <c r="C135" s="11"/>
      <c r="D135" s="10"/>
      <c r="E135" s="11"/>
      <c r="F135" s="10"/>
      <c r="G135" s="11"/>
      <c r="H135" s="10"/>
      <c r="I135" s="11"/>
      <c r="J135" s="10"/>
      <c r="K135" s="11"/>
      <c r="L135" s="10"/>
      <c r="M135" s="11"/>
      <c r="N135" s="10"/>
      <c r="O135" s="11"/>
      <c r="P135" s="10"/>
      <c r="Q135" s="11"/>
      <c r="R135" s="10"/>
      <c r="S135" s="11"/>
      <c r="T135" s="10"/>
      <c r="U135" s="11"/>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ht="12" customHeight="1" x14ac:dyDescent="0.3">
      <c r="A136" s="2" t="s">
        <v>61</v>
      </c>
      <c r="B136" s="9">
        <v>20.549972128985242</v>
      </c>
      <c r="C136" s="8">
        <v>2.0383999999999998</v>
      </c>
      <c r="D136" s="9">
        <v>10.740183006805388</v>
      </c>
      <c r="E136" s="8">
        <v>1.5691759999999997</v>
      </c>
      <c r="F136" s="9">
        <v>3.7893492473283192</v>
      </c>
      <c r="G136" s="8">
        <v>1.1234719999999998</v>
      </c>
      <c r="H136" s="9">
        <v>3.3658333636743158</v>
      </c>
      <c r="I136" s="8">
        <v>0.91453599999999979</v>
      </c>
      <c r="J136" s="9">
        <v>8.2297663687508926</v>
      </c>
      <c r="K136" s="8">
        <v>1.4825440000000001</v>
      </c>
      <c r="L136" s="9">
        <v>5.9688131625814078</v>
      </c>
      <c r="M136" s="8">
        <v>1.2904639999999998</v>
      </c>
      <c r="N136" s="9">
        <v>10.000557031097737</v>
      </c>
      <c r="O136" s="8">
        <v>1.4890119999999996</v>
      </c>
      <c r="P136" s="9">
        <v>5.0373702031396972</v>
      </c>
      <c r="Q136" s="8">
        <v>1.291248</v>
      </c>
      <c r="R136" s="9">
        <v>0.85777428910729681</v>
      </c>
      <c r="S136" s="8">
        <v>0.40297599999999995</v>
      </c>
      <c r="T136" s="9">
        <v>7.3022090975562364</v>
      </c>
      <c r="U136" s="8">
        <v>1.3445599999999998</v>
      </c>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row>
    <row r="137" spans="1:80" ht="12" customHeight="1" x14ac:dyDescent="0.3">
      <c r="A137" s="2" t="s">
        <v>62</v>
      </c>
      <c r="B137" s="9">
        <v>17.573513178411176</v>
      </c>
      <c r="C137" s="8">
        <v>1.437268</v>
      </c>
      <c r="D137" s="9">
        <v>9.4195815954690438</v>
      </c>
      <c r="E137" s="8">
        <v>1.147972</v>
      </c>
      <c r="F137" s="9">
        <v>2.6393989803374711</v>
      </c>
      <c r="G137" s="8">
        <v>0.65209200000000012</v>
      </c>
      <c r="H137" s="9">
        <v>3.4553727945033077</v>
      </c>
      <c r="I137" s="8">
        <v>0.74695599999999995</v>
      </c>
      <c r="J137" s="9">
        <v>6.4338224610297212</v>
      </c>
      <c r="K137" s="8">
        <v>0.99842399999999987</v>
      </c>
      <c r="L137" s="9">
        <v>4.6500578088551636</v>
      </c>
      <c r="M137" s="8">
        <v>0.80340400000000012</v>
      </c>
      <c r="N137" s="9">
        <v>9.303020059218813</v>
      </c>
      <c r="O137" s="8">
        <v>1.1389560000000001</v>
      </c>
      <c r="P137" s="9">
        <v>5.3479570907416996</v>
      </c>
      <c r="Q137" s="8">
        <v>0.9290400000000002</v>
      </c>
      <c r="R137" s="9">
        <v>0.82778912335182819</v>
      </c>
      <c r="S137" s="8">
        <v>0.38474799999999998</v>
      </c>
      <c r="T137" s="9">
        <v>7.6897026796287484</v>
      </c>
      <c r="U137" s="8">
        <v>1.0738840000000001</v>
      </c>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ht="12" customHeight="1" x14ac:dyDescent="0.3">
      <c r="A138" s="2" t="s">
        <v>63</v>
      </c>
      <c r="B138" s="9">
        <v>19.931314290522575</v>
      </c>
      <c r="C138" s="8">
        <v>2.3802239999999997</v>
      </c>
      <c r="D138" s="9">
        <v>10.28340333686508</v>
      </c>
      <c r="E138" s="8">
        <v>1.8919880000000004</v>
      </c>
      <c r="F138" s="9">
        <v>1.9931625358983436</v>
      </c>
      <c r="G138" s="8">
        <v>1.095248</v>
      </c>
      <c r="H138" s="9">
        <v>4.3812383688452421</v>
      </c>
      <c r="I138" s="8">
        <v>1.40238</v>
      </c>
      <c r="J138" s="9">
        <v>8.1959122701902398</v>
      </c>
      <c r="K138" s="8">
        <v>1.7285239999999995</v>
      </c>
      <c r="L138" s="9">
        <v>4.8433741590852302</v>
      </c>
      <c r="M138" s="8">
        <v>1.4309959999999999</v>
      </c>
      <c r="N138" s="9">
        <v>11.604057396427102</v>
      </c>
      <c r="O138" s="8">
        <v>2.0015520000000002</v>
      </c>
      <c r="P138" s="9">
        <v>4.9422288034339443</v>
      </c>
      <c r="Q138" s="8">
        <v>1.3375040000000002</v>
      </c>
      <c r="R138" s="9">
        <v>0.52117856463337697</v>
      </c>
      <c r="S138" s="8">
        <v>0.437668</v>
      </c>
      <c r="T138" s="9">
        <v>8.8067987156593688</v>
      </c>
      <c r="U138" s="8">
        <v>1.794184</v>
      </c>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ht="9.9" customHeight="1" x14ac:dyDescent="0.3">
      <c r="B139" s="9"/>
      <c r="C139" s="8"/>
      <c r="D139" s="9"/>
      <c r="E139" s="8"/>
      <c r="F139" s="9"/>
      <c r="G139" s="8"/>
      <c r="H139" s="9"/>
      <c r="I139" s="8"/>
      <c r="J139" s="9"/>
      <c r="K139" s="8"/>
      <c r="L139" s="9"/>
      <c r="M139" s="8"/>
      <c r="N139" s="9"/>
      <c r="O139" s="8"/>
      <c r="P139" s="9"/>
      <c r="Q139" s="8"/>
      <c r="R139" s="9"/>
      <c r="S139" s="8"/>
      <c r="T139" s="9"/>
      <c r="U139" s="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ht="12" customHeight="1" x14ac:dyDescent="0.3">
      <c r="A140" s="6" t="s">
        <v>64</v>
      </c>
      <c r="B140" s="10"/>
      <c r="C140" s="11"/>
      <c r="D140" s="10"/>
      <c r="E140" s="11"/>
      <c r="F140" s="10"/>
      <c r="G140" s="11"/>
      <c r="H140" s="10"/>
      <c r="I140" s="11"/>
      <c r="J140" s="10"/>
      <c r="K140" s="11"/>
      <c r="L140" s="10"/>
      <c r="M140" s="11"/>
      <c r="N140" s="10"/>
      <c r="O140" s="11"/>
      <c r="P140" s="10"/>
      <c r="Q140" s="11"/>
      <c r="R140" s="10"/>
      <c r="S140" s="11"/>
      <c r="T140" s="10"/>
      <c r="U140" s="11"/>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ht="12" customHeight="1" x14ac:dyDescent="0.3">
      <c r="A141" s="2" t="s">
        <v>65</v>
      </c>
      <c r="B141" s="9">
        <v>25.945215774512285</v>
      </c>
      <c r="C141" s="8">
        <v>2.6938239999999998</v>
      </c>
      <c r="D141" s="9">
        <v>16.095061890283713</v>
      </c>
      <c r="E141" s="8">
        <v>2.3504320000000005</v>
      </c>
      <c r="F141" s="9">
        <v>4.806745356274825</v>
      </c>
      <c r="G141" s="8">
        <v>1.3649439999999999</v>
      </c>
      <c r="H141" s="9">
        <v>6.0008106838008572</v>
      </c>
      <c r="I141" s="8">
        <v>1.5562400000000001</v>
      </c>
      <c r="J141" s="9">
        <v>11.353718689024459</v>
      </c>
      <c r="K141" s="8">
        <v>2.0713279999999994</v>
      </c>
      <c r="L141" s="9">
        <v>9.3420474384955909</v>
      </c>
      <c r="M141" s="8">
        <v>1.9415760000000004</v>
      </c>
      <c r="N141" s="9">
        <v>12.864696785254649</v>
      </c>
      <c r="O141" s="8">
        <v>2.0995519999999996</v>
      </c>
      <c r="P141" s="9">
        <v>8.8223581601577425</v>
      </c>
      <c r="Q141" s="8">
        <v>1.765568</v>
      </c>
      <c r="R141" s="9">
        <v>0.79812240910807197</v>
      </c>
      <c r="S141" s="8">
        <v>0.48215999999999998</v>
      </c>
      <c r="T141" s="9">
        <v>13.088885201891005</v>
      </c>
      <c r="U141" s="8">
        <v>2.1422800000000004</v>
      </c>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ht="12" customHeight="1" x14ac:dyDescent="0.3">
      <c r="A142" s="25" t="s">
        <v>182</v>
      </c>
      <c r="B142" s="9">
        <v>20.993154672646529</v>
      </c>
      <c r="C142" s="8">
        <v>2.2244039999999998</v>
      </c>
      <c r="D142" s="9">
        <v>11.097337263922222</v>
      </c>
      <c r="E142" s="8">
        <v>1.8157440000000005</v>
      </c>
      <c r="F142" s="9">
        <v>3.2107936758105158</v>
      </c>
      <c r="G142" s="8">
        <v>1.2273519999999998</v>
      </c>
      <c r="H142" s="9">
        <v>4.1983027390699048</v>
      </c>
      <c r="I142" s="8">
        <v>1.2859560000000001</v>
      </c>
      <c r="J142" s="9">
        <v>7.6049168483125884</v>
      </c>
      <c r="K142" s="8">
        <v>1.5836800000000004</v>
      </c>
      <c r="L142" s="9">
        <v>4.9993072988656682</v>
      </c>
      <c r="M142" s="8">
        <v>1.4178639999999998</v>
      </c>
      <c r="N142" s="9">
        <v>13.027007129342021</v>
      </c>
      <c r="O142" s="8">
        <v>1.8422039999999995</v>
      </c>
      <c r="P142" s="9">
        <v>4.2087490320716805</v>
      </c>
      <c r="Q142" s="8">
        <v>1.10642</v>
      </c>
      <c r="R142" s="9">
        <v>1.0607095215635989</v>
      </c>
      <c r="S142" s="8">
        <v>0.53900000000000003</v>
      </c>
      <c r="T142" s="9">
        <v>9.2830588533013678</v>
      </c>
      <c r="U142" s="8">
        <v>1.7206840000000001</v>
      </c>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ht="12" customHeight="1" x14ac:dyDescent="0.3">
      <c r="A143" s="2" t="s">
        <v>66</v>
      </c>
      <c r="B143" s="9">
        <v>20.308723903900407</v>
      </c>
      <c r="C143" s="8">
        <v>3.3429760000000002</v>
      </c>
      <c r="D143" s="9">
        <v>11.391347553725588</v>
      </c>
      <c r="E143" s="8">
        <v>2.52644</v>
      </c>
      <c r="F143" s="9">
        <v>3.0118433937569482</v>
      </c>
      <c r="G143" s="8">
        <v>1.4717640000000003</v>
      </c>
      <c r="H143" s="9">
        <v>4.0623352179072691</v>
      </c>
      <c r="I143" s="8">
        <v>1.6583559999999999</v>
      </c>
      <c r="J143" s="9">
        <v>8.1297173383049373</v>
      </c>
      <c r="K143" s="8">
        <v>2.2810480000000002</v>
      </c>
      <c r="L143" s="9">
        <v>4.7355843038111995</v>
      </c>
      <c r="M143" s="8">
        <v>1.6487519999999996</v>
      </c>
      <c r="N143" s="9">
        <v>10.681371859945616</v>
      </c>
      <c r="O143" s="8">
        <v>2.5603479999999994</v>
      </c>
      <c r="P143" s="9">
        <v>6.1627983701477351</v>
      </c>
      <c r="Q143" s="8">
        <v>2.5585839999999997</v>
      </c>
      <c r="R143" s="9">
        <v>0.7508506078572752</v>
      </c>
      <c r="S143" s="8">
        <v>0.58937200000000012</v>
      </c>
      <c r="T143" s="9">
        <v>8.1527604156666502</v>
      </c>
      <c r="U143" s="8">
        <v>2.2626239999999997</v>
      </c>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ht="12" customHeight="1" x14ac:dyDescent="0.3">
      <c r="A144" s="2" t="s">
        <v>67</v>
      </c>
      <c r="B144" s="9">
        <v>15.303820045727072</v>
      </c>
      <c r="C144" s="8">
        <v>2.3680720000000002</v>
      </c>
      <c r="D144" s="9">
        <v>6.5661540744783444</v>
      </c>
      <c r="E144" s="8">
        <v>1.6256239999999995</v>
      </c>
      <c r="F144" s="9">
        <v>2.4731113038040355</v>
      </c>
      <c r="G144" s="8">
        <v>1.4002240000000001</v>
      </c>
      <c r="H144" s="9">
        <v>1.9335966476186277</v>
      </c>
      <c r="I144" s="8">
        <v>0.95373600000000003</v>
      </c>
      <c r="J144" s="9">
        <v>4.93341394895692</v>
      </c>
      <c r="K144" s="8">
        <v>1.5632960000000005</v>
      </c>
      <c r="L144" s="9">
        <v>4.1472429856142341</v>
      </c>
      <c r="M144" s="8">
        <v>1.2040280000000001</v>
      </c>
      <c r="N144" s="9">
        <v>6.9401968629028996</v>
      </c>
      <c r="O144" s="8">
        <v>1.5619240000000003</v>
      </c>
      <c r="P144" s="9">
        <v>3.7906948086799073</v>
      </c>
      <c r="Q144" s="8">
        <v>1.3406399999999998</v>
      </c>
      <c r="R144" s="9">
        <v>0.36685318809026712</v>
      </c>
      <c r="S144" s="8">
        <v>0.23716000000000004</v>
      </c>
      <c r="T144" s="9">
        <v>3.7788982472195456</v>
      </c>
      <c r="U144" s="8">
        <v>1.3790560000000001</v>
      </c>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row>
    <row r="145" spans="1:80" ht="12" customHeight="1" x14ac:dyDescent="0.3">
      <c r="A145" s="2" t="s">
        <v>68</v>
      </c>
      <c r="B145" s="9">
        <v>12.882800561327269</v>
      </c>
      <c r="C145" s="8">
        <v>2.441376</v>
      </c>
      <c r="D145" s="9">
        <v>5.7891422724129962</v>
      </c>
      <c r="E145" s="8">
        <v>1.8349520000000004</v>
      </c>
      <c r="F145" s="9">
        <v>1.2602265849120498</v>
      </c>
      <c r="G145" s="8">
        <v>0.67757199999999995</v>
      </c>
      <c r="H145" s="9">
        <v>1.7262968365322773</v>
      </c>
      <c r="I145" s="8">
        <v>0.85044399999999998</v>
      </c>
      <c r="J145" s="9">
        <v>5.124165980884726</v>
      </c>
      <c r="K145" s="8">
        <v>1.7755639999999999</v>
      </c>
      <c r="L145" s="9">
        <v>1.5179642544335898</v>
      </c>
      <c r="M145" s="8">
        <v>0.82261200000000012</v>
      </c>
      <c r="N145" s="9">
        <v>7.5957839991158016</v>
      </c>
      <c r="O145" s="8">
        <v>1.9257</v>
      </c>
      <c r="P145" s="9">
        <v>4.2333365939912468</v>
      </c>
      <c r="Q145" s="8">
        <v>1.7273479999999997</v>
      </c>
      <c r="R145" s="9">
        <v>1.1539286706863623</v>
      </c>
      <c r="S145" s="8">
        <v>1.1593400000000003</v>
      </c>
      <c r="T145" s="9">
        <v>5.4912424300963556</v>
      </c>
      <c r="U145" s="8">
        <v>1.9188400000000001</v>
      </c>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row>
    <row r="146" spans="1:80" ht="12" customHeight="1" x14ac:dyDescent="0.3">
      <c r="A146" s="7" t="s">
        <v>69</v>
      </c>
      <c r="B146" s="9">
        <v>11.995842758557471</v>
      </c>
      <c r="C146" s="8">
        <v>2.5517239999999997</v>
      </c>
      <c r="D146" s="9">
        <v>4.5569103055018418</v>
      </c>
      <c r="E146" s="8">
        <v>1.7298959999999997</v>
      </c>
      <c r="F146" s="9">
        <v>9.8923186834261573E-2</v>
      </c>
      <c r="G146" s="8">
        <v>0.11269999999999999</v>
      </c>
      <c r="H146" s="9">
        <v>1.4302920009094815</v>
      </c>
      <c r="I146" s="8">
        <v>0.91982799999999987</v>
      </c>
      <c r="J146" s="9">
        <v>4.4287048625808376</v>
      </c>
      <c r="K146" s="8">
        <v>1.7289160000000003</v>
      </c>
      <c r="L146" s="9">
        <v>2.7660083156610504</v>
      </c>
      <c r="M146" s="8">
        <v>1.3868959999999999</v>
      </c>
      <c r="N146" s="9">
        <v>4.8250891472010995</v>
      </c>
      <c r="O146" s="8">
        <v>1.6222919999999996</v>
      </c>
      <c r="P146" s="9">
        <v>2.4297369982680821</v>
      </c>
      <c r="Q146" s="8">
        <v>1.210496</v>
      </c>
      <c r="R146" s="9">
        <v>0.21120529992025552</v>
      </c>
      <c r="S146" s="8">
        <v>0.257936</v>
      </c>
      <c r="T146" s="9">
        <v>3.4531283960724801</v>
      </c>
      <c r="U146" s="8">
        <v>1.481368</v>
      </c>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row>
    <row r="147" spans="1:80" ht="12" customHeight="1" x14ac:dyDescent="0.3">
      <c r="A147" s="2" t="s">
        <v>1</v>
      </c>
      <c r="B147" s="9">
        <v>21.604730428118547</v>
      </c>
      <c r="C147" s="8">
        <v>6.7645479999999996</v>
      </c>
      <c r="D147" s="9">
        <v>11.981902187307517</v>
      </c>
      <c r="E147" s="8">
        <v>4.7106640000000004</v>
      </c>
      <c r="F147" s="9">
        <v>4.6865444203541688</v>
      </c>
      <c r="G147" s="8">
        <v>3.0297679999999998</v>
      </c>
      <c r="H147" s="9">
        <v>6.1918059130270002</v>
      </c>
      <c r="I147" s="8">
        <v>3.4433280000000002</v>
      </c>
      <c r="J147" s="9">
        <v>8.1556995647846779</v>
      </c>
      <c r="K147" s="8">
        <v>4.125799999999999</v>
      </c>
      <c r="L147" s="9">
        <v>7.9598339287618494</v>
      </c>
      <c r="M147" s="8">
        <v>3.80436</v>
      </c>
      <c r="N147" s="9">
        <v>10.035601896319793</v>
      </c>
      <c r="O147" s="8">
        <v>5.9033239999999996</v>
      </c>
      <c r="P147" s="9">
        <v>6.0065888872154316</v>
      </c>
      <c r="Q147" s="8">
        <v>3.5297640000000001</v>
      </c>
      <c r="R147" s="9">
        <v>1.0883732822584173</v>
      </c>
      <c r="S147" s="8">
        <v>1.315944</v>
      </c>
      <c r="T147" s="9">
        <v>9.0927044990649684</v>
      </c>
      <c r="U147" s="8">
        <v>4.2139999999999995</v>
      </c>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row>
    <row r="148" spans="1:80" ht="3.75" customHeight="1" x14ac:dyDescent="0.25">
      <c r="A148" s="23"/>
      <c r="B148" s="5"/>
      <c r="C148" s="15"/>
      <c r="D148" s="5"/>
      <c r="E148" s="15"/>
      <c r="F148" s="5"/>
      <c r="G148" s="15"/>
      <c r="H148" s="5"/>
      <c r="I148" s="15"/>
      <c r="J148" s="5"/>
      <c r="K148" s="15"/>
      <c r="L148" s="5"/>
      <c r="M148" s="15"/>
      <c r="N148" s="5"/>
      <c r="O148" s="15"/>
      <c r="P148" s="5"/>
      <c r="Q148" s="15"/>
      <c r="R148" s="5"/>
      <c r="S148" s="15"/>
      <c r="T148" s="5"/>
      <c r="U148" s="15"/>
    </row>
    <row r="149" spans="1:80" ht="9.9" customHeight="1" x14ac:dyDescent="0.25">
      <c r="A149" s="18"/>
    </row>
    <row r="150" spans="1:80" ht="12" customHeight="1" x14ac:dyDescent="0.25">
      <c r="A150" s="26" t="s">
        <v>70</v>
      </c>
    </row>
    <row r="151" spans="1:80" ht="12" customHeight="1" x14ac:dyDescent="0.25">
      <c r="A151" s="26" t="s">
        <v>71</v>
      </c>
    </row>
    <row r="152" spans="1:80" ht="12" customHeight="1" x14ac:dyDescent="0.25">
      <c r="A152" s="49" t="s">
        <v>238</v>
      </c>
    </row>
    <row r="153" spans="1:80" ht="12" customHeight="1" x14ac:dyDescent="0.25">
      <c r="A153" s="26" t="s">
        <v>134</v>
      </c>
    </row>
    <row r="154" spans="1:80" ht="12" customHeight="1" x14ac:dyDescent="0.25">
      <c r="A154" s="2" t="s">
        <v>135</v>
      </c>
    </row>
    <row r="155" spans="1:80" ht="12" customHeight="1" x14ac:dyDescent="0.25">
      <c r="A155" s="26" t="s">
        <v>151</v>
      </c>
    </row>
    <row r="156" spans="1:80" ht="12" customHeight="1" x14ac:dyDescent="0.25">
      <c r="A156" s="40" t="s">
        <v>148</v>
      </c>
      <c r="B156" s="3"/>
      <c r="C156" s="42"/>
      <c r="D156" s="3"/>
      <c r="E156" s="42"/>
      <c r="F156" s="3"/>
      <c r="G156" s="42"/>
      <c r="H156" s="3"/>
      <c r="I156" s="42"/>
      <c r="J156" s="3"/>
      <c r="K156" s="42"/>
      <c r="L156" s="3"/>
      <c r="M156" s="42"/>
      <c r="N156" s="3"/>
      <c r="O156" s="3"/>
      <c r="P156" s="3"/>
      <c r="Q156" s="3"/>
      <c r="R156" s="3"/>
      <c r="S156" s="3"/>
      <c r="T156" s="3"/>
      <c r="U156" s="3"/>
      <c r="V156" s="3"/>
      <c r="W156" s="3"/>
      <c r="X156" s="3"/>
      <c r="Y156" s="3"/>
      <c r="Z156" s="3"/>
      <c r="AA156" s="3"/>
      <c r="AB156" s="3"/>
      <c r="AC156" s="3"/>
      <c r="AD156" s="3"/>
      <c r="AE156" s="3"/>
      <c r="AF156" s="3"/>
    </row>
    <row r="157" spans="1:80" s="18" customFormat="1" ht="10.199999999999999" x14ac:dyDescent="0.2">
      <c r="A157" s="49" t="s">
        <v>219</v>
      </c>
      <c r="B157" s="40"/>
      <c r="C157" s="41"/>
      <c r="D157" s="40"/>
      <c r="E157" s="41"/>
      <c r="F157" s="40"/>
      <c r="G157" s="41"/>
      <c r="H157" s="40"/>
      <c r="I157" s="41"/>
      <c r="J157" s="40"/>
      <c r="K157" s="41"/>
      <c r="L157" s="40"/>
      <c r="M157" s="41"/>
      <c r="N157" s="40"/>
      <c r="O157" s="41"/>
      <c r="P157" s="40"/>
      <c r="Q157" s="41"/>
      <c r="R157" s="41"/>
      <c r="S157" s="41"/>
      <c r="T157" s="41"/>
      <c r="U157" s="41"/>
      <c r="V157" s="40"/>
      <c r="W157" s="40"/>
      <c r="X157" s="40"/>
      <c r="Y157" s="40"/>
      <c r="Z157" s="40"/>
      <c r="AA157" s="40"/>
      <c r="AB157" s="40"/>
      <c r="AC157" s="40"/>
      <c r="AD157" s="40"/>
      <c r="AE157" s="40"/>
      <c r="AF157" s="40"/>
    </row>
    <row r="158" spans="1:80" s="18" customFormat="1" ht="10.199999999999999" x14ac:dyDescent="0.2">
      <c r="A158" s="49" t="s">
        <v>149</v>
      </c>
      <c r="B158" s="40"/>
      <c r="C158" s="41"/>
      <c r="D158" s="40"/>
      <c r="E158" s="41"/>
      <c r="F158" s="40"/>
      <c r="G158" s="41"/>
      <c r="H158" s="40"/>
      <c r="I158" s="41"/>
      <c r="J158" s="40"/>
      <c r="K158" s="41"/>
      <c r="L158" s="40"/>
      <c r="M158" s="41"/>
      <c r="N158" s="40"/>
      <c r="O158" s="41"/>
      <c r="P158" s="40"/>
      <c r="Q158" s="41"/>
      <c r="R158" s="41"/>
      <c r="S158" s="41"/>
      <c r="T158" s="41"/>
      <c r="U158" s="41"/>
      <c r="V158" s="40"/>
      <c r="W158" s="40"/>
      <c r="X158" s="40"/>
      <c r="Y158" s="40"/>
      <c r="Z158" s="40"/>
      <c r="AA158" s="40"/>
      <c r="AB158" s="40"/>
      <c r="AC158" s="40"/>
      <c r="AD158" s="40"/>
      <c r="AE158" s="40"/>
      <c r="AF158" s="40"/>
    </row>
    <row r="159" spans="1:80" s="18" customFormat="1" ht="10.199999999999999" x14ac:dyDescent="0.2">
      <c r="A159" s="40" t="s">
        <v>150</v>
      </c>
      <c r="B159" s="40"/>
      <c r="C159" s="41"/>
      <c r="D159" s="40"/>
      <c r="E159" s="41"/>
      <c r="F159" s="40"/>
      <c r="G159" s="41"/>
      <c r="H159" s="40"/>
      <c r="I159" s="41"/>
      <c r="J159" s="40"/>
      <c r="K159" s="41"/>
      <c r="L159" s="40"/>
      <c r="M159" s="41"/>
      <c r="N159" s="40"/>
      <c r="O159" s="41"/>
      <c r="P159" s="40"/>
      <c r="Q159" s="41"/>
      <c r="R159" s="41"/>
      <c r="S159" s="41"/>
      <c r="T159" s="41"/>
      <c r="U159" s="41"/>
      <c r="V159" s="40"/>
      <c r="W159" s="40"/>
      <c r="X159" s="40"/>
      <c r="Y159" s="40"/>
      <c r="Z159" s="40"/>
      <c r="AA159" s="40"/>
      <c r="AB159" s="40"/>
      <c r="AC159" s="40"/>
      <c r="AD159" s="40"/>
      <c r="AE159" s="40"/>
      <c r="AF159" s="40"/>
    </row>
    <row r="160" spans="1:80" s="39" customFormat="1" ht="12" customHeight="1" x14ac:dyDescent="0.25">
      <c r="A160" s="49" t="s">
        <v>218</v>
      </c>
      <c r="B160" s="3"/>
      <c r="C160" s="42"/>
      <c r="D160" s="3"/>
      <c r="E160" s="42"/>
      <c r="F160" s="3"/>
      <c r="G160" s="42"/>
      <c r="H160" s="3"/>
      <c r="I160" s="42"/>
      <c r="J160" s="3"/>
      <c r="K160" s="42"/>
      <c r="L160" s="3"/>
      <c r="M160" s="42"/>
      <c r="N160" s="3"/>
      <c r="O160" s="3"/>
      <c r="P160" s="3"/>
      <c r="Q160" s="3"/>
      <c r="R160" s="3"/>
      <c r="S160" s="3"/>
      <c r="T160" s="3"/>
      <c r="U160" s="3"/>
      <c r="V160" s="3"/>
      <c r="W160" s="3"/>
      <c r="X160" s="3"/>
      <c r="Y160" s="3"/>
      <c r="Z160" s="3"/>
      <c r="AA160" s="3"/>
      <c r="AB160" s="3"/>
      <c r="AC160" s="3"/>
      <c r="AD160" s="3"/>
      <c r="AE160" s="3"/>
      <c r="AF160" s="3"/>
    </row>
    <row r="161" spans="1:32" s="39" customFormat="1" ht="12" customHeight="1" x14ac:dyDescent="0.25">
      <c r="A161" s="49" t="s">
        <v>149</v>
      </c>
      <c r="B161" s="49"/>
      <c r="C161" s="42"/>
      <c r="D161" s="49"/>
      <c r="E161" s="42"/>
      <c r="F161" s="49"/>
      <c r="G161" s="42"/>
      <c r="H161" s="49"/>
      <c r="I161" s="42"/>
      <c r="J161" s="49"/>
      <c r="K161" s="42"/>
      <c r="L161" s="49"/>
      <c r="M161" s="42"/>
      <c r="N161" s="49"/>
      <c r="O161" s="49"/>
      <c r="P161" s="49"/>
      <c r="Q161" s="49"/>
      <c r="R161" s="49"/>
      <c r="S161" s="49"/>
      <c r="T161" s="49"/>
      <c r="U161" s="49"/>
      <c r="V161" s="49"/>
      <c r="W161" s="49"/>
      <c r="X161" s="49"/>
      <c r="Y161" s="49"/>
      <c r="Z161" s="49"/>
      <c r="AA161" s="49"/>
      <c r="AB161" s="49"/>
      <c r="AC161" s="49"/>
      <c r="AD161" s="49"/>
      <c r="AE161" s="49"/>
      <c r="AF161" s="49"/>
    </row>
    <row r="162" spans="1:32" ht="12" customHeight="1" x14ac:dyDescent="0.25">
      <c r="A162" s="87" t="s">
        <v>220</v>
      </c>
      <c r="B162" s="3"/>
      <c r="C162" s="42"/>
      <c r="D162" s="3"/>
      <c r="E162" s="42"/>
      <c r="F162" s="3"/>
      <c r="G162" s="42"/>
      <c r="H162" s="3"/>
      <c r="I162" s="42"/>
      <c r="J162" s="3"/>
      <c r="K162" s="42"/>
      <c r="L162" s="3"/>
      <c r="M162" s="42"/>
      <c r="N162" s="3"/>
      <c r="O162" s="3"/>
      <c r="P162" s="3"/>
      <c r="Q162" s="3"/>
      <c r="R162" s="3"/>
      <c r="S162" s="3"/>
      <c r="T162" s="3"/>
      <c r="U162" s="3"/>
      <c r="V162" s="3"/>
      <c r="W162" s="3"/>
      <c r="X162" s="3"/>
      <c r="Y162" s="3"/>
      <c r="Z162" s="3"/>
      <c r="AA162" s="3"/>
      <c r="AB162" s="3"/>
      <c r="AC162" s="3"/>
      <c r="AD162" s="3"/>
      <c r="AE162" s="3"/>
      <c r="AF162" s="3"/>
    </row>
    <row r="163" spans="1:32" s="71" customFormat="1" ht="12" customHeight="1" x14ac:dyDescent="0.2">
      <c r="A163" s="88" t="s">
        <v>221</v>
      </c>
      <c r="C163" s="86"/>
      <c r="E163" s="86"/>
      <c r="G163" s="86"/>
      <c r="I163" s="86"/>
      <c r="K163" s="86"/>
      <c r="M163" s="86"/>
      <c r="O163" s="86"/>
      <c r="Q163" s="86"/>
      <c r="R163" s="86"/>
      <c r="S163" s="86"/>
      <c r="T163" s="86"/>
      <c r="U163" s="86"/>
      <c r="V163" s="86"/>
      <c r="W163" s="86"/>
    </row>
    <row r="164" spans="1:32" s="71" customFormat="1" ht="12" customHeight="1" x14ac:dyDescent="0.2">
      <c r="A164" s="88" t="s">
        <v>222</v>
      </c>
      <c r="C164" s="86"/>
      <c r="E164" s="86"/>
      <c r="G164" s="86"/>
      <c r="I164" s="86"/>
      <c r="K164" s="86"/>
      <c r="M164" s="86"/>
      <c r="O164" s="86"/>
      <c r="Q164" s="86"/>
      <c r="R164" s="86"/>
      <c r="S164" s="86"/>
      <c r="T164" s="86"/>
      <c r="U164" s="86"/>
      <c r="V164" s="86"/>
      <c r="W164" s="86"/>
    </row>
    <row r="165" spans="1:32" s="71" customFormat="1" ht="12" customHeight="1" x14ac:dyDescent="0.2">
      <c r="A165" s="88" t="s">
        <v>223</v>
      </c>
      <c r="C165" s="86"/>
      <c r="E165" s="86"/>
      <c r="G165" s="86"/>
      <c r="I165" s="86"/>
      <c r="K165" s="86"/>
      <c r="M165" s="86"/>
      <c r="O165" s="86"/>
      <c r="Q165" s="86"/>
      <c r="R165" s="86"/>
      <c r="S165" s="86"/>
      <c r="T165" s="86"/>
      <c r="U165" s="86"/>
      <c r="V165" s="86"/>
      <c r="W165" s="86"/>
    </row>
    <row r="166" spans="1:32" s="71" customFormat="1" ht="12" customHeight="1" x14ac:dyDescent="0.2">
      <c r="A166" s="88" t="s">
        <v>224</v>
      </c>
      <c r="C166" s="86"/>
      <c r="E166" s="86"/>
      <c r="G166" s="86"/>
      <c r="I166" s="86"/>
      <c r="K166" s="86"/>
      <c r="M166" s="86"/>
      <c r="O166" s="86"/>
      <c r="Q166" s="86"/>
      <c r="R166" s="86"/>
      <c r="S166" s="86"/>
      <c r="T166" s="86"/>
      <c r="U166" s="86"/>
      <c r="V166" s="86"/>
      <c r="W166" s="86"/>
    </row>
    <row r="167" spans="1:32" s="71" customFormat="1" ht="12" customHeight="1" x14ac:dyDescent="0.2">
      <c r="A167" s="88" t="s">
        <v>225</v>
      </c>
      <c r="C167" s="86"/>
      <c r="E167" s="86"/>
      <c r="G167" s="86"/>
      <c r="I167" s="86"/>
      <c r="K167" s="86"/>
      <c r="M167" s="86"/>
      <c r="O167" s="86"/>
      <c r="Q167" s="86"/>
      <c r="R167" s="86"/>
      <c r="S167" s="86"/>
      <c r="T167" s="86"/>
      <c r="U167" s="86"/>
      <c r="V167" s="86"/>
      <c r="W167" s="86"/>
    </row>
    <row r="168" spans="1:32" s="71" customFormat="1" ht="12" customHeight="1" x14ac:dyDescent="0.2">
      <c r="A168" s="88" t="s">
        <v>226</v>
      </c>
      <c r="C168" s="86"/>
      <c r="E168" s="86"/>
      <c r="G168" s="86"/>
      <c r="I168" s="86"/>
      <c r="K168" s="86"/>
      <c r="M168" s="86"/>
      <c r="O168" s="86"/>
      <c r="Q168" s="86"/>
      <c r="R168" s="86"/>
      <c r="S168" s="86"/>
      <c r="T168" s="86"/>
      <c r="U168" s="86"/>
      <c r="V168" s="86"/>
      <c r="W168" s="86"/>
    </row>
    <row r="169" spans="1:32" s="71" customFormat="1" ht="12" customHeight="1" x14ac:dyDescent="0.2">
      <c r="A169" s="88" t="s">
        <v>227</v>
      </c>
      <c r="C169" s="86"/>
      <c r="E169" s="86"/>
      <c r="G169" s="86"/>
      <c r="I169" s="86"/>
      <c r="K169" s="86"/>
      <c r="M169" s="86"/>
      <c r="O169" s="86"/>
      <c r="Q169" s="86"/>
      <c r="R169" s="86"/>
      <c r="S169" s="86"/>
      <c r="T169" s="86"/>
      <c r="U169" s="86"/>
      <c r="V169" s="86"/>
      <c r="W169" s="86"/>
    </row>
    <row r="170" spans="1:32" s="71" customFormat="1" ht="12" customHeight="1" x14ac:dyDescent="0.2">
      <c r="A170" s="88" t="s">
        <v>228</v>
      </c>
      <c r="C170" s="86"/>
      <c r="E170" s="86"/>
      <c r="G170" s="86"/>
      <c r="I170" s="86"/>
      <c r="K170" s="86"/>
      <c r="M170" s="86"/>
      <c r="O170" s="86"/>
      <c r="Q170" s="86"/>
      <c r="R170" s="86"/>
      <c r="S170" s="86"/>
      <c r="T170" s="86"/>
      <c r="U170" s="86"/>
      <c r="V170" s="86"/>
      <c r="W170" s="86"/>
    </row>
    <row r="171" spans="1:32" ht="12" customHeight="1" x14ac:dyDescent="0.25">
      <c r="A171" s="40" t="s">
        <v>160</v>
      </c>
      <c r="B171" s="49"/>
      <c r="C171" s="42"/>
      <c r="D171" s="49"/>
      <c r="E171" s="42"/>
      <c r="F171" s="49"/>
      <c r="G171" s="42"/>
      <c r="H171" s="49"/>
      <c r="I171" s="42"/>
      <c r="J171" s="49"/>
      <c r="K171" s="42"/>
      <c r="L171" s="49"/>
      <c r="M171" s="42"/>
      <c r="N171" s="49"/>
      <c r="O171" s="49"/>
      <c r="P171" s="49"/>
      <c r="Q171" s="49"/>
      <c r="R171" s="49"/>
      <c r="S171" s="49"/>
      <c r="T171" s="49"/>
      <c r="U171" s="49"/>
      <c r="V171" s="49"/>
      <c r="W171" s="49"/>
      <c r="X171" s="49"/>
      <c r="Y171" s="49"/>
      <c r="Z171" s="49"/>
      <c r="AA171" s="49"/>
      <c r="AB171" s="49"/>
      <c r="AC171" s="49"/>
      <c r="AD171" s="49"/>
      <c r="AE171" s="49"/>
      <c r="AF171" s="49"/>
    </row>
    <row r="172" spans="1:32" ht="12" customHeight="1" x14ac:dyDescent="0.25">
      <c r="A172" s="40"/>
      <c r="B172" s="49"/>
      <c r="C172" s="42"/>
      <c r="D172" s="49"/>
      <c r="E172" s="42"/>
      <c r="F172" s="49"/>
      <c r="G172" s="42"/>
      <c r="H172" s="49"/>
      <c r="I172" s="42"/>
      <c r="J172" s="49"/>
      <c r="K172" s="42"/>
      <c r="L172" s="49"/>
      <c r="M172" s="42"/>
      <c r="N172" s="49"/>
      <c r="O172" s="49"/>
      <c r="P172" s="49"/>
      <c r="Q172" s="49"/>
      <c r="R172" s="49"/>
      <c r="S172" s="49"/>
      <c r="T172" s="49"/>
      <c r="U172" s="49"/>
      <c r="V172" s="49"/>
      <c r="W172" s="49"/>
      <c r="X172" s="49"/>
      <c r="Y172" s="49"/>
      <c r="Z172" s="49"/>
      <c r="AA172" s="49"/>
      <c r="AB172" s="49"/>
      <c r="AC172" s="49"/>
      <c r="AD172" s="49"/>
      <c r="AE172" s="49"/>
      <c r="AF172" s="49"/>
    </row>
    <row r="173" spans="1:32" ht="12" customHeight="1" x14ac:dyDescent="0.25">
      <c r="A173" s="43" t="s">
        <v>76</v>
      </c>
      <c r="B173" s="3"/>
      <c r="C173" s="42"/>
      <c r="D173" s="3"/>
      <c r="E173" s="42"/>
      <c r="F173" s="3"/>
      <c r="G173" s="42"/>
      <c r="H173" s="3"/>
      <c r="I173" s="42"/>
      <c r="J173" s="3"/>
      <c r="K173" s="42"/>
      <c r="L173" s="3"/>
      <c r="M173" s="42"/>
      <c r="N173" s="3"/>
      <c r="O173" s="3"/>
      <c r="P173" s="3"/>
      <c r="Q173" s="3"/>
      <c r="R173" s="3"/>
      <c r="S173" s="3"/>
      <c r="T173" s="3"/>
      <c r="U173" s="3"/>
      <c r="V173" s="3"/>
      <c r="W173" s="3"/>
      <c r="X173" s="3"/>
      <c r="Y173" s="3"/>
      <c r="Z173" s="3"/>
      <c r="AA173" s="3"/>
      <c r="AB173" s="3"/>
      <c r="AC173" s="3"/>
      <c r="AD173" s="3"/>
      <c r="AE173" s="3"/>
      <c r="AF173" s="3"/>
    </row>
    <row r="174" spans="1:32" ht="12" customHeight="1" x14ac:dyDescent="0.25">
      <c r="A174" s="49" t="s">
        <v>77</v>
      </c>
      <c r="B174" s="3"/>
      <c r="C174" s="42"/>
      <c r="D174" s="3"/>
      <c r="E174" s="42"/>
      <c r="F174" s="3"/>
      <c r="G174" s="42"/>
      <c r="H174" s="3"/>
      <c r="I174" s="42"/>
      <c r="J174" s="3"/>
      <c r="K174" s="42"/>
      <c r="L174" s="3"/>
      <c r="M174" s="42"/>
      <c r="N174" s="3"/>
      <c r="O174" s="3"/>
      <c r="P174" s="3"/>
      <c r="Q174" s="3"/>
      <c r="R174" s="3"/>
      <c r="S174" s="3"/>
      <c r="T174" s="3"/>
      <c r="U174" s="3"/>
      <c r="V174" s="3"/>
      <c r="W174" s="3"/>
      <c r="X174" s="3"/>
      <c r="Y174" s="3"/>
      <c r="Z174" s="3"/>
      <c r="AA174" s="3"/>
      <c r="AB174" s="3"/>
      <c r="AC174" s="3"/>
      <c r="AD174" s="3"/>
      <c r="AE174" s="3"/>
      <c r="AF174" s="3"/>
    </row>
    <row r="175" spans="1:32" ht="12" customHeight="1" x14ac:dyDescent="0.25">
      <c r="A175" s="49"/>
      <c r="B175" s="49"/>
      <c r="C175" s="42"/>
      <c r="D175" s="49"/>
      <c r="E175" s="42"/>
      <c r="F175" s="49"/>
      <c r="G175" s="42"/>
      <c r="H175" s="49"/>
      <c r="I175" s="42"/>
      <c r="J175" s="49"/>
      <c r="K175" s="42"/>
      <c r="L175" s="49"/>
      <c r="M175" s="42"/>
      <c r="N175" s="49"/>
      <c r="O175" s="49"/>
      <c r="P175" s="49"/>
      <c r="Q175" s="49"/>
      <c r="R175" s="49"/>
      <c r="S175" s="49"/>
      <c r="T175" s="49"/>
      <c r="U175" s="49"/>
      <c r="V175" s="49"/>
      <c r="W175" s="49"/>
      <c r="X175" s="49"/>
      <c r="Y175" s="49"/>
      <c r="Z175" s="49"/>
      <c r="AA175" s="49"/>
      <c r="AB175" s="49"/>
      <c r="AC175" s="49"/>
      <c r="AD175" s="49"/>
      <c r="AE175" s="49"/>
      <c r="AF175" s="49"/>
    </row>
    <row r="176" spans="1:32" ht="12" customHeight="1" x14ac:dyDescent="0.25">
      <c r="A176" s="44" t="s">
        <v>161</v>
      </c>
      <c r="B176" s="49"/>
      <c r="C176" s="42"/>
      <c r="D176" s="49"/>
      <c r="E176" s="42"/>
      <c r="F176" s="49"/>
      <c r="G176" s="42"/>
      <c r="H176" s="49"/>
      <c r="I176" s="42"/>
      <c r="J176" s="49"/>
      <c r="K176" s="42"/>
      <c r="L176" s="49"/>
      <c r="M176" s="42"/>
      <c r="N176" s="49"/>
      <c r="O176" s="49"/>
      <c r="P176" s="49"/>
      <c r="Q176" s="49"/>
      <c r="R176" s="49"/>
      <c r="S176" s="49"/>
      <c r="T176" s="49"/>
      <c r="U176" s="49"/>
      <c r="V176" s="49"/>
      <c r="W176" s="49"/>
      <c r="X176" s="49"/>
      <c r="Y176" s="49"/>
      <c r="Z176" s="49"/>
      <c r="AA176" s="49"/>
      <c r="AB176" s="49"/>
      <c r="AC176" s="49"/>
      <c r="AD176" s="49"/>
      <c r="AE176" s="49"/>
      <c r="AF176" s="49"/>
    </row>
    <row r="177" spans="1:32" ht="12" customHeight="1" x14ac:dyDescent="0.25">
      <c r="A177" s="45" t="s">
        <v>131</v>
      </c>
      <c r="B177" s="3"/>
      <c r="C177" s="42"/>
      <c r="D177" s="3"/>
      <c r="E177" s="42"/>
      <c r="F177" s="3"/>
      <c r="G177" s="42"/>
      <c r="H177" s="3"/>
      <c r="I177" s="42"/>
      <c r="J177" s="3"/>
      <c r="K177" s="42"/>
      <c r="L177" s="3"/>
      <c r="M177" s="42"/>
      <c r="N177" s="3"/>
      <c r="O177" s="3"/>
      <c r="P177" s="3"/>
      <c r="Q177" s="3"/>
      <c r="R177" s="3"/>
      <c r="S177" s="3"/>
      <c r="T177" s="3"/>
      <c r="U177" s="3"/>
      <c r="V177" s="3"/>
      <c r="W177" s="3"/>
      <c r="X177" s="3"/>
      <c r="Y177" s="3"/>
      <c r="Z177" s="3"/>
      <c r="AA177" s="3"/>
      <c r="AB177" s="3"/>
      <c r="AC177" s="3"/>
      <c r="AD177" s="3"/>
      <c r="AE177" s="3"/>
      <c r="AF177" s="3"/>
    </row>
    <row r="178" spans="1:32" ht="12" customHeight="1" x14ac:dyDescent="0.25">
      <c r="B178" s="3"/>
      <c r="C178" s="42"/>
      <c r="D178" s="3"/>
      <c r="E178" s="42"/>
      <c r="F178" s="3"/>
      <c r="G178" s="42"/>
      <c r="H178" s="3"/>
      <c r="I178" s="42"/>
      <c r="J178" s="3"/>
      <c r="K178" s="42"/>
      <c r="L178" s="3"/>
      <c r="M178" s="42"/>
      <c r="N178" s="3"/>
      <c r="O178" s="3"/>
      <c r="P178" s="3"/>
      <c r="Q178" s="3"/>
      <c r="R178" s="3"/>
      <c r="S178" s="3"/>
      <c r="T178" s="3"/>
      <c r="U178" s="3"/>
      <c r="V178" s="3"/>
      <c r="W178" s="3"/>
      <c r="X178" s="3"/>
      <c r="Y178" s="3"/>
      <c r="Z178" s="3"/>
      <c r="AA178" s="3"/>
      <c r="AB178" s="3"/>
      <c r="AC178" s="3"/>
      <c r="AD178" s="3"/>
      <c r="AE178" s="3"/>
      <c r="AF178" s="3"/>
    </row>
    <row r="179" spans="1:32" ht="12" customHeight="1" x14ac:dyDescent="0.25">
      <c r="A179" s="49" t="s">
        <v>79</v>
      </c>
    </row>
  </sheetData>
  <mergeCells count="1">
    <mergeCell ref="B5:L5"/>
  </mergeCells>
  <pageMargins left="0.70866141732283472" right="0.70866141732283472" top="0.78740157480314965" bottom="0.78740157480314965" header="0.31496062992125984" footer="0.31496062992125984"/>
  <pageSetup paperSize="9" scale="50" fitToHeight="2" orientation="landscape" r:id="rId1"/>
  <rowBreaks count="2" manualBreakCount="2">
    <brk id="58" max="20" man="1"/>
    <brk id="129"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149"/>
  <sheetViews>
    <sheetView zoomScaleNormal="100" zoomScaleSheetLayoutView="100" workbookViewId="0">
      <pane xSplit="1" ySplit="10" topLeftCell="B11" activePane="bottomRight" state="frozen"/>
      <selection activeCell="A60" sqref="A60"/>
      <selection pane="topRight" activeCell="A60" sqref="A60"/>
      <selection pane="bottomLeft" activeCell="A60" sqref="A60"/>
      <selection pane="bottomRight"/>
    </sheetView>
  </sheetViews>
  <sheetFormatPr baseColWidth="10" defaultColWidth="11" defaultRowHeight="12" customHeight="1" x14ac:dyDescent="0.25"/>
  <cols>
    <col min="1" max="1" width="41.09765625" style="2" customWidth="1"/>
    <col min="2" max="2" width="11.3984375" style="2" customWidth="1"/>
    <col min="3" max="3" width="4.59765625" style="1" customWidth="1"/>
    <col min="4" max="4" width="12.5" style="2" customWidth="1"/>
    <col min="5" max="5" width="4.5" style="1" customWidth="1"/>
    <col min="6" max="6" width="10.69921875" style="2" customWidth="1"/>
    <col min="7" max="7" width="4.59765625" style="1" customWidth="1"/>
    <col min="8" max="8" width="16.3984375" style="2" customWidth="1"/>
    <col min="9" max="9" width="4.59765625" style="1" customWidth="1"/>
    <col min="10" max="10" width="9.59765625" style="2" customWidth="1"/>
    <col min="11" max="11" width="4.59765625" style="1" customWidth="1"/>
    <col min="12" max="12" width="12.59765625" style="2" customWidth="1"/>
    <col min="13" max="13" width="4.59765625" style="1" customWidth="1"/>
    <col min="14" max="14" width="9.59765625" style="2" customWidth="1"/>
    <col min="15" max="15" width="4.59765625" style="2" customWidth="1"/>
    <col min="16" max="16" width="13.09765625" style="2" bestFit="1" customWidth="1"/>
    <col min="17" max="17" width="4.59765625" style="2" customWidth="1"/>
    <col min="18" max="18" width="9.59765625" style="2" customWidth="1"/>
    <col min="19" max="19" width="4.59765625" style="2" customWidth="1"/>
    <col min="20" max="20" width="9.59765625" style="2" customWidth="1"/>
    <col min="21" max="21" width="4.59765625" style="2" customWidth="1"/>
    <col min="22" max="16384" width="11" style="2"/>
  </cols>
  <sheetData>
    <row r="1" spans="1:80" s="4" customFormat="1" x14ac:dyDescent="0.25">
      <c r="A1" s="28" t="s">
        <v>145</v>
      </c>
      <c r="C1" s="1"/>
      <c r="E1" s="1"/>
      <c r="G1" s="1"/>
      <c r="I1" s="1"/>
      <c r="K1" s="1"/>
      <c r="M1" s="1"/>
      <c r="N1" s="17"/>
      <c r="U1" s="27" t="s">
        <v>237</v>
      </c>
    </row>
    <row r="2" spans="1:80" s="4" customFormat="1" ht="12" customHeight="1" x14ac:dyDescent="0.25">
      <c r="A2" s="4" t="s">
        <v>80</v>
      </c>
      <c r="C2" s="1"/>
      <c r="E2" s="1"/>
      <c r="G2" s="1"/>
      <c r="I2" s="1"/>
      <c r="K2" s="1"/>
      <c r="M2" s="1"/>
    </row>
    <row r="3" spans="1:80" s="4" customFormat="1" ht="3.75" customHeight="1" x14ac:dyDescent="0.25">
      <c r="A3" s="29"/>
      <c r="C3" s="1"/>
      <c r="E3" s="1"/>
      <c r="G3" s="1"/>
      <c r="I3" s="1"/>
      <c r="K3" s="1"/>
      <c r="M3" s="1"/>
    </row>
    <row r="4" spans="1:80" s="3" customFormat="1" ht="3.75" customHeight="1" x14ac:dyDescent="0.25">
      <c r="A4" s="49"/>
      <c r="B4" s="30"/>
      <c r="C4" s="16"/>
      <c r="D4" s="31"/>
      <c r="E4" s="16"/>
      <c r="F4" s="31"/>
      <c r="G4" s="16"/>
      <c r="H4" s="31"/>
      <c r="I4" s="16"/>
      <c r="J4" s="31"/>
      <c r="K4" s="16"/>
      <c r="L4" s="31"/>
      <c r="M4" s="16"/>
      <c r="N4" s="16"/>
      <c r="O4" s="16"/>
      <c r="P4" s="16"/>
      <c r="Q4" s="16"/>
      <c r="R4" s="16"/>
      <c r="S4" s="16"/>
      <c r="T4" s="16"/>
      <c r="U4" s="16"/>
    </row>
    <row r="5" spans="1:80" s="14" customFormat="1" ht="12" customHeight="1" x14ac:dyDescent="0.25">
      <c r="A5" s="51"/>
      <c r="B5" s="89" t="s">
        <v>81</v>
      </c>
      <c r="C5" s="90"/>
      <c r="D5" s="90"/>
      <c r="E5" s="90"/>
      <c r="F5" s="90"/>
      <c r="G5" s="90"/>
      <c r="H5" s="90"/>
      <c r="I5" s="90"/>
      <c r="J5" s="90"/>
      <c r="K5" s="90"/>
      <c r="L5" s="90"/>
      <c r="M5" s="12"/>
    </row>
    <row r="6" spans="1:80" s="14" customFormat="1" ht="12" customHeight="1" x14ac:dyDescent="0.25">
      <c r="A6" s="51"/>
      <c r="B6" s="59" t="s">
        <v>82</v>
      </c>
      <c r="C6" s="50"/>
      <c r="D6" s="60" t="s">
        <v>84</v>
      </c>
      <c r="E6" s="50"/>
      <c r="F6" s="34" t="s">
        <v>86</v>
      </c>
      <c r="G6" s="12"/>
      <c r="H6" s="33"/>
      <c r="I6" s="12"/>
      <c r="J6" s="33"/>
      <c r="K6" s="12"/>
      <c r="L6" s="33"/>
      <c r="M6" s="12"/>
    </row>
    <row r="7" spans="1:80" s="14" customFormat="1" ht="12" customHeight="1" x14ac:dyDescent="0.25">
      <c r="A7" s="51"/>
      <c r="B7" s="35" t="s">
        <v>83</v>
      </c>
      <c r="C7" s="50" t="s">
        <v>2</v>
      </c>
      <c r="D7" s="36" t="s">
        <v>85</v>
      </c>
      <c r="E7" s="50" t="s">
        <v>2</v>
      </c>
      <c r="F7" s="32" t="s">
        <v>87</v>
      </c>
      <c r="G7" s="50" t="s">
        <v>2</v>
      </c>
      <c r="H7" s="33" t="s">
        <v>89</v>
      </c>
      <c r="I7" s="50" t="s">
        <v>2</v>
      </c>
      <c r="J7" s="33" t="s">
        <v>91</v>
      </c>
      <c r="K7" s="50" t="s">
        <v>2</v>
      </c>
      <c r="L7" s="33" t="s">
        <v>92</v>
      </c>
      <c r="M7" s="50" t="s">
        <v>2</v>
      </c>
      <c r="N7" s="36" t="s">
        <v>99</v>
      </c>
      <c r="O7" s="50" t="s">
        <v>2</v>
      </c>
      <c r="P7" s="36" t="s">
        <v>93</v>
      </c>
      <c r="Q7" s="50" t="s">
        <v>2</v>
      </c>
      <c r="R7" s="33" t="s">
        <v>94</v>
      </c>
      <c r="S7" s="50" t="s">
        <v>2</v>
      </c>
      <c r="T7" s="36" t="s">
        <v>95</v>
      </c>
      <c r="U7" s="50" t="s">
        <v>2</v>
      </c>
    </row>
    <row r="8" spans="1:80" s="14" customFormat="1" ht="12" customHeight="1" x14ac:dyDescent="0.25">
      <c r="A8" s="51"/>
      <c r="B8" s="35" t="s">
        <v>156</v>
      </c>
      <c r="C8" s="50" t="s">
        <v>0</v>
      </c>
      <c r="D8" s="35" t="s">
        <v>156</v>
      </c>
      <c r="E8" s="50" t="s">
        <v>0</v>
      </c>
      <c r="F8" s="35" t="s">
        <v>88</v>
      </c>
      <c r="G8" s="50" t="s">
        <v>0</v>
      </c>
      <c r="H8" s="36" t="s">
        <v>90</v>
      </c>
      <c r="I8" s="50" t="s">
        <v>0</v>
      </c>
      <c r="J8" s="36" t="s">
        <v>142</v>
      </c>
      <c r="K8" s="50" t="s">
        <v>0</v>
      </c>
      <c r="L8" s="36" t="s">
        <v>159</v>
      </c>
      <c r="M8" s="50" t="s">
        <v>0</v>
      </c>
      <c r="N8" s="36"/>
      <c r="O8" s="50" t="s">
        <v>0</v>
      </c>
      <c r="P8" s="33" t="s">
        <v>158</v>
      </c>
      <c r="Q8" s="50" t="s">
        <v>0</v>
      </c>
      <c r="R8" s="36" t="s">
        <v>144</v>
      </c>
      <c r="S8" s="50" t="s">
        <v>0</v>
      </c>
      <c r="T8" s="36" t="s">
        <v>96</v>
      </c>
      <c r="U8" s="50" t="s">
        <v>0</v>
      </c>
    </row>
    <row r="9" spans="1:80" s="14" customFormat="1" ht="3.75" customHeight="1" x14ac:dyDescent="0.25">
      <c r="A9" s="13"/>
      <c r="B9" s="19"/>
      <c r="C9" s="20"/>
      <c r="D9" s="19"/>
      <c r="E9" s="20"/>
      <c r="F9" s="22"/>
      <c r="G9" s="20"/>
      <c r="H9" s="22"/>
      <c r="I9" s="20"/>
      <c r="J9" s="22"/>
      <c r="K9" s="20"/>
      <c r="L9" s="19"/>
      <c r="M9" s="20"/>
      <c r="N9" s="19"/>
      <c r="O9" s="20"/>
      <c r="P9" s="19"/>
      <c r="Q9" s="20"/>
      <c r="R9" s="19"/>
      <c r="S9" s="20"/>
      <c r="T9" s="19"/>
      <c r="U9" s="20"/>
    </row>
    <row r="10" spans="1:80" s="14" customFormat="1" ht="3.75" customHeight="1" x14ac:dyDescent="0.25">
      <c r="A10" s="2"/>
      <c r="B10" s="2"/>
      <c r="C10" s="21"/>
      <c r="D10" s="2"/>
      <c r="E10" s="21"/>
      <c r="F10" s="2"/>
      <c r="G10" s="21"/>
      <c r="H10" s="2"/>
      <c r="I10" s="21"/>
      <c r="J10" s="2"/>
      <c r="K10" s="21"/>
      <c r="L10" s="2"/>
      <c r="M10" s="21"/>
      <c r="N10" s="2"/>
      <c r="O10" s="21"/>
      <c r="P10" s="2"/>
      <c r="Q10" s="21"/>
      <c r="R10" s="2"/>
      <c r="S10" s="21"/>
      <c r="T10" s="2"/>
      <c r="U10" s="21"/>
    </row>
    <row r="11" spans="1:80" ht="12" customHeight="1" x14ac:dyDescent="0.3">
      <c r="A11" s="6" t="s">
        <v>3</v>
      </c>
      <c r="B11" s="10">
        <v>17.678000000000001</v>
      </c>
      <c r="C11" s="11">
        <v>1.5249999999999999</v>
      </c>
      <c r="D11" s="10">
        <v>8.1370000000000005</v>
      </c>
      <c r="E11" s="11">
        <v>1.004</v>
      </c>
      <c r="F11" s="10">
        <v>2.528</v>
      </c>
      <c r="G11" s="11">
        <v>0.58399999999999996</v>
      </c>
      <c r="H11" s="10">
        <v>3.141</v>
      </c>
      <c r="I11" s="11">
        <v>0.69899999999999995</v>
      </c>
      <c r="J11" s="10">
        <v>6.375</v>
      </c>
      <c r="K11" s="11">
        <v>1.27</v>
      </c>
      <c r="L11" s="10">
        <v>2.3319999999999999</v>
      </c>
      <c r="M11" s="11">
        <v>0.67800000000000005</v>
      </c>
      <c r="N11" s="10">
        <v>10.304</v>
      </c>
      <c r="O11" s="11">
        <v>1.103</v>
      </c>
      <c r="P11" s="10">
        <v>4.0599999999999996</v>
      </c>
      <c r="Q11" s="11">
        <v>0.78600000000000003</v>
      </c>
      <c r="R11" s="10">
        <v>0.40200000000000002</v>
      </c>
      <c r="S11" s="11">
        <v>0.17599999999999999</v>
      </c>
      <c r="T11" s="10">
        <v>5.9379999999999997</v>
      </c>
      <c r="U11" s="11">
        <v>0.83099999999999996</v>
      </c>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ht="12" customHeight="1" x14ac:dyDescent="0.3">
      <c r="A12" s="18"/>
      <c r="B12" s="9"/>
      <c r="C12" s="8"/>
      <c r="D12" s="9"/>
      <c r="E12" s="8"/>
      <c r="F12" s="9"/>
      <c r="G12" s="8"/>
      <c r="H12" s="9"/>
      <c r="I12" s="8"/>
      <c r="J12" s="9"/>
      <c r="K12" s="8"/>
      <c r="L12" s="9"/>
      <c r="M12" s="8"/>
      <c r="N12" s="9"/>
      <c r="O12" s="8"/>
      <c r="P12" s="9"/>
      <c r="Q12" s="8"/>
      <c r="R12" s="9"/>
      <c r="S12" s="8"/>
      <c r="T12" s="9"/>
      <c r="U12" s="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row>
    <row r="13" spans="1:80" ht="12" customHeight="1" x14ac:dyDescent="0.3">
      <c r="A13" s="6" t="s">
        <v>104</v>
      </c>
      <c r="B13" s="10"/>
      <c r="C13" s="11"/>
      <c r="D13" s="10"/>
      <c r="E13" s="11"/>
      <c r="F13" s="10"/>
      <c r="G13" s="11"/>
      <c r="H13" s="10"/>
      <c r="I13" s="11"/>
      <c r="J13" s="10"/>
      <c r="K13" s="11"/>
      <c r="L13" s="10"/>
      <c r="M13" s="11"/>
      <c r="N13" s="10"/>
      <c r="O13" s="11"/>
      <c r="P13" s="10"/>
      <c r="Q13" s="11"/>
      <c r="R13" s="10"/>
      <c r="S13" s="11"/>
      <c r="T13" s="10"/>
      <c r="U13" s="11"/>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row>
    <row r="14" spans="1:80" ht="12" customHeight="1" x14ac:dyDescent="0.3">
      <c r="A14" s="2" t="s">
        <v>97</v>
      </c>
      <c r="B14" s="9">
        <v>36.290999999999997</v>
      </c>
      <c r="C14" s="8">
        <v>3.742</v>
      </c>
      <c r="D14" s="9">
        <v>18.465</v>
      </c>
      <c r="E14" s="8">
        <v>2.6920000000000002</v>
      </c>
      <c r="F14" s="9">
        <v>5.9630000000000001</v>
      </c>
      <c r="G14" s="8">
        <v>1.498</v>
      </c>
      <c r="H14" s="9">
        <v>6.5389999999999997</v>
      </c>
      <c r="I14" s="8">
        <v>1.796</v>
      </c>
      <c r="J14" s="9">
        <v>14.606</v>
      </c>
      <c r="K14" s="8">
        <v>3.5089999999999999</v>
      </c>
      <c r="L14" s="9">
        <v>7.8259999999999996</v>
      </c>
      <c r="M14" s="8">
        <v>2.2050000000000001</v>
      </c>
      <c r="N14" s="9">
        <v>21.298999999999999</v>
      </c>
      <c r="O14" s="8">
        <v>2.9089999999999998</v>
      </c>
      <c r="P14" s="9">
        <v>8.8390000000000004</v>
      </c>
      <c r="Q14" s="8">
        <v>2.194</v>
      </c>
      <c r="R14" s="9">
        <v>0.69299999999999995</v>
      </c>
      <c r="S14" s="8">
        <v>0.436</v>
      </c>
      <c r="T14" s="9">
        <v>12.756</v>
      </c>
      <c r="U14" s="8">
        <v>2.2400000000000002</v>
      </c>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row>
    <row r="15" spans="1:80" ht="12" customHeight="1" x14ac:dyDescent="0.3">
      <c r="A15" s="2" t="s">
        <v>98</v>
      </c>
      <c r="B15" s="9">
        <v>8.9600000000000009</v>
      </c>
      <c r="C15" s="8">
        <v>1.08</v>
      </c>
      <c r="D15" s="9">
        <v>3.33</v>
      </c>
      <c r="E15" s="8">
        <v>0.74199999999999999</v>
      </c>
      <c r="F15" s="9">
        <v>0.94599999999999995</v>
      </c>
      <c r="G15" s="8">
        <v>0.51500000000000001</v>
      </c>
      <c r="H15" s="9">
        <v>1.591</v>
      </c>
      <c r="I15" s="8">
        <v>0.60699999999999998</v>
      </c>
      <c r="J15" s="9">
        <v>2.5019999999999998</v>
      </c>
      <c r="K15" s="8">
        <v>0.67900000000000005</v>
      </c>
      <c r="L15" s="9">
        <v>0</v>
      </c>
      <c r="M15" s="8">
        <v>0</v>
      </c>
      <c r="N15" s="9">
        <v>5.1539999999999999</v>
      </c>
      <c r="O15" s="8">
        <v>0.84299999999999997</v>
      </c>
      <c r="P15" s="9">
        <v>1.706</v>
      </c>
      <c r="Q15" s="8">
        <v>0.48099999999999998</v>
      </c>
      <c r="R15" s="9">
        <v>0.27100000000000002</v>
      </c>
      <c r="S15" s="8">
        <v>0.161</v>
      </c>
      <c r="T15" s="9">
        <v>2.6989999999999998</v>
      </c>
      <c r="U15" s="8">
        <v>0.60499999999999998</v>
      </c>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1:80" ht="12" customHeight="1" x14ac:dyDescent="0.3">
      <c r="A16" s="18"/>
      <c r="B16" s="9"/>
      <c r="C16" s="8"/>
      <c r="D16" s="9"/>
      <c r="E16" s="8"/>
      <c r="F16" s="9"/>
      <c r="G16" s="8"/>
      <c r="H16" s="9"/>
      <c r="I16" s="8"/>
      <c r="J16" s="9"/>
      <c r="K16" s="8"/>
      <c r="L16" s="9"/>
      <c r="M16" s="8"/>
      <c r="N16" s="9"/>
      <c r="O16" s="8"/>
      <c r="P16" s="9"/>
      <c r="Q16" s="8"/>
      <c r="R16" s="9"/>
      <c r="S16" s="8"/>
      <c r="T16" s="9"/>
      <c r="U16" s="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1:80" ht="12" customHeight="1" x14ac:dyDescent="0.3">
      <c r="A17" s="6" t="s">
        <v>163</v>
      </c>
      <c r="B17" s="10"/>
      <c r="C17" s="11"/>
      <c r="D17" s="10"/>
      <c r="E17" s="11"/>
      <c r="F17" s="10"/>
      <c r="G17" s="11"/>
      <c r="H17" s="10"/>
      <c r="I17" s="11"/>
      <c r="J17" s="10"/>
      <c r="K17" s="11"/>
      <c r="L17" s="10"/>
      <c r="M17" s="11"/>
      <c r="N17" s="10"/>
      <c r="O17" s="11"/>
      <c r="P17" s="10"/>
      <c r="Q17" s="11"/>
      <c r="R17" s="10"/>
      <c r="S17" s="11"/>
      <c r="T17" s="10"/>
      <c r="U17" s="11"/>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1:80" ht="12" customHeight="1" x14ac:dyDescent="0.3">
      <c r="A18" s="2" t="s">
        <v>97</v>
      </c>
      <c r="B18" s="9">
        <v>100</v>
      </c>
      <c r="C18" s="8">
        <v>0</v>
      </c>
      <c r="D18" s="9">
        <v>46.029000000000003</v>
      </c>
      <c r="E18" s="8">
        <v>4.8949999999999996</v>
      </c>
      <c r="F18" s="9">
        <v>14.269</v>
      </c>
      <c r="G18" s="8">
        <v>3.1779999999999999</v>
      </c>
      <c r="H18" s="9">
        <v>17.765999999999998</v>
      </c>
      <c r="I18" s="8">
        <v>3.6989999999999998</v>
      </c>
      <c r="J18" s="9">
        <v>35.975000000000001</v>
      </c>
      <c r="K18" s="8">
        <v>5.4029999999999996</v>
      </c>
      <c r="L18" s="9">
        <v>13.178000000000001</v>
      </c>
      <c r="M18" s="8">
        <v>3.605</v>
      </c>
      <c r="N18" s="9">
        <v>58.491</v>
      </c>
      <c r="O18" s="8">
        <v>5.23</v>
      </c>
      <c r="P18" s="9">
        <v>23.094999999999999</v>
      </c>
      <c r="Q18" s="8">
        <v>4.101</v>
      </c>
      <c r="R18" s="9">
        <v>2.274</v>
      </c>
      <c r="S18" s="8">
        <v>0.997</v>
      </c>
      <c r="T18" s="9">
        <v>33.704000000000001</v>
      </c>
      <c r="U18" s="8">
        <v>4.407</v>
      </c>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1:80" ht="12" customHeight="1" x14ac:dyDescent="0.3">
      <c r="A19" s="2" t="s">
        <v>98</v>
      </c>
      <c r="B19" s="9">
        <v>0</v>
      </c>
      <c r="C19" s="8">
        <v>0</v>
      </c>
      <c r="D19" s="9">
        <v>0</v>
      </c>
      <c r="E19" s="8">
        <v>0</v>
      </c>
      <c r="F19" s="9">
        <v>0</v>
      </c>
      <c r="G19" s="8">
        <v>0</v>
      </c>
      <c r="H19" s="9">
        <v>0</v>
      </c>
      <c r="I19" s="8">
        <v>0</v>
      </c>
      <c r="J19" s="9">
        <v>0</v>
      </c>
      <c r="K19" s="8">
        <v>0</v>
      </c>
      <c r="L19" s="9">
        <v>0</v>
      </c>
      <c r="M19" s="8">
        <v>0</v>
      </c>
      <c r="N19" s="9">
        <v>0</v>
      </c>
      <c r="O19" s="8">
        <v>0</v>
      </c>
      <c r="P19" s="9">
        <v>0</v>
      </c>
      <c r="Q19" s="8">
        <v>0</v>
      </c>
      <c r="R19" s="9">
        <v>0</v>
      </c>
      <c r="S19" s="8">
        <v>0</v>
      </c>
      <c r="T19" s="9">
        <v>0</v>
      </c>
      <c r="U19" s="8">
        <v>0</v>
      </c>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1:80" ht="12" customHeight="1" x14ac:dyDescent="0.3">
      <c r="A20" s="18"/>
      <c r="B20" s="9"/>
      <c r="C20" s="8"/>
      <c r="D20" s="9"/>
      <c r="E20" s="8"/>
      <c r="F20" s="9"/>
      <c r="G20" s="8"/>
      <c r="H20" s="9"/>
      <c r="I20" s="8"/>
      <c r="J20" s="9"/>
      <c r="K20" s="8"/>
      <c r="L20" s="9"/>
      <c r="M20" s="8"/>
      <c r="N20" s="9"/>
      <c r="O20" s="8"/>
      <c r="P20" s="9"/>
      <c r="Q20" s="8"/>
      <c r="R20" s="9"/>
      <c r="S20" s="8"/>
      <c r="T20" s="9"/>
      <c r="U20" s="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1:80" ht="15.6" x14ac:dyDescent="0.3">
      <c r="A21" s="6" t="s">
        <v>193</v>
      </c>
      <c r="B21" s="10"/>
      <c r="C21" s="11"/>
      <c r="D21" s="10"/>
      <c r="E21" s="11"/>
      <c r="F21" s="10"/>
      <c r="G21" s="11"/>
      <c r="H21" s="10"/>
      <c r="I21" s="11"/>
      <c r="J21" s="10"/>
      <c r="K21" s="11"/>
      <c r="L21" s="10"/>
      <c r="M21" s="11"/>
      <c r="N21" s="10"/>
      <c r="O21" s="11"/>
      <c r="P21" s="10"/>
      <c r="Q21" s="11"/>
      <c r="R21" s="10"/>
      <c r="S21" s="11"/>
      <c r="T21" s="10"/>
      <c r="U21" s="11"/>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1:80" ht="12" customHeight="1" x14ac:dyDescent="0.3">
      <c r="A22" s="2" t="s">
        <v>97</v>
      </c>
      <c r="B22" s="9">
        <v>54.323</v>
      </c>
      <c r="C22" s="8">
        <v>7.3630000000000004</v>
      </c>
      <c r="D22" s="9">
        <v>32.636000000000003</v>
      </c>
      <c r="E22" s="8">
        <v>6.274</v>
      </c>
      <c r="F22" s="9">
        <v>13.086</v>
      </c>
      <c r="G22" s="8">
        <v>4.0579999999999998</v>
      </c>
      <c r="H22" s="9">
        <v>14.852</v>
      </c>
      <c r="I22" s="8">
        <v>5.2910000000000004</v>
      </c>
      <c r="J22" s="9">
        <v>21.26</v>
      </c>
      <c r="K22" s="8">
        <v>5.6790000000000003</v>
      </c>
      <c r="L22" s="9">
        <v>12.89</v>
      </c>
      <c r="M22" s="8">
        <v>4.6639999999999997</v>
      </c>
      <c r="N22" s="9">
        <v>29.045999999999999</v>
      </c>
      <c r="O22" s="8">
        <v>5.5839999999999996</v>
      </c>
      <c r="P22" s="9">
        <v>16.895</v>
      </c>
      <c r="Q22" s="8">
        <v>5.39</v>
      </c>
      <c r="R22" s="9">
        <v>1.7589999999999999</v>
      </c>
      <c r="S22" s="8">
        <v>1.32</v>
      </c>
      <c r="T22" s="9">
        <v>24.512</v>
      </c>
      <c r="U22" s="8">
        <v>5.7869999999999999</v>
      </c>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1:80" ht="12" customHeight="1" x14ac:dyDescent="0.3">
      <c r="A23" s="2" t="s">
        <v>98</v>
      </c>
      <c r="B23" s="9">
        <v>13.988</v>
      </c>
      <c r="C23" s="8">
        <v>1.534</v>
      </c>
      <c r="D23" s="9">
        <v>5.6580000000000004</v>
      </c>
      <c r="E23" s="8">
        <v>0.90400000000000003</v>
      </c>
      <c r="F23" s="9">
        <v>1.474</v>
      </c>
      <c r="G23" s="8">
        <v>0.504</v>
      </c>
      <c r="H23" s="9">
        <v>1.929</v>
      </c>
      <c r="I23" s="8">
        <v>0.53300000000000003</v>
      </c>
      <c r="J23" s="9">
        <v>4.8369999999999997</v>
      </c>
      <c r="K23" s="8">
        <v>1.282</v>
      </c>
      <c r="L23" s="9">
        <v>1.3260000000000001</v>
      </c>
      <c r="M23" s="8">
        <v>0.58399999999999996</v>
      </c>
      <c r="N23" s="9">
        <v>8.3740000000000006</v>
      </c>
      <c r="O23" s="8">
        <v>1.103</v>
      </c>
      <c r="P23" s="9">
        <v>2.7770000000000001</v>
      </c>
      <c r="Q23" s="8">
        <v>0.65700000000000003</v>
      </c>
      <c r="R23" s="9">
        <v>0.27</v>
      </c>
      <c r="S23" s="8">
        <v>0.14299999999999999</v>
      </c>
      <c r="T23" s="9">
        <v>4.0069999999999997</v>
      </c>
      <c r="U23" s="8">
        <v>0.68500000000000005</v>
      </c>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row>
    <row r="24" spans="1:80" ht="12" customHeight="1" x14ac:dyDescent="0.3">
      <c r="A24" s="18"/>
      <c r="B24" s="9"/>
      <c r="C24" s="8"/>
      <c r="D24" s="9"/>
      <c r="E24" s="8"/>
      <c r="F24" s="9"/>
      <c r="G24" s="8"/>
      <c r="H24" s="9"/>
      <c r="I24" s="8"/>
      <c r="J24" s="9"/>
      <c r="K24" s="8"/>
      <c r="L24" s="9"/>
      <c r="M24" s="8"/>
      <c r="N24" s="9"/>
      <c r="O24" s="8"/>
      <c r="P24" s="9"/>
      <c r="Q24" s="8"/>
      <c r="R24" s="9"/>
      <c r="S24" s="8"/>
      <c r="T24" s="9"/>
      <c r="U24" s="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row>
    <row r="25" spans="1:80" ht="15.6" x14ac:dyDescent="0.3">
      <c r="A25" s="6" t="s">
        <v>194</v>
      </c>
      <c r="B25" s="10"/>
      <c r="C25" s="11"/>
      <c r="D25" s="10"/>
      <c r="E25" s="11"/>
      <c r="F25" s="10"/>
      <c r="G25" s="11"/>
      <c r="H25" s="10"/>
      <c r="I25" s="11"/>
      <c r="J25" s="10"/>
      <c r="K25" s="11"/>
      <c r="L25" s="10"/>
      <c r="M25" s="11"/>
      <c r="N25" s="10"/>
      <c r="O25" s="11"/>
      <c r="P25" s="10"/>
      <c r="Q25" s="11"/>
      <c r="R25" s="10"/>
      <c r="S25" s="11"/>
      <c r="T25" s="10"/>
      <c r="U25" s="11"/>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row>
    <row r="26" spans="1:80" ht="12" customHeight="1" x14ac:dyDescent="0.3">
      <c r="A26" s="2" t="s">
        <v>97</v>
      </c>
      <c r="B26" s="9">
        <v>73.427000000000007</v>
      </c>
      <c r="C26" s="8">
        <v>6.0350000000000001</v>
      </c>
      <c r="D26" s="9">
        <v>50.456000000000003</v>
      </c>
      <c r="E26" s="8">
        <v>7.5709999999999997</v>
      </c>
      <c r="F26" s="9">
        <v>15.827</v>
      </c>
      <c r="G26" s="8">
        <v>5.3170000000000002</v>
      </c>
      <c r="H26" s="9">
        <v>15.153</v>
      </c>
      <c r="I26" s="8">
        <v>4.9660000000000002</v>
      </c>
      <c r="J26" s="9">
        <v>41.426000000000002</v>
      </c>
      <c r="K26" s="8">
        <v>7.6550000000000002</v>
      </c>
      <c r="L26" s="9">
        <v>19.218</v>
      </c>
      <c r="M26" s="8">
        <v>7.2270000000000003</v>
      </c>
      <c r="N26" s="9">
        <v>54.851999999999997</v>
      </c>
      <c r="O26" s="8">
        <v>7.4729999999999999</v>
      </c>
      <c r="P26" s="9">
        <v>25.728999999999999</v>
      </c>
      <c r="Q26" s="8">
        <v>7.3609999999999998</v>
      </c>
      <c r="R26" s="9">
        <v>2.8380000000000001</v>
      </c>
      <c r="S26" s="8">
        <v>2.0579999999999998</v>
      </c>
      <c r="T26" s="9">
        <v>29.523</v>
      </c>
      <c r="U26" s="8">
        <v>6.5179999999999998</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row>
    <row r="27" spans="1:80" ht="12" customHeight="1" x14ac:dyDescent="0.3">
      <c r="A27" s="2" t="s">
        <v>98</v>
      </c>
      <c r="B27" s="9">
        <v>14.055999999999999</v>
      </c>
      <c r="C27" s="8">
        <v>1.4910000000000001</v>
      </c>
      <c r="D27" s="9">
        <v>5.399</v>
      </c>
      <c r="E27" s="8">
        <v>0.86</v>
      </c>
      <c r="F27" s="9">
        <v>1.633</v>
      </c>
      <c r="G27" s="8">
        <v>0.50800000000000001</v>
      </c>
      <c r="H27" s="9">
        <v>2.359</v>
      </c>
      <c r="I27" s="8">
        <v>0.67500000000000004</v>
      </c>
      <c r="J27" s="9">
        <v>4.0359999999999996</v>
      </c>
      <c r="K27" s="8">
        <v>1.2170000000000001</v>
      </c>
      <c r="L27" s="9">
        <v>1.2569999999999999</v>
      </c>
      <c r="M27" s="8">
        <v>0.497</v>
      </c>
      <c r="N27" s="9">
        <v>7.43</v>
      </c>
      <c r="O27" s="8">
        <v>0.92400000000000004</v>
      </c>
      <c r="P27" s="9">
        <v>2.6019999999999999</v>
      </c>
      <c r="Q27" s="8">
        <v>0.629</v>
      </c>
      <c r="R27" s="9">
        <v>0.246</v>
      </c>
      <c r="S27" s="8">
        <v>0.13100000000000001</v>
      </c>
      <c r="T27" s="9">
        <v>4.3630000000000004</v>
      </c>
      <c r="U27" s="8">
        <v>0.76200000000000001</v>
      </c>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row>
    <row r="28" spans="1:80" ht="12" customHeight="1" x14ac:dyDescent="0.3">
      <c r="B28" s="9"/>
      <c r="C28" s="8"/>
      <c r="D28" s="9"/>
      <c r="E28" s="8"/>
      <c r="F28" s="9"/>
      <c r="G28" s="8"/>
      <c r="H28" s="9"/>
      <c r="I28" s="8"/>
      <c r="J28" s="9"/>
      <c r="K28" s="8"/>
      <c r="L28" s="9"/>
      <c r="M28" s="8"/>
      <c r="N28" s="9"/>
      <c r="O28" s="8"/>
      <c r="P28" s="9"/>
      <c r="Q28" s="8"/>
      <c r="R28" s="9"/>
      <c r="S28" s="8"/>
      <c r="T28" s="9"/>
      <c r="U28" s="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row>
    <row r="29" spans="1:80" ht="12" customHeight="1" x14ac:dyDescent="0.3">
      <c r="A29" s="6" t="s">
        <v>100</v>
      </c>
      <c r="B29" s="10"/>
      <c r="C29" s="11"/>
      <c r="D29" s="10"/>
      <c r="E29" s="11"/>
      <c r="F29" s="10"/>
      <c r="G29" s="11"/>
      <c r="H29" s="10"/>
      <c r="I29" s="11"/>
      <c r="J29" s="10"/>
      <c r="K29" s="11"/>
      <c r="L29" s="10"/>
      <c r="M29" s="11"/>
      <c r="N29" s="10"/>
      <c r="O29" s="11"/>
      <c r="P29" s="10"/>
      <c r="Q29" s="11"/>
      <c r="R29" s="10"/>
      <c r="S29" s="11"/>
      <c r="T29" s="10"/>
      <c r="U29" s="11"/>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row>
    <row r="30" spans="1:80" ht="12" customHeight="1" x14ac:dyDescent="0.3">
      <c r="A30" s="2" t="s">
        <v>97</v>
      </c>
      <c r="B30" s="9">
        <v>44.845999999999997</v>
      </c>
      <c r="C30" s="8">
        <v>3.161</v>
      </c>
      <c r="D30" s="9">
        <v>20.641999999999999</v>
      </c>
      <c r="E30" s="8">
        <v>2.4359999999999999</v>
      </c>
      <c r="F30" s="9">
        <v>6.4169999999999998</v>
      </c>
      <c r="G30" s="8">
        <v>1.4650000000000001</v>
      </c>
      <c r="H30" s="9">
        <v>7.9729999999999999</v>
      </c>
      <c r="I30" s="8">
        <v>1.7370000000000001</v>
      </c>
      <c r="J30" s="9">
        <v>16.126000000000001</v>
      </c>
      <c r="K30" s="8">
        <v>2.9750000000000001</v>
      </c>
      <c r="L30" s="9">
        <v>6.1340000000000003</v>
      </c>
      <c r="M30" s="8">
        <v>1.744</v>
      </c>
      <c r="N30" s="9">
        <v>26.132000000000001</v>
      </c>
      <c r="O30" s="8">
        <v>2.6520000000000001</v>
      </c>
      <c r="P30" s="9">
        <v>10.311</v>
      </c>
      <c r="Q30" s="8">
        <v>1.9430000000000001</v>
      </c>
      <c r="R30" s="9">
        <v>1.0189999999999999</v>
      </c>
      <c r="S30" s="8">
        <v>0.44500000000000001</v>
      </c>
      <c r="T30" s="9">
        <v>15.065</v>
      </c>
      <c r="U30" s="8">
        <v>2.0630000000000002</v>
      </c>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row>
    <row r="31" spans="1:80" ht="12" customHeight="1" x14ac:dyDescent="0.3">
      <c r="A31" s="2" t="s">
        <v>98</v>
      </c>
      <c r="B31" s="9">
        <v>0</v>
      </c>
      <c r="C31" s="8">
        <v>0</v>
      </c>
      <c r="D31" s="9">
        <v>0</v>
      </c>
      <c r="E31" s="8">
        <v>0</v>
      </c>
      <c r="F31" s="9">
        <v>0</v>
      </c>
      <c r="G31" s="8">
        <v>0</v>
      </c>
      <c r="H31" s="9">
        <v>0</v>
      </c>
      <c r="I31" s="8">
        <v>0</v>
      </c>
      <c r="J31" s="9">
        <v>0</v>
      </c>
      <c r="K31" s="8">
        <v>0</v>
      </c>
      <c r="L31" s="9">
        <v>0</v>
      </c>
      <c r="M31" s="8">
        <v>0</v>
      </c>
      <c r="N31" s="9">
        <v>0</v>
      </c>
      <c r="O31" s="8">
        <v>0</v>
      </c>
      <c r="P31" s="9">
        <v>0</v>
      </c>
      <c r="Q31" s="8">
        <v>0</v>
      </c>
      <c r="R31" s="9">
        <v>0</v>
      </c>
      <c r="S31" s="8">
        <v>0</v>
      </c>
      <c r="T31" s="9">
        <v>0</v>
      </c>
      <c r="U31" s="8">
        <v>0</v>
      </c>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ht="12" customHeight="1" x14ac:dyDescent="0.3">
      <c r="B32" s="9"/>
      <c r="C32" s="8"/>
      <c r="D32" s="9"/>
      <c r="E32" s="8"/>
      <c r="F32" s="9"/>
      <c r="G32" s="8"/>
      <c r="H32" s="9"/>
      <c r="I32" s="8"/>
      <c r="J32" s="9"/>
      <c r="K32" s="8"/>
      <c r="L32" s="9"/>
      <c r="M32" s="8"/>
      <c r="N32" s="9"/>
      <c r="O32" s="8"/>
      <c r="P32" s="9"/>
      <c r="Q32" s="8"/>
      <c r="R32" s="9"/>
      <c r="S32" s="8"/>
      <c r="T32" s="9"/>
      <c r="U32" s="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ht="12" customHeight="1" x14ac:dyDescent="0.3">
      <c r="A33" s="6" t="s">
        <v>101</v>
      </c>
      <c r="B33" s="10"/>
      <c r="C33" s="11"/>
      <c r="D33" s="10"/>
      <c r="E33" s="11"/>
      <c r="F33" s="10"/>
      <c r="G33" s="11"/>
      <c r="H33" s="10"/>
      <c r="I33" s="11"/>
      <c r="J33" s="10"/>
      <c r="K33" s="11"/>
      <c r="L33" s="10"/>
      <c r="M33" s="11"/>
      <c r="N33" s="10"/>
      <c r="O33" s="11"/>
      <c r="P33" s="10"/>
      <c r="Q33" s="11"/>
      <c r="R33" s="10"/>
      <c r="S33" s="11"/>
      <c r="T33" s="10"/>
      <c r="U33" s="11"/>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ht="12" customHeight="1" x14ac:dyDescent="0.3">
      <c r="A34" s="2" t="s">
        <v>97</v>
      </c>
      <c r="B34" s="9">
        <v>68.433000000000007</v>
      </c>
      <c r="C34" s="8">
        <v>5.173</v>
      </c>
      <c r="D34" s="9">
        <v>34.616</v>
      </c>
      <c r="E34" s="8">
        <v>4.7130000000000001</v>
      </c>
      <c r="F34" s="9">
        <v>10.852</v>
      </c>
      <c r="G34" s="8">
        <v>2.6230000000000002</v>
      </c>
      <c r="H34" s="9">
        <v>12.569000000000001</v>
      </c>
      <c r="I34" s="8">
        <v>3.2080000000000002</v>
      </c>
      <c r="J34" s="9">
        <v>26.189</v>
      </c>
      <c r="K34" s="8">
        <v>5.4969999999999999</v>
      </c>
      <c r="L34" s="9">
        <v>13.106</v>
      </c>
      <c r="M34" s="8">
        <v>3.6139999999999999</v>
      </c>
      <c r="N34" s="9">
        <v>40.448</v>
      </c>
      <c r="O34" s="8">
        <v>5.0979999999999999</v>
      </c>
      <c r="P34" s="9">
        <v>17.010999999999999</v>
      </c>
      <c r="Q34" s="8">
        <v>3.802</v>
      </c>
      <c r="R34" s="9">
        <v>1.246</v>
      </c>
      <c r="S34" s="8">
        <v>0.75700000000000001</v>
      </c>
      <c r="T34" s="9">
        <v>24.53</v>
      </c>
      <c r="U34" s="8">
        <v>4.0229999999999997</v>
      </c>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ht="12" customHeight="1" x14ac:dyDescent="0.3">
      <c r="A35" s="2" t="s">
        <v>98</v>
      </c>
      <c r="B35" s="9">
        <v>6.1790000000000003</v>
      </c>
      <c r="C35" s="8">
        <v>0.83399999999999996</v>
      </c>
      <c r="D35" s="9">
        <v>2.1379999999999999</v>
      </c>
      <c r="E35" s="8">
        <v>0.56799999999999995</v>
      </c>
      <c r="F35" s="9">
        <v>0.65400000000000003</v>
      </c>
      <c r="G35" s="8">
        <v>0.41599999999999998</v>
      </c>
      <c r="H35" s="9">
        <v>1.01</v>
      </c>
      <c r="I35" s="8">
        <v>0.436</v>
      </c>
      <c r="J35" s="9">
        <v>1.873</v>
      </c>
      <c r="K35" s="8">
        <v>0.56200000000000006</v>
      </c>
      <c r="L35" s="9">
        <v>0</v>
      </c>
      <c r="M35" s="8">
        <v>0</v>
      </c>
      <c r="N35" s="9">
        <v>3.536</v>
      </c>
      <c r="O35" s="8">
        <v>0.66100000000000003</v>
      </c>
      <c r="P35" s="9">
        <v>1.1399999999999999</v>
      </c>
      <c r="Q35" s="8">
        <v>0.36499999999999999</v>
      </c>
      <c r="R35" s="9">
        <v>0.21099999999999999</v>
      </c>
      <c r="S35" s="8">
        <v>0.13100000000000001</v>
      </c>
      <c r="T35" s="9">
        <v>1.732</v>
      </c>
      <c r="U35" s="8">
        <v>0.46</v>
      </c>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row>
    <row r="36" spans="1:80" ht="12" customHeight="1" x14ac:dyDescent="0.3">
      <c r="B36" s="9"/>
      <c r="C36" s="8"/>
      <c r="D36" s="9"/>
      <c r="E36" s="8"/>
      <c r="F36" s="9"/>
      <c r="G36" s="8"/>
      <c r="H36" s="9"/>
      <c r="I36" s="8"/>
      <c r="J36" s="9"/>
      <c r="K36" s="8"/>
      <c r="L36" s="9"/>
      <c r="M36" s="8"/>
      <c r="N36" s="9"/>
      <c r="O36" s="8"/>
      <c r="P36" s="9"/>
      <c r="Q36" s="8"/>
      <c r="R36" s="9"/>
      <c r="S36" s="8"/>
      <c r="T36" s="9"/>
      <c r="U36" s="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row>
    <row r="37" spans="1:80" ht="12" customHeight="1" x14ac:dyDescent="0.3">
      <c r="A37" s="6" t="s">
        <v>102</v>
      </c>
      <c r="B37" s="10"/>
      <c r="C37" s="11"/>
      <c r="D37" s="10"/>
      <c r="E37" s="11"/>
      <c r="F37" s="10"/>
      <c r="G37" s="11"/>
      <c r="H37" s="10"/>
      <c r="I37" s="11"/>
      <c r="J37" s="10"/>
      <c r="K37" s="11"/>
      <c r="L37" s="10"/>
      <c r="M37" s="11"/>
      <c r="N37" s="10"/>
      <c r="O37" s="11"/>
      <c r="P37" s="10"/>
      <c r="Q37" s="11"/>
      <c r="R37" s="10"/>
      <c r="S37" s="11"/>
      <c r="T37" s="10"/>
      <c r="U37" s="11"/>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row>
    <row r="38" spans="1:80" ht="12" customHeight="1" x14ac:dyDescent="0.3">
      <c r="A38" s="2" t="s">
        <v>97</v>
      </c>
      <c r="B38" s="9">
        <v>78.923000000000002</v>
      </c>
      <c r="C38" s="8">
        <v>7.3380000000000001</v>
      </c>
      <c r="D38" s="9">
        <v>44.256999999999998</v>
      </c>
      <c r="E38" s="8">
        <v>7.3490000000000002</v>
      </c>
      <c r="F38" s="9">
        <v>19.187000000000001</v>
      </c>
      <c r="G38" s="8">
        <v>5.3890000000000002</v>
      </c>
      <c r="H38" s="9">
        <v>17.073</v>
      </c>
      <c r="I38" s="8">
        <v>5.7990000000000004</v>
      </c>
      <c r="J38" s="9">
        <v>30.655999999999999</v>
      </c>
      <c r="K38" s="8">
        <v>6.875</v>
      </c>
      <c r="L38" s="9">
        <v>20.548999999999999</v>
      </c>
      <c r="M38" s="8">
        <v>6.0460000000000003</v>
      </c>
      <c r="N38" s="9">
        <v>45.055999999999997</v>
      </c>
      <c r="O38" s="8">
        <v>7.4649999999999999</v>
      </c>
      <c r="P38" s="9">
        <v>21.239000000000001</v>
      </c>
      <c r="Q38" s="8">
        <v>6.3929999999999998</v>
      </c>
      <c r="R38" s="9">
        <v>2.476</v>
      </c>
      <c r="S38" s="8">
        <v>1.744</v>
      </c>
      <c r="T38" s="9">
        <v>32.381</v>
      </c>
      <c r="U38" s="8">
        <v>6.7770000000000001</v>
      </c>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row>
    <row r="39" spans="1:80" ht="12" customHeight="1" x14ac:dyDescent="0.3">
      <c r="A39" s="2" t="s">
        <v>98</v>
      </c>
      <c r="B39" s="9">
        <v>12.542</v>
      </c>
      <c r="C39" s="8">
        <v>1.446</v>
      </c>
      <c r="D39" s="9">
        <v>5.1079999999999997</v>
      </c>
      <c r="E39" s="8">
        <v>0.85099999999999998</v>
      </c>
      <c r="F39" s="9">
        <v>1.1599999999999999</v>
      </c>
      <c r="G39" s="8">
        <v>0.42699999999999999</v>
      </c>
      <c r="H39" s="9">
        <v>1.9750000000000001</v>
      </c>
      <c r="I39" s="8">
        <v>0.55400000000000005</v>
      </c>
      <c r="J39" s="9">
        <v>4.3369999999999997</v>
      </c>
      <c r="K39" s="8">
        <v>1.238</v>
      </c>
      <c r="L39" s="9">
        <v>0.79300000000000004</v>
      </c>
      <c r="M39" s="8">
        <v>0.48399999999999999</v>
      </c>
      <c r="N39" s="9">
        <v>7.4349999999999996</v>
      </c>
      <c r="O39" s="8">
        <v>0.998</v>
      </c>
      <c r="P39" s="9">
        <v>2.6259999999999999</v>
      </c>
      <c r="Q39" s="8">
        <v>0.622</v>
      </c>
      <c r="R39" s="9">
        <v>0.22900000000000001</v>
      </c>
      <c r="S39" s="8">
        <v>0.122</v>
      </c>
      <c r="T39" s="9">
        <v>3.7480000000000002</v>
      </c>
      <c r="U39" s="8">
        <v>0.66300000000000003</v>
      </c>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row>
    <row r="40" spans="1:80" ht="12" customHeight="1" x14ac:dyDescent="0.3">
      <c r="B40" s="9"/>
      <c r="C40" s="8"/>
      <c r="D40" s="9"/>
      <c r="E40" s="8"/>
      <c r="F40" s="9"/>
      <c r="G40" s="8"/>
      <c r="H40" s="9"/>
      <c r="I40" s="8"/>
      <c r="J40" s="9"/>
      <c r="K40" s="8"/>
      <c r="L40" s="9"/>
      <c r="M40" s="8"/>
      <c r="N40" s="9"/>
      <c r="O40" s="8"/>
      <c r="P40" s="9"/>
      <c r="Q40" s="8"/>
      <c r="R40" s="9"/>
      <c r="S40" s="8"/>
      <c r="T40" s="9"/>
      <c r="U40" s="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row>
    <row r="41" spans="1:80" ht="12" customHeight="1" x14ac:dyDescent="0.3">
      <c r="A41" s="6" t="s">
        <v>4</v>
      </c>
      <c r="B41" s="10"/>
      <c r="C41" s="11"/>
      <c r="D41" s="10"/>
      <c r="E41" s="11"/>
      <c r="F41" s="10"/>
      <c r="G41" s="11"/>
      <c r="H41" s="10"/>
      <c r="I41" s="11"/>
      <c r="J41" s="10"/>
      <c r="K41" s="11"/>
      <c r="L41" s="10"/>
      <c r="M41" s="11"/>
      <c r="N41" s="10"/>
      <c r="O41" s="11"/>
      <c r="P41" s="10"/>
      <c r="Q41" s="11"/>
      <c r="R41" s="10"/>
      <c r="S41" s="11"/>
      <c r="T41" s="10"/>
      <c r="U41" s="11"/>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row>
    <row r="42" spans="1:80" ht="12" customHeight="1" x14ac:dyDescent="0.3">
      <c r="A42" s="2" t="s">
        <v>5</v>
      </c>
      <c r="B42" s="9">
        <v>21.408000000000001</v>
      </c>
      <c r="C42" s="8">
        <v>2.5459999999999998</v>
      </c>
      <c r="D42" s="9">
        <v>9.9060000000000006</v>
      </c>
      <c r="E42" s="8">
        <v>1.7330000000000001</v>
      </c>
      <c r="F42" s="9">
        <v>3.6339999999999999</v>
      </c>
      <c r="G42" s="8">
        <v>1.1519999999999999</v>
      </c>
      <c r="H42" s="9">
        <v>4.2679999999999998</v>
      </c>
      <c r="I42" s="8">
        <v>1.2889999999999999</v>
      </c>
      <c r="J42" s="9">
        <v>7.6829999999999998</v>
      </c>
      <c r="K42" s="8">
        <v>2.0289999999999999</v>
      </c>
      <c r="L42" s="9">
        <v>3.0150000000000001</v>
      </c>
      <c r="M42" s="8">
        <v>1.161</v>
      </c>
      <c r="N42" s="9">
        <v>11.781000000000001</v>
      </c>
      <c r="O42" s="8">
        <v>1.8280000000000001</v>
      </c>
      <c r="P42" s="9">
        <v>4.8259999999999996</v>
      </c>
      <c r="Q42" s="8">
        <v>1.2450000000000001</v>
      </c>
      <c r="R42" s="9">
        <v>0.57599999999999996</v>
      </c>
      <c r="S42" s="8">
        <v>0.36199999999999999</v>
      </c>
      <c r="T42" s="9">
        <v>7.8810000000000002</v>
      </c>
      <c r="U42" s="8">
        <v>1.5609999999999999</v>
      </c>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ht="12" customHeight="1" x14ac:dyDescent="0.3">
      <c r="A43" s="2" t="s">
        <v>6</v>
      </c>
      <c r="B43" s="9">
        <v>19.616</v>
      </c>
      <c r="C43" s="8">
        <v>1.7789999999999999</v>
      </c>
      <c r="D43" s="9">
        <v>9.1039999999999992</v>
      </c>
      <c r="E43" s="8">
        <v>1.244</v>
      </c>
      <c r="F43" s="9">
        <v>2.7669999999999999</v>
      </c>
      <c r="G43" s="8">
        <v>0.69899999999999995</v>
      </c>
      <c r="H43" s="9">
        <v>3.375</v>
      </c>
      <c r="I43" s="8">
        <v>0.872</v>
      </c>
      <c r="J43" s="9">
        <v>7.11</v>
      </c>
      <c r="K43" s="8">
        <v>1.518</v>
      </c>
      <c r="L43" s="9">
        <v>2.6960000000000002</v>
      </c>
      <c r="M43" s="8">
        <v>0.84399999999999997</v>
      </c>
      <c r="N43" s="9">
        <v>11.46</v>
      </c>
      <c r="O43" s="8">
        <v>1.3280000000000001</v>
      </c>
      <c r="P43" s="9">
        <v>4.681</v>
      </c>
      <c r="Q43" s="8">
        <v>1.032</v>
      </c>
      <c r="R43" s="9">
        <v>0.42699999999999999</v>
      </c>
      <c r="S43" s="8">
        <v>0.185</v>
      </c>
      <c r="T43" s="9">
        <v>6.4969999999999999</v>
      </c>
      <c r="U43" s="8">
        <v>0.97899999999999998</v>
      </c>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ht="12" customHeight="1" x14ac:dyDescent="0.3">
      <c r="A44" s="2" t="s">
        <v>7</v>
      </c>
      <c r="B44" s="9">
        <v>27.038</v>
      </c>
      <c r="C44" s="8">
        <v>4.9480000000000004</v>
      </c>
      <c r="D44" s="9">
        <v>11.667</v>
      </c>
      <c r="E44" s="8">
        <v>3.1850000000000001</v>
      </c>
      <c r="F44" s="9">
        <v>3.2759999999999998</v>
      </c>
      <c r="G44" s="8">
        <v>2.0569999999999999</v>
      </c>
      <c r="H44" s="9">
        <v>4.6689999999999996</v>
      </c>
      <c r="I44" s="8">
        <v>2.5219999999999998</v>
      </c>
      <c r="J44" s="9">
        <v>11.513</v>
      </c>
      <c r="K44" s="8">
        <v>4.5170000000000003</v>
      </c>
      <c r="L44" s="9">
        <v>3.819</v>
      </c>
      <c r="M44" s="8">
        <v>1.9850000000000001</v>
      </c>
      <c r="N44" s="9">
        <v>14.53</v>
      </c>
      <c r="O44" s="8">
        <v>3.8759999999999999</v>
      </c>
      <c r="P44" s="9">
        <v>8.0730000000000004</v>
      </c>
      <c r="Q44" s="8">
        <v>2.5840000000000001</v>
      </c>
      <c r="R44" s="9">
        <v>0.20799999999999999</v>
      </c>
      <c r="S44" s="8">
        <v>0.20599999999999999</v>
      </c>
      <c r="T44" s="9">
        <v>8.9009999999999998</v>
      </c>
      <c r="U44" s="8">
        <v>2.371</v>
      </c>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row>
    <row r="45" spans="1:80" ht="12" customHeight="1" x14ac:dyDescent="0.3">
      <c r="A45" s="2" t="s">
        <v>8</v>
      </c>
      <c r="B45" s="9">
        <v>19.591000000000001</v>
      </c>
      <c r="C45" s="8">
        <v>1.702</v>
      </c>
      <c r="D45" s="9">
        <v>9.6199999999999992</v>
      </c>
      <c r="E45" s="8">
        <v>1.28</v>
      </c>
      <c r="F45" s="9">
        <v>3.4220000000000002</v>
      </c>
      <c r="G45" s="8">
        <v>0.83899999999999997</v>
      </c>
      <c r="H45" s="9">
        <v>3.5230000000000001</v>
      </c>
      <c r="I45" s="8">
        <v>0.82</v>
      </c>
      <c r="J45" s="9">
        <v>6.9459999999999997</v>
      </c>
      <c r="K45" s="8">
        <v>1.22</v>
      </c>
      <c r="L45" s="9">
        <v>2.5609999999999999</v>
      </c>
      <c r="M45" s="8">
        <v>0.69099999999999995</v>
      </c>
      <c r="N45" s="9">
        <v>11.637</v>
      </c>
      <c r="O45" s="8">
        <v>1.3340000000000001</v>
      </c>
      <c r="P45" s="9">
        <v>4.4530000000000003</v>
      </c>
      <c r="Q45" s="8">
        <v>0.95</v>
      </c>
      <c r="R45" s="9">
        <v>0.51500000000000001</v>
      </c>
      <c r="S45" s="8">
        <v>0.25900000000000001</v>
      </c>
      <c r="T45" s="9">
        <v>6.61</v>
      </c>
      <c r="U45" s="8">
        <v>1.0580000000000001</v>
      </c>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ht="12" customHeight="1" x14ac:dyDescent="0.3">
      <c r="A46" s="2" t="s">
        <v>9</v>
      </c>
      <c r="B46" s="9">
        <v>16.244</v>
      </c>
      <c r="C46" s="8">
        <v>2.0049999999999999</v>
      </c>
      <c r="D46" s="9">
        <v>6.9889999999999999</v>
      </c>
      <c r="E46" s="8">
        <v>1.4750000000000001</v>
      </c>
      <c r="F46" s="9">
        <v>1.351</v>
      </c>
      <c r="G46" s="8">
        <v>0.53</v>
      </c>
      <c r="H46" s="9">
        <v>2.512</v>
      </c>
      <c r="I46" s="8">
        <v>0.85099999999999998</v>
      </c>
      <c r="J46" s="9">
        <v>5.4130000000000003</v>
      </c>
      <c r="K46" s="8">
        <v>1.591</v>
      </c>
      <c r="L46" s="9">
        <v>2.4390000000000001</v>
      </c>
      <c r="M46" s="8">
        <v>1.1559999999999999</v>
      </c>
      <c r="N46" s="9">
        <v>9.7560000000000002</v>
      </c>
      <c r="O46" s="8">
        <v>1.548</v>
      </c>
      <c r="P46" s="9">
        <v>3.5529999999999999</v>
      </c>
      <c r="Q46" s="8">
        <v>1.276</v>
      </c>
      <c r="R46" s="9">
        <v>0.36899999999999999</v>
      </c>
      <c r="S46" s="8">
        <v>0.23200000000000001</v>
      </c>
      <c r="T46" s="9">
        <v>5.2</v>
      </c>
      <c r="U46" s="8">
        <v>1.141</v>
      </c>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ht="12" customHeight="1" x14ac:dyDescent="0.3">
      <c r="A47" s="2" t="s">
        <v>172</v>
      </c>
      <c r="B47" s="9">
        <v>5.915</v>
      </c>
      <c r="C47" s="8">
        <v>1.18</v>
      </c>
      <c r="D47" s="9">
        <v>2.3719999999999999</v>
      </c>
      <c r="E47" s="8">
        <v>0.82199999999999995</v>
      </c>
      <c r="F47" s="9">
        <v>0.35799999999999998</v>
      </c>
      <c r="G47" s="8">
        <v>0.23699999999999999</v>
      </c>
      <c r="H47" s="9">
        <v>0.96399999999999997</v>
      </c>
      <c r="I47" s="8">
        <v>0.53500000000000003</v>
      </c>
      <c r="J47" s="9">
        <v>2.0070000000000001</v>
      </c>
      <c r="K47" s="8">
        <v>0.72299999999999998</v>
      </c>
      <c r="L47" s="9">
        <v>0.191</v>
      </c>
      <c r="M47" s="8">
        <v>0.184</v>
      </c>
      <c r="N47" s="9">
        <v>4.1219999999999999</v>
      </c>
      <c r="O47" s="8">
        <v>1.0049999999999999</v>
      </c>
      <c r="P47" s="9">
        <v>0.76200000000000001</v>
      </c>
      <c r="Q47" s="8">
        <v>0.48499999999999999</v>
      </c>
      <c r="R47" s="9">
        <v>0.108</v>
      </c>
      <c r="S47" s="8">
        <v>0.152</v>
      </c>
      <c r="T47" s="9">
        <v>1.5660000000000001</v>
      </c>
      <c r="U47" s="8">
        <v>0.67400000000000004</v>
      </c>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ht="9.9" customHeight="1" x14ac:dyDescent="0.3">
      <c r="B48" s="9"/>
      <c r="C48" s="8"/>
      <c r="D48" s="9"/>
      <c r="E48" s="8"/>
      <c r="F48" s="9"/>
      <c r="G48" s="8"/>
      <c r="H48" s="9"/>
      <c r="I48" s="8"/>
      <c r="J48" s="9"/>
      <c r="K48" s="8"/>
      <c r="L48" s="9"/>
      <c r="M48" s="8"/>
      <c r="N48" s="9"/>
      <c r="O48" s="8"/>
      <c r="P48" s="9"/>
      <c r="Q48" s="8"/>
      <c r="R48" s="9"/>
      <c r="S48" s="8"/>
      <c r="T48" s="9"/>
      <c r="U48" s="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row>
    <row r="49" spans="1:80" ht="12" customHeight="1" x14ac:dyDescent="0.3">
      <c r="A49" s="6" t="s">
        <v>10</v>
      </c>
      <c r="B49" s="10"/>
      <c r="C49" s="11"/>
      <c r="D49" s="10"/>
      <c r="E49" s="11"/>
      <c r="F49" s="10"/>
      <c r="G49" s="11"/>
      <c r="H49" s="10"/>
      <c r="I49" s="11"/>
      <c r="J49" s="10"/>
      <c r="K49" s="11"/>
      <c r="L49" s="10"/>
      <c r="M49" s="11"/>
      <c r="N49" s="10"/>
      <c r="O49" s="11"/>
      <c r="P49" s="10"/>
      <c r="Q49" s="11"/>
      <c r="R49" s="10"/>
      <c r="S49" s="11"/>
      <c r="T49" s="10"/>
      <c r="U49" s="11"/>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row>
    <row r="50" spans="1:80" ht="12" customHeight="1" x14ac:dyDescent="0.3">
      <c r="A50" s="2" t="s">
        <v>11</v>
      </c>
      <c r="B50" s="9">
        <v>16.905999999999999</v>
      </c>
      <c r="C50" s="8">
        <v>1.423</v>
      </c>
      <c r="D50" s="9">
        <v>7.7610000000000001</v>
      </c>
      <c r="E50" s="8">
        <v>1.0149999999999999</v>
      </c>
      <c r="F50" s="9">
        <v>2.4020000000000001</v>
      </c>
      <c r="G50" s="8">
        <v>0.59</v>
      </c>
      <c r="H50" s="9">
        <v>3.2</v>
      </c>
      <c r="I50" s="8">
        <v>0.755</v>
      </c>
      <c r="J50" s="9">
        <v>5.7389999999999999</v>
      </c>
      <c r="K50" s="8">
        <v>1.0469999999999999</v>
      </c>
      <c r="L50" s="9">
        <v>2.113</v>
      </c>
      <c r="M50" s="8">
        <v>0.621</v>
      </c>
      <c r="N50" s="9">
        <v>9.9149999999999991</v>
      </c>
      <c r="O50" s="8">
        <v>1.1100000000000001</v>
      </c>
      <c r="P50" s="9">
        <v>4.093</v>
      </c>
      <c r="Q50" s="8">
        <v>0.79900000000000004</v>
      </c>
      <c r="R50" s="9">
        <v>0.36099999999999999</v>
      </c>
      <c r="S50" s="8">
        <v>0.19600000000000001</v>
      </c>
      <c r="T50" s="9">
        <v>5.7910000000000004</v>
      </c>
      <c r="U50" s="8">
        <v>0.86699999999999999</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ht="12" customHeight="1" x14ac:dyDescent="0.3">
      <c r="A51" s="2" t="s">
        <v>12</v>
      </c>
      <c r="B51" s="9">
        <v>14.786</v>
      </c>
      <c r="C51" s="8">
        <v>1.2390000000000001</v>
      </c>
      <c r="D51" s="9">
        <v>6.96</v>
      </c>
      <c r="E51" s="8">
        <v>0.97299999999999998</v>
      </c>
      <c r="F51" s="9">
        <v>1.8879999999999999</v>
      </c>
      <c r="G51" s="8">
        <v>0.51200000000000001</v>
      </c>
      <c r="H51" s="9">
        <v>2.831</v>
      </c>
      <c r="I51" s="8">
        <v>0.67200000000000004</v>
      </c>
      <c r="J51" s="9">
        <v>4.6070000000000002</v>
      </c>
      <c r="K51" s="8">
        <v>0.871</v>
      </c>
      <c r="L51" s="9">
        <v>1.323</v>
      </c>
      <c r="M51" s="8">
        <v>0.46800000000000003</v>
      </c>
      <c r="N51" s="9">
        <v>9.25</v>
      </c>
      <c r="O51" s="8">
        <v>1.0229999999999999</v>
      </c>
      <c r="P51" s="9">
        <v>3.5790000000000002</v>
      </c>
      <c r="Q51" s="8">
        <v>0.77200000000000002</v>
      </c>
      <c r="R51" s="9">
        <v>0.249</v>
      </c>
      <c r="S51" s="8">
        <v>0.16300000000000001</v>
      </c>
      <c r="T51" s="9">
        <v>5.476</v>
      </c>
      <c r="U51" s="8">
        <v>0.85</v>
      </c>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ht="12" customHeight="1" x14ac:dyDescent="0.3">
      <c r="A52" s="2" t="s">
        <v>13</v>
      </c>
      <c r="B52" s="9">
        <v>24.44</v>
      </c>
      <c r="C52" s="8">
        <v>4.3150000000000004</v>
      </c>
      <c r="D52" s="9">
        <v>10.608000000000001</v>
      </c>
      <c r="E52" s="8">
        <v>2.762</v>
      </c>
      <c r="F52" s="9">
        <v>4.2549999999999999</v>
      </c>
      <c r="G52" s="8">
        <v>1.956</v>
      </c>
      <c r="H52" s="9">
        <v>4.5129999999999999</v>
      </c>
      <c r="I52" s="8">
        <v>2.1349999999999998</v>
      </c>
      <c r="J52" s="9">
        <v>9.8040000000000003</v>
      </c>
      <c r="K52" s="8">
        <v>3.3330000000000002</v>
      </c>
      <c r="L52" s="9">
        <v>5.0389999999999997</v>
      </c>
      <c r="M52" s="8">
        <v>2.2120000000000002</v>
      </c>
      <c r="N52" s="9">
        <v>12.313000000000001</v>
      </c>
      <c r="O52" s="8">
        <v>3.2250000000000001</v>
      </c>
      <c r="P52" s="9">
        <v>5.95</v>
      </c>
      <c r="Q52" s="8">
        <v>2.0710000000000002</v>
      </c>
      <c r="R52" s="9">
        <v>0.76100000000000001</v>
      </c>
      <c r="S52" s="8">
        <v>0.61499999999999999</v>
      </c>
      <c r="T52" s="9">
        <v>6.92</v>
      </c>
      <c r="U52" s="8">
        <v>2.109</v>
      </c>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ht="12" customHeight="1" x14ac:dyDescent="0.3">
      <c r="A53" s="2" t="s">
        <v>14</v>
      </c>
      <c r="B53" s="9">
        <v>18.463000000000001</v>
      </c>
      <c r="C53" s="8">
        <v>1.847</v>
      </c>
      <c r="D53" s="9">
        <v>8.5190000000000001</v>
      </c>
      <c r="E53" s="8">
        <v>1.159</v>
      </c>
      <c r="F53" s="9">
        <v>2.6560000000000001</v>
      </c>
      <c r="G53" s="8">
        <v>0.67200000000000004</v>
      </c>
      <c r="H53" s="9">
        <v>3.08</v>
      </c>
      <c r="I53" s="8">
        <v>0.749</v>
      </c>
      <c r="J53" s="9">
        <v>7.0229999999999997</v>
      </c>
      <c r="K53" s="8">
        <v>1.657</v>
      </c>
      <c r="L53" s="9">
        <v>2.5529999999999999</v>
      </c>
      <c r="M53" s="8">
        <v>0.85</v>
      </c>
      <c r="N53" s="9">
        <v>10.7</v>
      </c>
      <c r="O53" s="8">
        <v>1.25</v>
      </c>
      <c r="P53" s="9">
        <v>4.0259999999999998</v>
      </c>
      <c r="Q53" s="8">
        <v>0.90100000000000002</v>
      </c>
      <c r="R53" s="9">
        <v>0.44500000000000001</v>
      </c>
      <c r="S53" s="8">
        <v>0.19</v>
      </c>
      <c r="T53" s="9">
        <v>6.0880000000000001</v>
      </c>
      <c r="U53" s="8">
        <v>0.92500000000000004</v>
      </c>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row>
    <row r="54" spans="1:80" ht="12" customHeight="1" x14ac:dyDescent="0.3">
      <c r="A54" s="2" t="s">
        <v>15</v>
      </c>
      <c r="B54" s="9">
        <v>15.846</v>
      </c>
      <c r="C54" s="8">
        <v>1.3120000000000001</v>
      </c>
      <c r="D54" s="9">
        <v>7.1639999999999997</v>
      </c>
      <c r="E54" s="8">
        <v>0.91700000000000004</v>
      </c>
      <c r="F54" s="9">
        <v>1.732</v>
      </c>
      <c r="G54" s="8">
        <v>0.47099999999999997</v>
      </c>
      <c r="H54" s="9">
        <v>2.4529999999999998</v>
      </c>
      <c r="I54" s="8">
        <v>0.53500000000000003</v>
      </c>
      <c r="J54" s="9">
        <v>5.0469999999999997</v>
      </c>
      <c r="K54" s="8">
        <v>0.85</v>
      </c>
      <c r="L54" s="9">
        <v>1.5449999999999999</v>
      </c>
      <c r="M54" s="8">
        <v>0.45100000000000001</v>
      </c>
      <c r="N54" s="9">
        <v>9.7829999999999995</v>
      </c>
      <c r="O54" s="8">
        <v>1.04</v>
      </c>
      <c r="P54" s="9">
        <v>3.0489999999999999</v>
      </c>
      <c r="Q54" s="8">
        <v>0.60499999999999998</v>
      </c>
      <c r="R54" s="9">
        <v>0.47799999999999998</v>
      </c>
      <c r="S54" s="8">
        <v>0.22900000000000001</v>
      </c>
      <c r="T54" s="9">
        <v>5.5419999999999998</v>
      </c>
      <c r="U54" s="8">
        <v>0.83599999999999997</v>
      </c>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ht="12" customHeight="1" x14ac:dyDescent="0.3">
      <c r="A55" s="2" t="s">
        <v>16</v>
      </c>
      <c r="B55" s="9">
        <v>26.222999999999999</v>
      </c>
      <c r="C55" s="8">
        <v>5.3780000000000001</v>
      </c>
      <c r="D55" s="9">
        <v>12.537000000000001</v>
      </c>
      <c r="E55" s="8">
        <v>3.472</v>
      </c>
      <c r="F55" s="9">
        <v>5.44</v>
      </c>
      <c r="G55" s="8">
        <v>2.13</v>
      </c>
      <c r="H55" s="9">
        <v>4.9429999999999996</v>
      </c>
      <c r="I55" s="8">
        <v>2.3530000000000002</v>
      </c>
      <c r="J55" s="9">
        <v>12.973000000000001</v>
      </c>
      <c r="K55" s="8">
        <v>5.2910000000000004</v>
      </c>
      <c r="L55" s="9">
        <v>5.6509999999999998</v>
      </c>
      <c r="M55" s="8">
        <v>3.0329999999999999</v>
      </c>
      <c r="N55" s="9">
        <v>13.454000000000001</v>
      </c>
      <c r="O55" s="8">
        <v>3.6640000000000001</v>
      </c>
      <c r="P55" s="9">
        <v>6.9740000000000002</v>
      </c>
      <c r="Q55" s="8">
        <v>2.9969999999999999</v>
      </c>
      <c r="R55" s="9">
        <v>0.34399999999999997</v>
      </c>
      <c r="S55" s="8">
        <v>0.316</v>
      </c>
      <c r="T55" s="9">
        <v>7.726</v>
      </c>
      <c r="U55" s="8">
        <v>2.4820000000000002</v>
      </c>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ht="9.9" customHeight="1" x14ac:dyDescent="0.3">
      <c r="B56" s="9"/>
      <c r="C56" s="8"/>
      <c r="D56" s="9"/>
      <c r="E56" s="8"/>
      <c r="F56" s="9"/>
      <c r="G56" s="8"/>
      <c r="H56" s="9"/>
      <c r="I56" s="8"/>
      <c r="J56" s="9"/>
      <c r="K56" s="8"/>
      <c r="L56" s="9"/>
      <c r="M56" s="8"/>
      <c r="N56" s="9"/>
      <c r="O56" s="8"/>
      <c r="P56" s="9"/>
      <c r="Q56" s="8"/>
      <c r="R56" s="9"/>
      <c r="S56" s="8"/>
      <c r="T56" s="9"/>
      <c r="U56" s="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row>
    <row r="57" spans="1:80" ht="12" customHeight="1" x14ac:dyDescent="0.3">
      <c r="A57" s="6" t="s">
        <v>17</v>
      </c>
      <c r="B57" s="10"/>
      <c r="C57" s="11"/>
      <c r="D57" s="10"/>
      <c r="E57" s="11"/>
      <c r="F57" s="10"/>
      <c r="G57" s="11"/>
      <c r="H57" s="10"/>
      <c r="I57" s="11"/>
      <c r="J57" s="10"/>
      <c r="K57" s="11"/>
      <c r="L57" s="10"/>
      <c r="M57" s="11"/>
      <c r="N57" s="10"/>
      <c r="O57" s="11"/>
      <c r="P57" s="10"/>
      <c r="Q57" s="11"/>
      <c r="R57" s="10"/>
      <c r="S57" s="11"/>
      <c r="T57" s="10"/>
      <c r="U57" s="11"/>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row>
    <row r="58" spans="1:80" ht="12" customHeight="1" x14ac:dyDescent="0.3">
      <c r="A58" s="2" t="s">
        <v>18</v>
      </c>
      <c r="B58" s="9">
        <v>15.3</v>
      </c>
      <c r="C58" s="8">
        <v>1.1299999999999999</v>
      </c>
      <c r="D58" s="9">
        <v>7.0590000000000002</v>
      </c>
      <c r="E58" s="8">
        <v>0.83199999999999996</v>
      </c>
      <c r="F58" s="9">
        <v>1.8120000000000001</v>
      </c>
      <c r="G58" s="8">
        <v>0.432</v>
      </c>
      <c r="H58" s="9">
        <v>2.6480000000000001</v>
      </c>
      <c r="I58" s="8">
        <v>0.53400000000000003</v>
      </c>
      <c r="J58" s="9">
        <v>4.82</v>
      </c>
      <c r="K58" s="8">
        <v>0.745</v>
      </c>
      <c r="L58" s="9">
        <v>1.431</v>
      </c>
      <c r="M58" s="8">
        <v>0.40300000000000002</v>
      </c>
      <c r="N58" s="9">
        <v>9.5079999999999991</v>
      </c>
      <c r="O58" s="8">
        <v>0.91800000000000004</v>
      </c>
      <c r="P58" s="9">
        <v>3.3220000000000001</v>
      </c>
      <c r="Q58" s="8">
        <v>0.61</v>
      </c>
      <c r="R58" s="9">
        <v>0.36</v>
      </c>
      <c r="S58" s="8">
        <v>0.16400000000000001</v>
      </c>
      <c r="T58" s="9">
        <v>5.508</v>
      </c>
      <c r="U58" s="8">
        <v>0.74199999999999999</v>
      </c>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ht="12" customHeight="1" x14ac:dyDescent="0.3">
      <c r="A59" s="2" t="s">
        <v>19</v>
      </c>
      <c r="B59" s="9">
        <v>25.385000000000002</v>
      </c>
      <c r="C59" s="8">
        <v>4.5830000000000002</v>
      </c>
      <c r="D59" s="9">
        <v>11.631</v>
      </c>
      <c r="E59" s="8">
        <v>2.8889999999999998</v>
      </c>
      <c r="F59" s="9">
        <v>4.883</v>
      </c>
      <c r="G59" s="8">
        <v>1.905</v>
      </c>
      <c r="H59" s="9">
        <v>4.7409999999999997</v>
      </c>
      <c r="I59" s="8">
        <v>2.032</v>
      </c>
      <c r="J59" s="9">
        <v>11.48</v>
      </c>
      <c r="K59" s="8">
        <v>4.2080000000000002</v>
      </c>
      <c r="L59" s="9">
        <v>5.3650000000000002</v>
      </c>
      <c r="M59" s="8">
        <v>2.4460000000000002</v>
      </c>
      <c r="N59" s="9">
        <v>12.917999999999999</v>
      </c>
      <c r="O59" s="8">
        <v>3.2639999999999998</v>
      </c>
      <c r="P59" s="9">
        <v>6.492</v>
      </c>
      <c r="Q59" s="8">
        <v>2.35</v>
      </c>
      <c r="R59" s="9">
        <v>0.54</v>
      </c>
      <c r="S59" s="8">
        <v>0.434</v>
      </c>
      <c r="T59" s="9">
        <v>7.3470000000000004</v>
      </c>
      <c r="U59" s="8">
        <v>2.0830000000000002</v>
      </c>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ht="12" customHeight="1" x14ac:dyDescent="0.3">
      <c r="A60" s="2" t="s">
        <v>174</v>
      </c>
      <c r="B60" s="9">
        <v>14.157</v>
      </c>
      <c r="C60" s="8">
        <v>3.6880000000000002</v>
      </c>
      <c r="D60" s="9">
        <v>5.29</v>
      </c>
      <c r="E60" s="8">
        <v>1.9430000000000001</v>
      </c>
      <c r="F60" s="9">
        <v>3.2450000000000001</v>
      </c>
      <c r="G60" s="8">
        <v>1.694</v>
      </c>
      <c r="H60" s="9">
        <v>2.2589999999999999</v>
      </c>
      <c r="I60" s="8">
        <v>2.206</v>
      </c>
      <c r="J60" s="9">
        <v>4.0979999999999999</v>
      </c>
      <c r="K60" s="8">
        <v>1.7509999999999999</v>
      </c>
      <c r="L60" s="9">
        <v>2.09</v>
      </c>
      <c r="M60" s="8">
        <v>1.282</v>
      </c>
      <c r="N60" s="9">
        <v>6.2670000000000003</v>
      </c>
      <c r="O60" s="8">
        <v>2.2589999999999999</v>
      </c>
      <c r="P60" s="9">
        <v>2.6890000000000001</v>
      </c>
      <c r="Q60" s="8">
        <v>1.4610000000000001</v>
      </c>
      <c r="R60" s="9">
        <v>0.25</v>
      </c>
      <c r="S60" s="8">
        <v>0.34699999999999998</v>
      </c>
      <c r="T60" s="9">
        <v>4.4870000000000001</v>
      </c>
      <c r="U60" s="8">
        <v>1.794</v>
      </c>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ht="12" customHeight="1" x14ac:dyDescent="0.3">
      <c r="A61" s="2" t="s">
        <v>20</v>
      </c>
      <c r="B61" s="9">
        <v>20.646000000000001</v>
      </c>
      <c r="C61" s="8">
        <v>4.9539999999999997</v>
      </c>
      <c r="D61" s="9">
        <v>11.945</v>
      </c>
      <c r="E61" s="8">
        <v>4.0869999999999997</v>
      </c>
      <c r="F61" s="9">
        <v>4.9450000000000003</v>
      </c>
      <c r="G61" s="8">
        <v>2.9689999999999999</v>
      </c>
      <c r="H61" s="9">
        <v>3.89</v>
      </c>
      <c r="I61" s="8">
        <v>2.4580000000000002</v>
      </c>
      <c r="J61" s="9">
        <v>8.3879999999999999</v>
      </c>
      <c r="K61" s="8">
        <v>3.5350000000000001</v>
      </c>
      <c r="L61" s="9">
        <v>3.9009999999999998</v>
      </c>
      <c r="M61" s="8">
        <v>2.5249999999999999</v>
      </c>
      <c r="N61" s="9">
        <v>11.68</v>
      </c>
      <c r="O61" s="8">
        <v>3.7989999999999999</v>
      </c>
      <c r="P61" s="9">
        <v>6.9820000000000002</v>
      </c>
      <c r="Q61" s="8">
        <v>3.4390000000000001</v>
      </c>
      <c r="R61" s="9">
        <v>1.0169999999999999</v>
      </c>
      <c r="S61" s="8">
        <v>1.109</v>
      </c>
      <c r="T61" s="9">
        <v>7.9669999999999996</v>
      </c>
      <c r="U61" s="8">
        <v>3.2749999999999999</v>
      </c>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ht="12" customHeight="1" x14ac:dyDescent="0.3">
      <c r="A62" s="2" t="s">
        <v>21</v>
      </c>
      <c r="B62" s="9">
        <v>40.918999999999997</v>
      </c>
      <c r="C62" s="8">
        <v>10.407</v>
      </c>
      <c r="D62" s="9">
        <v>17.594000000000001</v>
      </c>
      <c r="E62" s="8">
        <v>7.0949999999999998</v>
      </c>
      <c r="F62" s="9">
        <v>6.516</v>
      </c>
      <c r="G62" s="8">
        <v>4.3470000000000004</v>
      </c>
      <c r="H62" s="9">
        <v>7.9950000000000001</v>
      </c>
      <c r="I62" s="8">
        <v>4.9630000000000001</v>
      </c>
      <c r="J62" s="9">
        <v>21.908000000000001</v>
      </c>
      <c r="K62" s="8">
        <v>10.821</v>
      </c>
      <c r="L62" s="9">
        <v>9.9870000000000001</v>
      </c>
      <c r="M62" s="8">
        <v>6.4219999999999997</v>
      </c>
      <c r="N62" s="9">
        <v>20.856999999999999</v>
      </c>
      <c r="O62" s="8">
        <v>8.32</v>
      </c>
      <c r="P62" s="9">
        <v>9.9260000000000002</v>
      </c>
      <c r="Q62" s="8">
        <v>5.8170000000000002</v>
      </c>
      <c r="R62" s="9">
        <v>0.375</v>
      </c>
      <c r="S62" s="8">
        <v>0.53</v>
      </c>
      <c r="T62" s="9">
        <v>9.6530000000000005</v>
      </c>
      <c r="U62" s="8">
        <v>4.8029999999999999</v>
      </c>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row>
    <row r="63" spans="1:80" ht="9.9" customHeight="1" x14ac:dyDescent="0.3">
      <c r="B63" s="9"/>
      <c r="C63" s="8"/>
      <c r="D63" s="9"/>
      <c r="E63" s="8"/>
      <c r="F63" s="9"/>
      <c r="G63" s="8"/>
      <c r="H63" s="9"/>
      <c r="I63" s="8"/>
      <c r="J63" s="9"/>
      <c r="K63" s="8"/>
      <c r="L63" s="9"/>
      <c r="M63" s="8"/>
      <c r="N63" s="9"/>
      <c r="O63" s="8"/>
      <c r="P63" s="9"/>
      <c r="Q63" s="8"/>
      <c r="R63" s="9"/>
      <c r="S63" s="8"/>
      <c r="T63" s="9"/>
      <c r="U63" s="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row>
    <row r="64" spans="1:80" ht="12" customHeight="1" x14ac:dyDescent="0.3">
      <c r="A64" s="6" t="s">
        <v>22</v>
      </c>
      <c r="B64" s="10"/>
      <c r="C64" s="11"/>
      <c r="D64" s="10"/>
      <c r="E64" s="11"/>
      <c r="F64" s="10"/>
      <c r="G64" s="11"/>
      <c r="H64" s="10"/>
      <c r="I64" s="11"/>
      <c r="J64" s="10"/>
      <c r="K64" s="11"/>
      <c r="L64" s="10"/>
      <c r="M64" s="11"/>
      <c r="N64" s="10"/>
      <c r="O64" s="11"/>
      <c r="P64" s="10"/>
      <c r="Q64" s="11"/>
      <c r="R64" s="10"/>
      <c r="S64" s="11"/>
      <c r="T64" s="10"/>
      <c r="U64" s="11"/>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row>
    <row r="65" spans="1:80" ht="12" customHeight="1" x14ac:dyDescent="0.3">
      <c r="A65" s="2" t="s">
        <v>23</v>
      </c>
      <c r="B65" s="9">
        <v>24.298999999999999</v>
      </c>
      <c r="C65" s="8">
        <v>4.0750000000000002</v>
      </c>
      <c r="D65" s="9">
        <v>12.675000000000001</v>
      </c>
      <c r="E65" s="8">
        <v>2.6859999999999999</v>
      </c>
      <c r="F65" s="9">
        <v>3.6819999999999999</v>
      </c>
      <c r="G65" s="8">
        <v>1.538</v>
      </c>
      <c r="H65" s="9">
        <v>4.9139999999999997</v>
      </c>
      <c r="I65" s="8">
        <v>1.7310000000000001</v>
      </c>
      <c r="J65" s="9">
        <v>12.311999999999999</v>
      </c>
      <c r="K65" s="8">
        <v>4.0869999999999997</v>
      </c>
      <c r="L65" s="9">
        <v>3.8610000000000002</v>
      </c>
      <c r="M65" s="8">
        <v>1.7330000000000001</v>
      </c>
      <c r="N65" s="9">
        <v>13.292</v>
      </c>
      <c r="O65" s="8">
        <v>2.7370000000000001</v>
      </c>
      <c r="P65" s="9">
        <v>6.7130000000000001</v>
      </c>
      <c r="Q65" s="8">
        <v>2.2149999999999999</v>
      </c>
      <c r="R65" s="9">
        <v>0.32500000000000001</v>
      </c>
      <c r="S65" s="8">
        <v>0.248</v>
      </c>
      <c r="T65" s="9">
        <v>7.3380000000000001</v>
      </c>
      <c r="U65" s="8">
        <v>1.895</v>
      </c>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ht="12" customHeight="1" x14ac:dyDescent="0.3">
      <c r="A66" s="2" t="s">
        <v>24</v>
      </c>
      <c r="B66" s="9">
        <v>17.699000000000002</v>
      </c>
      <c r="C66" s="8">
        <v>1.64</v>
      </c>
      <c r="D66" s="9">
        <v>7.92</v>
      </c>
      <c r="E66" s="8">
        <v>1.1559999999999999</v>
      </c>
      <c r="F66" s="9">
        <v>2.3730000000000002</v>
      </c>
      <c r="G66" s="8">
        <v>0.68500000000000005</v>
      </c>
      <c r="H66" s="9">
        <v>3.05</v>
      </c>
      <c r="I66" s="8">
        <v>0.79</v>
      </c>
      <c r="J66" s="9">
        <v>5.7450000000000001</v>
      </c>
      <c r="K66" s="8">
        <v>1.113</v>
      </c>
      <c r="L66" s="9">
        <v>2.5190000000000001</v>
      </c>
      <c r="M66" s="8">
        <v>0.84</v>
      </c>
      <c r="N66" s="9">
        <v>10.648999999999999</v>
      </c>
      <c r="O66" s="8">
        <v>1.345</v>
      </c>
      <c r="P66" s="9">
        <v>3.78</v>
      </c>
      <c r="Q66" s="8">
        <v>0.89300000000000002</v>
      </c>
      <c r="R66" s="9">
        <v>0.42499999999999999</v>
      </c>
      <c r="S66" s="8">
        <v>0.21099999999999999</v>
      </c>
      <c r="T66" s="9">
        <v>5.8239999999999998</v>
      </c>
      <c r="U66" s="8">
        <v>0.92600000000000005</v>
      </c>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ht="12" customHeight="1" x14ac:dyDescent="0.3">
      <c r="A67" s="2" t="s">
        <v>25</v>
      </c>
      <c r="B67" s="9">
        <v>11.037000000000001</v>
      </c>
      <c r="C67" s="8">
        <v>1.2430000000000001</v>
      </c>
      <c r="D67" s="9">
        <v>4.62</v>
      </c>
      <c r="E67" s="8">
        <v>0.83899999999999997</v>
      </c>
      <c r="F67" s="9">
        <v>1.3280000000000001</v>
      </c>
      <c r="G67" s="8">
        <v>0.46</v>
      </c>
      <c r="H67" s="9">
        <v>1.454</v>
      </c>
      <c r="I67" s="8">
        <v>0.47099999999999997</v>
      </c>
      <c r="J67" s="9">
        <v>3.1549999999999998</v>
      </c>
      <c r="K67" s="8">
        <v>0.70699999999999996</v>
      </c>
      <c r="L67" s="9">
        <v>0.66300000000000003</v>
      </c>
      <c r="M67" s="8">
        <v>0.28499999999999998</v>
      </c>
      <c r="N67" s="9">
        <v>6.9240000000000004</v>
      </c>
      <c r="O67" s="8">
        <v>0.98699999999999999</v>
      </c>
      <c r="P67" s="9">
        <v>2.4929999999999999</v>
      </c>
      <c r="Q67" s="8">
        <v>0.66200000000000003</v>
      </c>
      <c r="R67" s="9">
        <v>0.27700000000000002</v>
      </c>
      <c r="S67" s="8">
        <v>0.20799999999999999</v>
      </c>
      <c r="T67" s="9">
        <v>3.8530000000000002</v>
      </c>
      <c r="U67" s="8">
        <v>0.77800000000000002</v>
      </c>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ht="9.9" customHeight="1" x14ac:dyDescent="0.3">
      <c r="B68" s="9"/>
      <c r="C68" s="8"/>
      <c r="D68" s="9"/>
      <c r="E68" s="8"/>
      <c r="F68" s="9"/>
      <c r="G68" s="8"/>
      <c r="H68" s="9"/>
      <c r="I68" s="8"/>
      <c r="J68" s="9"/>
      <c r="K68" s="8"/>
      <c r="L68" s="9"/>
      <c r="M68" s="8"/>
      <c r="N68" s="9"/>
      <c r="O68" s="8"/>
      <c r="P68" s="9"/>
      <c r="Q68" s="8"/>
      <c r="R68" s="9"/>
      <c r="S68" s="8"/>
      <c r="T68" s="9"/>
      <c r="U68" s="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row>
    <row r="69" spans="1:80" ht="12" customHeight="1" x14ac:dyDescent="0.3">
      <c r="A69" s="6" t="s">
        <v>26</v>
      </c>
      <c r="B69" s="10"/>
      <c r="C69" s="11"/>
      <c r="D69" s="10"/>
      <c r="E69" s="11"/>
      <c r="F69" s="10"/>
      <c r="G69" s="11"/>
      <c r="H69" s="10"/>
      <c r="I69" s="11"/>
      <c r="J69" s="10"/>
      <c r="K69" s="11"/>
      <c r="L69" s="10"/>
      <c r="M69" s="11"/>
      <c r="N69" s="10"/>
      <c r="O69" s="11"/>
      <c r="P69" s="10"/>
      <c r="Q69" s="11"/>
      <c r="R69" s="10"/>
      <c r="S69" s="11"/>
      <c r="T69" s="10"/>
      <c r="U69" s="11"/>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row>
    <row r="70" spans="1:80" ht="12" customHeight="1" x14ac:dyDescent="0.3">
      <c r="A70" s="2" t="s">
        <v>27</v>
      </c>
      <c r="B70" s="9">
        <v>17.745999999999999</v>
      </c>
      <c r="C70" s="8">
        <v>1.6539999999999999</v>
      </c>
      <c r="D70" s="9">
        <v>7.8479999999999999</v>
      </c>
      <c r="E70" s="8">
        <v>1.173</v>
      </c>
      <c r="F70" s="9">
        <v>2.3769999999999998</v>
      </c>
      <c r="G70" s="8">
        <v>0.61599999999999999</v>
      </c>
      <c r="H70" s="9">
        <v>2.6970000000000001</v>
      </c>
      <c r="I70" s="8">
        <v>0.68300000000000005</v>
      </c>
      <c r="J70" s="9">
        <v>6.0910000000000002</v>
      </c>
      <c r="K70" s="8">
        <v>1.345</v>
      </c>
      <c r="L70" s="9">
        <v>2.1680000000000001</v>
      </c>
      <c r="M70" s="8">
        <v>0.84</v>
      </c>
      <c r="N70" s="9">
        <v>10.86</v>
      </c>
      <c r="O70" s="8">
        <v>1.325</v>
      </c>
      <c r="P70" s="9">
        <v>3.855</v>
      </c>
      <c r="Q70" s="8">
        <v>0.98</v>
      </c>
      <c r="R70" s="9">
        <v>0.38</v>
      </c>
      <c r="S70" s="8">
        <v>0.16600000000000001</v>
      </c>
      <c r="T70" s="9">
        <v>5.7690000000000001</v>
      </c>
      <c r="U70" s="8">
        <v>0.84699999999999998</v>
      </c>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ht="12" customHeight="1" x14ac:dyDescent="0.3">
      <c r="A71" s="2" t="s">
        <v>28</v>
      </c>
      <c r="B71" s="9">
        <v>39.154000000000003</v>
      </c>
      <c r="C71" s="8">
        <v>7.9640000000000004</v>
      </c>
      <c r="D71" s="9">
        <v>23.902999999999999</v>
      </c>
      <c r="E71" s="8">
        <v>7.1710000000000003</v>
      </c>
      <c r="F71" s="9">
        <v>7.5830000000000002</v>
      </c>
      <c r="G71" s="8">
        <v>4.2229999999999999</v>
      </c>
      <c r="H71" s="9">
        <v>7.5060000000000002</v>
      </c>
      <c r="I71" s="8">
        <v>5.234</v>
      </c>
      <c r="J71" s="9">
        <v>16.05</v>
      </c>
      <c r="K71" s="8">
        <v>5.9269999999999996</v>
      </c>
      <c r="L71" s="9">
        <v>8.2409999999999997</v>
      </c>
      <c r="M71" s="8">
        <v>4.375</v>
      </c>
      <c r="N71" s="9">
        <v>22.611000000000001</v>
      </c>
      <c r="O71" s="8">
        <v>6.5869999999999997</v>
      </c>
      <c r="P71" s="9">
        <v>13.885999999999999</v>
      </c>
      <c r="Q71" s="8">
        <v>6.6849999999999996</v>
      </c>
      <c r="R71" s="9">
        <v>2.879</v>
      </c>
      <c r="S71" s="8">
        <v>2.327</v>
      </c>
      <c r="T71" s="9">
        <v>17.18</v>
      </c>
      <c r="U71" s="8">
        <v>6.6260000000000003</v>
      </c>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ht="12" customHeight="1" x14ac:dyDescent="0.3">
      <c r="A72" s="2" t="s">
        <v>29</v>
      </c>
      <c r="B72" s="9">
        <v>6.09</v>
      </c>
      <c r="C72" s="8">
        <v>1.1619999999999999</v>
      </c>
      <c r="D72" s="9">
        <v>2.5449999999999999</v>
      </c>
      <c r="E72" s="8">
        <v>0.81399999999999995</v>
      </c>
      <c r="F72" s="9">
        <v>0.41299999999999998</v>
      </c>
      <c r="G72" s="8">
        <v>0.26300000000000001</v>
      </c>
      <c r="H72" s="9">
        <v>1.0169999999999999</v>
      </c>
      <c r="I72" s="8">
        <v>0.497</v>
      </c>
      <c r="J72" s="9">
        <v>2.0760000000000001</v>
      </c>
      <c r="K72" s="8">
        <v>0.71899999999999997</v>
      </c>
      <c r="L72" s="9">
        <v>0.29699999999999999</v>
      </c>
      <c r="M72" s="8">
        <v>0.23699999999999999</v>
      </c>
      <c r="N72" s="9">
        <v>4.1079999999999997</v>
      </c>
      <c r="O72" s="8">
        <v>0.95299999999999996</v>
      </c>
      <c r="P72" s="9">
        <v>0.69099999999999995</v>
      </c>
      <c r="Q72" s="8">
        <v>0.46899999999999997</v>
      </c>
      <c r="R72" s="9">
        <v>7.3999999999999996E-2</v>
      </c>
      <c r="S72" s="8">
        <v>0.104</v>
      </c>
      <c r="T72" s="9">
        <v>1.6850000000000001</v>
      </c>
      <c r="U72" s="8">
        <v>0.69499999999999995</v>
      </c>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row>
    <row r="73" spans="1:80" ht="12" customHeight="1" x14ac:dyDescent="0.3">
      <c r="A73" s="2" t="s">
        <v>30</v>
      </c>
      <c r="B73" s="9">
        <v>24.687000000000001</v>
      </c>
      <c r="C73" s="8">
        <v>3.4950000000000001</v>
      </c>
      <c r="D73" s="9">
        <v>12.122999999999999</v>
      </c>
      <c r="E73" s="8">
        <v>2.548</v>
      </c>
      <c r="F73" s="9">
        <v>3.6589999999999998</v>
      </c>
      <c r="G73" s="8">
        <v>1.5069999999999999</v>
      </c>
      <c r="H73" s="9">
        <v>5.641</v>
      </c>
      <c r="I73" s="8">
        <v>2.1030000000000002</v>
      </c>
      <c r="J73" s="9">
        <v>10.162000000000001</v>
      </c>
      <c r="K73" s="8">
        <v>3.097</v>
      </c>
      <c r="L73" s="9">
        <v>4.0129999999999999</v>
      </c>
      <c r="M73" s="8">
        <v>1.835</v>
      </c>
      <c r="N73" s="9">
        <v>12.531000000000001</v>
      </c>
      <c r="O73" s="8">
        <v>2.4409999999999998</v>
      </c>
      <c r="P73" s="9">
        <v>7.0439999999999996</v>
      </c>
      <c r="Q73" s="8">
        <v>2.1760000000000002</v>
      </c>
      <c r="R73" s="9">
        <v>0.32</v>
      </c>
      <c r="S73" s="8">
        <v>0.32600000000000001</v>
      </c>
      <c r="T73" s="9">
        <v>8.0039999999999996</v>
      </c>
      <c r="U73" s="8">
        <v>2.1419999999999999</v>
      </c>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row>
    <row r="74" spans="1:80" ht="9.9" customHeight="1" x14ac:dyDescent="0.3">
      <c r="B74" s="9"/>
      <c r="C74" s="8"/>
      <c r="D74" s="9"/>
      <c r="E74" s="8"/>
      <c r="F74" s="9"/>
      <c r="G74" s="8"/>
      <c r="H74" s="9"/>
      <c r="I74" s="8"/>
      <c r="J74" s="9"/>
      <c r="K74" s="8"/>
      <c r="L74" s="9"/>
      <c r="M74" s="8"/>
      <c r="N74" s="9"/>
      <c r="O74" s="8"/>
      <c r="P74" s="9"/>
      <c r="Q74" s="8"/>
      <c r="R74" s="9"/>
      <c r="S74" s="8"/>
      <c r="T74" s="9"/>
      <c r="U74" s="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row>
    <row r="75" spans="1:80" ht="12" customHeight="1" x14ac:dyDescent="0.3">
      <c r="A75" s="6" t="s">
        <v>31</v>
      </c>
      <c r="B75" s="10"/>
      <c r="C75" s="11"/>
      <c r="D75" s="10"/>
      <c r="E75" s="11"/>
      <c r="F75" s="10"/>
      <c r="G75" s="11"/>
      <c r="H75" s="10"/>
      <c r="I75" s="11"/>
      <c r="J75" s="10"/>
      <c r="K75" s="11"/>
      <c r="L75" s="10"/>
      <c r="M75" s="11"/>
      <c r="N75" s="10"/>
      <c r="O75" s="11"/>
      <c r="P75" s="10"/>
      <c r="Q75" s="11"/>
      <c r="R75" s="10"/>
      <c r="S75" s="11"/>
      <c r="T75" s="10"/>
      <c r="U75" s="11"/>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row>
    <row r="76" spans="1:80" ht="12" customHeight="1" x14ac:dyDescent="0.3">
      <c r="A76" s="2" t="s">
        <v>32</v>
      </c>
      <c r="B76" s="9">
        <v>13.265000000000001</v>
      </c>
      <c r="C76" s="8">
        <v>1.371</v>
      </c>
      <c r="D76" s="9">
        <v>6.43</v>
      </c>
      <c r="E76" s="8">
        <v>1.1120000000000001</v>
      </c>
      <c r="F76" s="9">
        <v>1.6140000000000001</v>
      </c>
      <c r="G76" s="8">
        <v>0.48299999999999998</v>
      </c>
      <c r="H76" s="9">
        <v>1.91</v>
      </c>
      <c r="I76" s="8">
        <v>0.48799999999999999</v>
      </c>
      <c r="J76" s="9">
        <v>4.819</v>
      </c>
      <c r="K76" s="8">
        <v>1.056</v>
      </c>
      <c r="L76" s="9">
        <v>1.4970000000000001</v>
      </c>
      <c r="M76" s="8">
        <v>0.748</v>
      </c>
      <c r="N76" s="9">
        <v>8.5069999999999997</v>
      </c>
      <c r="O76" s="8">
        <v>1.19</v>
      </c>
      <c r="P76" s="9">
        <v>2.7850000000000001</v>
      </c>
      <c r="Q76" s="8">
        <v>0.91300000000000003</v>
      </c>
      <c r="R76" s="9">
        <v>0.29699999999999999</v>
      </c>
      <c r="S76" s="8">
        <v>0.161</v>
      </c>
      <c r="T76" s="9">
        <v>3.9</v>
      </c>
      <c r="U76" s="8">
        <v>0.73399999999999999</v>
      </c>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row>
    <row r="77" spans="1:80" ht="12" customHeight="1" x14ac:dyDescent="0.3">
      <c r="A77" s="2" t="s">
        <v>33</v>
      </c>
      <c r="B77" s="9">
        <v>15.532</v>
      </c>
      <c r="C77" s="8">
        <v>2.3650000000000002</v>
      </c>
      <c r="D77" s="9">
        <v>7.6879999999999997</v>
      </c>
      <c r="E77" s="8">
        <v>1.8959999999999999</v>
      </c>
      <c r="F77" s="9">
        <v>3.3340000000000001</v>
      </c>
      <c r="G77" s="8">
        <v>1.1259999999999999</v>
      </c>
      <c r="H77" s="9">
        <v>3.8769999999999998</v>
      </c>
      <c r="I77" s="8">
        <v>1.488</v>
      </c>
      <c r="J77" s="9">
        <v>3.7909999999999999</v>
      </c>
      <c r="K77" s="8">
        <v>1.1890000000000001</v>
      </c>
      <c r="L77" s="9">
        <v>1.851</v>
      </c>
      <c r="M77" s="8">
        <v>0.93700000000000006</v>
      </c>
      <c r="N77" s="9">
        <v>9.3170000000000002</v>
      </c>
      <c r="O77" s="8">
        <v>1.7849999999999999</v>
      </c>
      <c r="P77" s="9">
        <v>2.923</v>
      </c>
      <c r="Q77" s="8">
        <v>1.419</v>
      </c>
      <c r="R77" s="9">
        <v>0.63900000000000001</v>
      </c>
      <c r="S77" s="8">
        <v>0.45800000000000002</v>
      </c>
      <c r="T77" s="9">
        <v>5.2130000000000001</v>
      </c>
      <c r="U77" s="8">
        <v>1.653</v>
      </c>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row>
    <row r="78" spans="1:80" ht="12" customHeight="1" x14ac:dyDescent="0.3">
      <c r="A78" s="2" t="s">
        <v>34</v>
      </c>
      <c r="B78" s="9">
        <v>3.8610000000000002</v>
      </c>
      <c r="C78" s="8">
        <v>1.2410000000000001</v>
      </c>
      <c r="D78" s="9">
        <v>1.6060000000000001</v>
      </c>
      <c r="E78" s="8">
        <v>0.84399999999999997</v>
      </c>
      <c r="F78" s="9">
        <v>0.71499999999999997</v>
      </c>
      <c r="G78" s="8">
        <v>0.54600000000000004</v>
      </c>
      <c r="H78" s="9">
        <v>1.008</v>
      </c>
      <c r="I78" s="8">
        <v>0.68899999999999995</v>
      </c>
      <c r="J78" s="9">
        <v>0.95699999999999996</v>
      </c>
      <c r="K78" s="8">
        <v>0.63500000000000001</v>
      </c>
      <c r="L78" s="9">
        <v>0.27200000000000002</v>
      </c>
      <c r="M78" s="8">
        <v>0.311</v>
      </c>
      <c r="N78" s="9">
        <v>2.3809999999999998</v>
      </c>
      <c r="O78" s="8">
        <v>0.98199999999999998</v>
      </c>
      <c r="P78" s="9">
        <v>0.76300000000000001</v>
      </c>
      <c r="Q78" s="8">
        <v>0.58799999999999997</v>
      </c>
      <c r="R78" s="9">
        <v>0</v>
      </c>
      <c r="S78" s="8">
        <v>0</v>
      </c>
      <c r="T78" s="9">
        <v>0.97399999999999998</v>
      </c>
      <c r="U78" s="8">
        <v>0.627</v>
      </c>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row>
    <row r="79" spans="1:80" ht="12" customHeight="1" x14ac:dyDescent="0.3">
      <c r="A79" s="2" t="s">
        <v>35</v>
      </c>
      <c r="B79" s="9">
        <v>14.159000000000001</v>
      </c>
      <c r="C79" s="8">
        <v>2.1160000000000001</v>
      </c>
      <c r="D79" s="9">
        <v>6.7770000000000001</v>
      </c>
      <c r="E79" s="8">
        <v>1.5880000000000001</v>
      </c>
      <c r="F79" s="9">
        <v>1.76</v>
      </c>
      <c r="G79" s="8">
        <v>0.95499999999999996</v>
      </c>
      <c r="H79" s="9">
        <v>2.0699999999999998</v>
      </c>
      <c r="I79" s="8">
        <v>0.90100000000000002</v>
      </c>
      <c r="J79" s="9">
        <v>4.68</v>
      </c>
      <c r="K79" s="8">
        <v>1.3759999999999999</v>
      </c>
      <c r="L79" s="9">
        <v>1.282</v>
      </c>
      <c r="M79" s="8">
        <v>0.69799999999999995</v>
      </c>
      <c r="N79" s="9">
        <v>8.7420000000000009</v>
      </c>
      <c r="O79" s="8">
        <v>1.679</v>
      </c>
      <c r="P79" s="9">
        <v>2.2170000000000001</v>
      </c>
      <c r="Q79" s="8">
        <v>0.99099999999999999</v>
      </c>
      <c r="R79" s="9">
        <v>0.45800000000000002</v>
      </c>
      <c r="S79" s="8">
        <v>0.38900000000000001</v>
      </c>
      <c r="T79" s="9">
        <v>4.1589999999999998</v>
      </c>
      <c r="U79" s="8">
        <v>1.2130000000000001</v>
      </c>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row>
    <row r="80" spans="1:80" ht="12" customHeight="1" x14ac:dyDescent="0.3">
      <c r="A80" s="2" t="s">
        <v>36</v>
      </c>
      <c r="B80" s="9">
        <v>5.8789999999999996</v>
      </c>
      <c r="C80" s="8">
        <v>1.5329999999999999</v>
      </c>
      <c r="D80" s="9">
        <v>1.857</v>
      </c>
      <c r="E80" s="8">
        <v>0.91200000000000003</v>
      </c>
      <c r="F80" s="9">
        <v>0.25700000000000001</v>
      </c>
      <c r="G80" s="8">
        <v>0.29199999999999998</v>
      </c>
      <c r="H80" s="9">
        <v>0.90100000000000002</v>
      </c>
      <c r="I80" s="8">
        <v>0.70299999999999996</v>
      </c>
      <c r="J80" s="9">
        <v>2.0699999999999998</v>
      </c>
      <c r="K80" s="8">
        <v>0.98099999999999998</v>
      </c>
      <c r="L80" s="9">
        <v>0</v>
      </c>
      <c r="M80" s="8">
        <v>0</v>
      </c>
      <c r="N80" s="9">
        <v>4.008</v>
      </c>
      <c r="O80" s="8">
        <v>1.2649999999999999</v>
      </c>
      <c r="P80" s="9">
        <v>0.46700000000000003</v>
      </c>
      <c r="Q80" s="8">
        <v>0.42799999999999999</v>
      </c>
      <c r="R80" s="9">
        <v>8.7999999999999995E-2</v>
      </c>
      <c r="S80" s="8">
        <v>0.17199999999999999</v>
      </c>
      <c r="T80" s="9">
        <v>1.145</v>
      </c>
      <c r="U80" s="8">
        <v>0.68500000000000005</v>
      </c>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row>
    <row r="81" spans="1:80" ht="12" customHeight="1" x14ac:dyDescent="0.3">
      <c r="A81" s="2" t="s">
        <v>37</v>
      </c>
      <c r="B81" s="9">
        <v>24.64</v>
      </c>
      <c r="C81" s="8">
        <v>5.7370000000000001</v>
      </c>
      <c r="D81" s="9">
        <v>13.426</v>
      </c>
      <c r="E81" s="8">
        <v>4.9820000000000002</v>
      </c>
      <c r="F81" s="9">
        <v>2.11</v>
      </c>
      <c r="G81" s="8">
        <v>1.7270000000000001</v>
      </c>
      <c r="H81" s="9">
        <v>1.6919999999999999</v>
      </c>
      <c r="I81" s="8">
        <v>1.389</v>
      </c>
      <c r="J81" s="9">
        <v>11.96</v>
      </c>
      <c r="K81" s="8">
        <v>5.0309999999999997</v>
      </c>
      <c r="L81" s="9">
        <v>4.383</v>
      </c>
      <c r="M81" s="8">
        <v>3.9980000000000002</v>
      </c>
      <c r="N81" s="9">
        <v>16.925000000000001</v>
      </c>
      <c r="O81" s="8">
        <v>5.3529999999999998</v>
      </c>
      <c r="P81" s="9">
        <v>8.0389999999999997</v>
      </c>
      <c r="Q81" s="8">
        <v>4.5469999999999997</v>
      </c>
      <c r="R81" s="9">
        <v>0.122</v>
      </c>
      <c r="S81" s="8">
        <v>0.23899999999999999</v>
      </c>
      <c r="T81" s="9">
        <v>7.6050000000000004</v>
      </c>
      <c r="U81" s="8">
        <v>3.0419999999999998</v>
      </c>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row>
    <row r="82" spans="1:80" ht="12" customHeight="1" x14ac:dyDescent="0.3">
      <c r="A82" s="2" t="s">
        <v>38</v>
      </c>
      <c r="B82" s="9">
        <v>22.516999999999999</v>
      </c>
      <c r="C82" s="8">
        <v>2.7549999999999999</v>
      </c>
      <c r="D82" s="9">
        <v>10.007999999999999</v>
      </c>
      <c r="E82" s="8">
        <v>1.7170000000000001</v>
      </c>
      <c r="F82" s="9">
        <v>3.528</v>
      </c>
      <c r="G82" s="8">
        <v>1.101</v>
      </c>
      <c r="H82" s="9">
        <v>4.4909999999999997</v>
      </c>
      <c r="I82" s="8">
        <v>1.357</v>
      </c>
      <c r="J82" s="9">
        <v>8.0760000000000005</v>
      </c>
      <c r="K82" s="8">
        <v>2.3679999999999999</v>
      </c>
      <c r="L82" s="9">
        <v>3.2589999999999999</v>
      </c>
      <c r="M82" s="8">
        <v>1.1639999999999999</v>
      </c>
      <c r="N82" s="9">
        <v>12.273</v>
      </c>
      <c r="O82" s="8">
        <v>1.907</v>
      </c>
      <c r="P82" s="9">
        <v>5.4580000000000002</v>
      </c>
      <c r="Q82" s="8">
        <v>1.3109999999999999</v>
      </c>
      <c r="R82" s="9">
        <v>0.51800000000000002</v>
      </c>
      <c r="S82" s="8">
        <v>0.32300000000000001</v>
      </c>
      <c r="T82" s="9">
        <v>8.17</v>
      </c>
      <c r="U82" s="8">
        <v>1.54</v>
      </c>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row>
    <row r="83" spans="1:80" ht="12" customHeight="1" x14ac:dyDescent="0.3">
      <c r="A83" s="24" t="s">
        <v>39</v>
      </c>
      <c r="B83" s="9">
        <v>28.059000000000001</v>
      </c>
      <c r="C83" s="8">
        <v>6.4390000000000001</v>
      </c>
      <c r="D83" s="9">
        <v>16.071999999999999</v>
      </c>
      <c r="E83" s="8">
        <v>5.391</v>
      </c>
      <c r="F83" s="9">
        <v>6.109</v>
      </c>
      <c r="G83" s="8">
        <v>3.7040000000000002</v>
      </c>
      <c r="H83" s="9">
        <v>8.641</v>
      </c>
      <c r="I83" s="8">
        <v>4.1210000000000004</v>
      </c>
      <c r="J83" s="9">
        <v>10.46</v>
      </c>
      <c r="K83" s="8">
        <v>4.9850000000000003</v>
      </c>
      <c r="L83" s="9">
        <v>1.532</v>
      </c>
      <c r="M83" s="8">
        <v>2.1019999999999999</v>
      </c>
      <c r="N83" s="9">
        <v>13.065</v>
      </c>
      <c r="O83" s="8">
        <v>4.71</v>
      </c>
      <c r="P83" s="9">
        <v>8.8379999999999992</v>
      </c>
      <c r="Q83" s="8">
        <v>4.4059999999999997</v>
      </c>
      <c r="R83" s="9">
        <v>1.4530000000000001</v>
      </c>
      <c r="S83" s="8">
        <v>1.43</v>
      </c>
      <c r="T83" s="9">
        <v>11.144</v>
      </c>
      <c r="U83" s="8">
        <v>4.5179999999999998</v>
      </c>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row>
    <row r="84" spans="1:80" ht="12" customHeight="1" x14ac:dyDescent="0.3">
      <c r="A84" s="2" t="s">
        <v>40</v>
      </c>
      <c r="B84" s="9">
        <v>22.748000000000001</v>
      </c>
      <c r="C84" s="8">
        <v>4.234</v>
      </c>
      <c r="D84" s="9">
        <v>12.265000000000001</v>
      </c>
      <c r="E84" s="8">
        <v>3.3740000000000001</v>
      </c>
      <c r="F84" s="9">
        <v>4.71</v>
      </c>
      <c r="G84" s="8">
        <v>2.4870000000000001</v>
      </c>
      <c r="H84" s="9">
        <v>3.899</v>
      </c>
      <c r="I84" s="8">
        <v>2.0209999999999999</v>
      </c>
      <c r="J84" s="9">
        <v>7.2549999999999999</v>
      </c>
      <c r="K84" s="8">
        <v>2.8980000000000001</v>
      </c>
      <c r="L84" s="9">
        <v>2.9569999999999999</v>
      </c>
      <c r="M84" s="8">
        <v>1.85</v>
      </c>
      <c r="N84" s="9">
        <v>15.537000000000001</v>
      </c>
      <c r="O84" s="8">
        <v>3.6869999999999998</v>
      </c>
      <c r="P84" s="9">
        <v>5.6079999999999997</v>
      </c>
      <c r="Q84" s="8">
        <v>2.5990000000000002</v>
      </c>
      <c r="R84" s="9">
        <v>0.58699999999999997</v>
      </c>
      <c r="S84" s="8">
        <v>0.69799999999999995</v>
      </c>
      <c r="T84" s="9">
        <v>9.3640000000000008</v>
      </c>
      <c r="U84" s="8">
        <v>2.9159999999999999</v>
      </c>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row>
    <row r="85" spans="1:80" ht="12" customHeight="1" x14ac:dyDescent="0.3">
      <c r="A85" s="2" t="s">
        <v>41</v>
      </c>
      <c r="B85" s="9">
        <v>15.47</v>
      </c>
      <c r="C85" s="8">
        <v>2.887</v>
      </c>
      <c r="D85" s="9">
        <v>6.649</v>
      </c>
      <c r="E85" s="8">
        <v>2.0129999999999999</v>
      </c>
      <c r="F85" s="9">
        <v>2.7869999999999999</v>
      </c>
      <c r="G85" s="8">
        <v>1.482</v>
      </c>
      <c r="H85" s="9">
        <v>2.5030000000000001</v>
      </c>
      <c r="I85" s="8">
        <v>1.238</v>
      </c>
      <c r="J85" s="9">
        <v>3.669</v>
      </c>
      <c r="K85" s="8">
        <v>1.583</v>
      </c>
      <c r="L85" s="9">
        <v>1.681</v>
      </c>
      <c r="M85" s="8">
        <v>1.125</v>
      </c>
      <c r="N85" s="9">
        <v>9.5640000000000001</v>
      </c>
      <c r="O85" s="8">
        <v>2.302</v>
      </c>
      <c r="P85" s="9">
        <v>3.8639999999999999</v>
      </c>
      <c r="Q85" s="8">
        <v>1.5229999999999999</v>
      </c>
      <c r="R85" s="9">
        <v>0.46700000000000003</v>
      </c>
      <c r="S85" s="8">
        <v>0.56699999999999995</v>
      </c>
      <c r="T85" s="9">
        <v>5.3159999999999998</v>
      </c>
      <c r="U85" s="8">
        <v>1.7030000000000001</v>
      </c>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row>
    <row r="86" spans="1:80" ht="12" customHeight="1" x14ac:dyDescent="0.3">
      <c r="A86" s="2" t="s">
        <v>42</v>
      </c>
      <c r="B86" s="9">
        <v>22.788</v>
      </c>
      <c r="C86" s="8">
        <v>5.8959999999999999</v>
      </c>
      <c r="D86" s="9">
        <v>11.086</v>
      </c>
      <c r="E86" s="8">
        <v>4.5780000000000003</v>
      </c>
      <c r="F86" s="9">
        <v>5.1920000000000002</v>
      </c>
      <c r="G86" s="8">
        <v>3.2749999999999999</v>
      </c>
      <c r="H86" s="9">
        <v>7.3079999999999998</v>
      </c>
      <c r="I86" s="8">
        <v>4.1340000000000003</v>
      </c>
      <c r="J86" s="9">
        <v>11.025</v>
      </c>
      <c r="K86" s="8">
        <v>4.6319999999999997</v>
      </c>
      <c r="L86" s="9">
        <v>4.16</v>
      </c>
      <c r="M86" s="8">
        <v>3.1890000000000001</v>
      </c>
      <c r="N86" s="9">
        <v>10.574</v>
      </c>
      <c r="O86" s="8">
        <v>4.1909999999999998</v>
      </c>
      <c r="P86" s="9">
        <v>6.0579999999999998</v>
      </c>
      <c r="Q86" s="8">
        <v>3.5150000000000001</v>
      </c>
      <c r="R86" s="9">
        <v>0</v>
      </c>
      <c r="S86" s="8">
        <v>0</v>
      </c>
      <c r="T86" s="9">
        <v>9.1959999999999997</v>
      </c>
      <c r="U86" s="8">
        <v>4.2569999999999997</v>
      </c>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row>
    <row r="87" spans="1:80" ht="12" customHeight="1" x14ac:dyDescent="0.3">
      <c r="A87" s="2" t="s">
        <v>43</v>
      </c>
      <c r="B87" s="9">
        <v>32.981999999999999</v>
      </c>
      <c r="C87" s="8">
        <v>9.9450000000000003</v>
      </c>
      <c r="D87" s="9">
        <v>10.8</v>
      </c>
      <c r="E87" s="8">
        <v>5.5869999999999997</v>
      </c>
      <c r="F87" s="9">
        <v>1.462</v>
      </c>
      <c r="G87" s="8">
        <v>2.8380000000000001</v>
      </c>
      <c r="H87" s="9">
        <v>5.3010000000000002</v>
      </c>
      <c r="I87" s="8">
        <v>4.9210000000000003</v>
      </c>
      <c r="J87" s="9">
        <v>14.231</v>
      </c>
      <c r="K87" s="8">
        <v>10</v>
      </c>
      <c r="L87" s="9">
        <v>6.585</v>
      </c>
      <c r="M87" s="8">
        <v>4.5510000000000002</v>
      </c>
      <c r="N87" s="9">
        <v>14.718</v>
      </c>
      <c r="O87" s="8">
        <v>6.7670000000000003</v>
      </c>
      <c r="P87" s="9">
        <v>6.6749999999999998</v>
      </c>
      <c r="Q87" s="8">
        <v>4.3230000000000004</v>
      </c>
      <c r="R87" s="9">
        <v>0.60199999999999998</v>
      </c>
      <c r="S87" s="8">
        <v>0.84599999999999997</v>
      </c>
      <c r="T87" s="9">
        <v>10.365</v>
      </c>
      <c r="U87" s="8">
        <v>5.2610000000000001</v>
      </c>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row>
    <row r="88" spans="1:80" ht="9.9" customHeight="1" x14ac:dyDescent="0.3">
      <c r="B88" s="9"/>
      <c r="C88" s="8"/>
      <c r="D88" s="9"/>
      <c r="E88" s="8"/>
      <c r="F88" s="9"/>
      <c r="G88" s="8"/>
      <c r="H88" s="9"/>
      <c r="I88" s="8"/>
      <c r="J88" s="9"/>
      <c r="K88" s="8"/>
      <c r="L88" s="9"/>
      <c r="M88" s="8"/>
      <c r="N88" s="9"/>
      <c r="O88" s="8"/>
      <c r="P88" s="9"/>
      <c r="Q88" s="8"/>
      <c r="R88" s="9"/>
      <c r="S88" s="8"/>
      <c r="T88" s="9"/>
      <c r="U88" s="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row>
    <row r="89" spans="1:80" ht="12" customHeight="1" x14ac:dyDescent="0.3">
      <c r="A89" s="6" t="s">
        <v>44</v>
      </c>
      <c r="B89" s="10"/>
      <c r="C89" s="11"/>
      <c r="D89" s="10"/>
      <c r="E89" s="11"/>
      <c r="F89" s="10"/>
      <c r="G89" s="11"/>
      <c r="H89" s="10"/>
      <c r="I89" s="11"/>
      <c r="J89" s="10"/>
      <c r="K89" s="11"/>
      <c r="L89" s="10"/>
      <c r="M89" s="11"/>
      <c r="N89" s="10"/>
      <c r="O89" s="11"/>
      <c r="P89" s="10"/>
      <c r="Q89" s="11"/>
      <c r="R89" s="10"/>
      <c r="S89" s="11"/>
      <c r="T89" s="10"/>
      <c r="U89" s="11"/>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row>
    <row r="90" spans="1:80" ht="12" customHeight="1" x14ac:dyDescent="0.3">
      <c r="A90" s="2" t="s">
        <v>45</v>
      </c>
      <c r="B90" s="9">
        <v>9.7279999999999998</v>
      </c>
      <c r="C90" s="8">
        <v>1.22</v>
      </c>
      <c r="D90" s="9">
        <v>3.7309999999999999</v>
      </c>
      <c r="E90" s="8">
        <v>0.80900000000000005</v>
      </c>
      <c r="F90" s="9">
        <v>0.59899999999999998</v>
      </c>
      <c r="G90" s="8">
        <v>0.36299999999999999</v>
      </c>
      <c r="H90" s="9">
        <v>1.1919999999999999</v>
      </c>
      <c r="I90" s="8">
        <v>0.40400000000000003</v>
      </c>
      <c r="J90" s="9">
        <v>2.4990000000000001</v>
      </c>
      <c r="K90" s="8">
        <v>0.71099999999999997</v>
      </c>
      <c r="L90" s="9">
        <v>1.095</v>
      </c>
      <c r="M90" s="8">
        <v>0.58399999999999996</v>
      </c>
      <c r="N90" s="9">
        <v>5.9009999999999998</v>
      </c>
      <c r="O90" s="8">
        <v>0.92500000000000004</v>
      </c>
      <c r="P90" s="9">
        <v>1.7490000000000001</v>
      </c>
      <c r="Q90" s="8">
        <v>0.56399999999999995</v>
      </c>
      <c r="R90" s="9">
        <v>0.22500000000000001</v>
      </c>
      <c r="S90" s="8">
        <v>0.192</v>
      </c>
      <c r="T90" s="9">
        <v>3.6549999999999998</v>
      </c>
      <c r="U90" s="8">
        <v>0.82299999999999995</v>
      </c>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row>
    <row r="91" spans="1:80" ht="12" customHeight="1" x14ac:dyDescent="0.3">
      <c r="A91" s="2" t="s">
        <v>46</v>
      </c>
      <c r="B91" s="9">
        <v>24.242999999999999</v>
      </c>
      <c r="C91" s="8">
        <v>2.48</v>
      </c>
      <c r="D91" s="9">
        <v>11.776</v>
      </c>
      <c r="E91" s="8">
        <v>1.6830000000000001</v>
      </c>
      <c r="F91" s="9">
        <v>4.1100000000000003</v>
      </c>
      <c r="G91" s="8">
        <v>1.016</v>
      </c>
      <c r="H91" s="9">
        <v>4.75</v>
      </c>
      <c r="I91" s="8">
        <v>1.222</v>
      </c>
      <c r="J91" s="9">
        <v>9.5609999999999999</v>
      </c>
      <c r="K91" s="8">
        <v>2.1840000000000002</v>
      </c>
      <c r="L91" s="9">
        <v>3.3639999999999999</v>
      </c>
      <c r="M91" s="8">
        <v>1.1379999999999999</v>
      </c>
      <c r="N91" s="9">
        <v>13.930999999999999</v>
      </c>
      <c r="O91" s="8">
        <v>1.835</v>
      </c>
      <c r="P91" s="9">
        <v>5.9649999999999999</v>
      </c>
      <c r="Q91" s="8">
        <v>1.3440000000000001</v>
      </c>
      <c r="R91" s="9">
        <v>0.54800000000000004</v>
      </c>
      <c r="S91" s="8">
        <v>0.27900000000000003</v>
      </c>
      <c r="T91" s="9">
        <v>7.8179999999999996</v>
      </c>
      <c r="U91" s="8">
        <v>1.351</v>
      </c>
      <c r="V91" s="38"/>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ht="9.9" customHeight="1" x14ac:dyDescent="0.3">
      <c r="B92" s="9"/>
      <c r="C92" s="8"/>
      <c r="D92" s="9"/>
      <c r="E92" s="8"/>
      <c r="F92" s="9"/>
      <c r="G92" s="8"/>
      <c r="H92" s="9"/>
      <c r="I92" s="8"/>
      <c r="J92" s="9"/>
      <c r="K92" s="8"/>
      <c r="L92" s="9"/>
      <c r="M92" s="8"/>
      <c r="N92" s="9"/>
      <c r="O92" s="8"/>
      <c r="P92" s="9"/>
      <c r="Q92" s="8"/>
      <c r="R92" s="9"/>
      <c r="S92" s="8"/>
      <c r="T92" s="9"/>
      <c r="U92" s="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row>
    <row r="93" spans="1:80" ht="12" customHeight="1" x14ac:dyDescent="0.3">
      <c r="A93" s="6" t="s">
        <v>47</v>
      </c>
      <c r="B93" s="10"/>
      <c r="C93" s="11"/>
      <c r="D93" s="10"/>
      <c r="E93" s="11"/>
      <c r="F93" s="10"/>
      <c r="G93" s="11"/>
      <c r="H93" s="10"/>
      <c r="I93" s="11"/>
      <c r="J93" s="10"/>
      <c r="K93" s="11"/>
      <c r="L93" s="10"/>
      <c r="M93" s="11"/>
      <c r="N93" s="10"/>
      <c r="O93" s="11"/>
      <c r="P93" s="10"/>
      <c r="Q93" s="11"/>
      <c r="R93" s="10"/>
      <c r="S93" s="11"/>
      <c r="T93" s="10"/>
      <c r="U93" s="11"/>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row>
    <row r="94" spans="1:80" ht="12" customHeight="1" x14ac:dyDescent="0.3">
      <c r="A94" s="49" t="s">
        <v>48</v>
      </c>
      <c r="B94" s="9">
        <v>29.117999999999999</v>
      </c>
      <c r="C94" s="8">
        <v>4.6440000000000001</v>
      </c>
      <c r="D94" s="9">
        <v>16.09</v>
      </c>
      <c r="E94" s="8">
        <v>2.9729999999999999</v>
      </c>
      <c r="F94" s="9">
        <v>6.7720000000000002</v>
      </c>
      <c r="G94" s="8">
        <v>2.0960000000000001</v>
      </c>
      <c r="H94" s="9">
        <v>8.0299999999999994</v>
      </c>
      <c r="I94" s="8">
        <v>2.274</v>
      </c>
      <c r="J94" s="9">
        <v>14.961</v>
      </c>
      <c r="K94" s="8">
        <v>4.7519999999999998</v>
      </c>
      <c r="L94" s="9">
        <v>6.234</v>
      </c>
      <c r="M94" s="8">
        <v>2.242</v>
      </c>
      <c r="N94" s="9">
        <v>12.978999999999999</v>
      </c>
      <c r="O94" s="8">
        <v>2.677</v>
      </c>
      <c r="P94" s="9">
        <v>8.0180000000000007</v>
      </c>
      <c r="Q94" s="8">
        <v>2.1680000000000001</v>
      </c>
      <c r="R94" s="9">
        <v>0.64500000000000002</v>
      </c>
      <c r="S94" s="8">
        <v>0.50600000000000001</v>
      </c>
      <c r="T94" s="9">
        <v>9.8010000000000002</v>
      </c>
      <c r="U94" s="8">
        <v>2.4380000000000002</v>
      </c>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ht="12" customHeight="1" x14ac:dyDescent="0.3">
      <c r="A95" s="49" t="s">
        <v>49</v>
      </c>
      <c r="B95" s="9">
        <v>24.245999999999999</v>
      </c>
      <c r="C95" s="8">
        <v>3.8130000000000002</v>
      </c>
      <c r="D95" s="9">
        <v>10.911</v>
      </c>
      <c r="E95" s="8">
        <v>2.774</v>
      </c>
      <c r="F95" s="9">
        <v>3.0470000000000002</v>
      </c>
      <c r="G95" s="8">
        <v>1.633</v>
      </c>
      <c r="H95" s="9">
        <v>5.194</v>
      </c>
      <c r="I95" s="8">
        <v>2.4169999999999998</v>
      </c>
      <c r="J95" s="9">
        <v>7.4580000000000002</v>
      </c>
      <c r="K95" s="8">
        <v>2.6120000000000001</v>
      </c>
      <c r="L95" s="9">
        <v>1.3240000000000001</v>
      </c>
      <c r="M95" s="8">
        <v>0.81799999999999995</v>
      </c>
      <c r="N95" s="9">
        <v>15.19</v>
      </c>
      <c r="O95" s="8">
        <v>3.3690000000000002</v>
      </c>
      <c r="P95" s="9">
        <v>6.3</v>
      </c>
      <c r="Q95" s="8">
        <v>2.3170000000000002</v>
      </c>
      <c r="R95" s="9">
        <v>0.26900000000000002</v>
      </c>
      <c r="S95" s="8">
        <v>0.223</v>
      </c>
      <c r="T95" s="9">
        <v>8.4659999999999993</v>
      </c>
      <c r="U95" s="8">
        <v>2.4089999999999998</v>
      </c>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ht="12" customHeight="1" x14ac:dyDescent="0.3">
      <c r="A96" s="49" t="s">
        <v>50</v>
      </c>
      <c r="B96" s="9">
        <v>15.696</v>
      </c>
      <c r="C96" s="8">
        <v>2.7490000000000001</v>
      </c>
      <c r="D96" s="9">
        <v>6.2149999999999999</v>
      </c>
      <c r="E96" s="8">
        <v>1.7450000000000001</v>
      </c>
      <c r="F96" s="9">
        <v>1.8160000000000001</v>
      </c>
      <c r="G96" s="8">
        <v>0.96599999999999997</v>
      </c>
      <c r="H96" s="9">
        <v>1.7250000000000001</v>
      </c>
      <c r="I96" s="8">
        <v>0.79400000000000004</v>
      </c>
      <c r="J96" s="9">
        <v>4.5179999999999998</v>
      </c>
      <c r="K96" s="8">
        <v>1.651</v>
      </c>
      <c r="L96" s="9">
        <v>2.2559999999999998</v>
      </c>
      <c r="M96" s="8">
        <v>1.5409999999999999</v>
      </c>
      <c r="N96" s="9">
        <v>9.5060000000000002</v>
      </c>
      <c r="O96" s="8">
        <v>2.0129999999999999</v>
      </c>
      <c r="P96" s="9">
        <v>1.7589999999999999</v>
      </c>
      <c r="Q96" s="8">
        <v>0.93200000000000005</v>
      </c>
      <c r="R96" s="9">
        <v>0.38600000000000001</v>
      </c>
      <c r="S96" s="8">
        <v>0.41099999999999998</v>
      </c>
      <c r="T96" s="9">
        <v>5.923</v>
      </c>
      <c r="U96" s="8">
        <v>1.835</v>
      </c>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ht="12" customHeight="1" x14ac:dyDescent="0.3">
      <c r="A97" s="49" t="s">
        <v>51</v>
      </c>
      <c r="B97" s="9">
        <v>13.236000000000001</v>
      </c>
      <c r="C97" s="8">
        <v>2.6230000000000002</v>
      </c>
      <c r="D97" s="9">
        <v>5.39</v>
      </c>
      <c r="E97" s="8">
        <v>2.15</v>
      </c>
      <c r="F97" s="9">
        <v>0.84399999999999997</v>
      </c>
      <c r="G97" s="8">
        <v>0.61599999999999999</v>
      </c>
      <c r="H97" s="9">
        <v>0.61199999999999999</v>
      </c>
      <c r="I97" s="8">
        <v>0.41299999999999998</v>
      </c>
      <c r="J97" s="9">
        <v>4.2119999999999997</v>
      </c>
      <c r="K97" s="8">
        <v>2.109</v>
      </c>
      <c r="L97" s="9">
        <v>1.4550000000000001</v>
      </c>
      <c r="M97" s="8">
        <v>1.754</v>
      </c>
      <c r="N97" s="9">
        <v>10.145</v>
      </c>
      <c r="O97" s="8">
        <v>2.4729999999999999</v>
      </c>
      <c r="P97" s="9">
        <v>2.62</v>
      </c>
      <c r="Q97" s="8">
        <v>1.96</v>
      </c>
      <c r="R97" s="9">
        <v>0.45600000000000002</v>
      </c>
      <c r="S97" s="8">
        <v>0.47199999999999998</v>
      </c>
      <c r="T97" s="9">
        <v>3.552</v>
      </c>
      <c r="U97" s="8">
        <v>1.1910000000000001</v>
      </c>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ht="12" customHeight="1" x14ac:dyDescent="0.3">
      <c r="A98" s="49" t="s">
        <v>180</v>
      </c>
      <c r="B98" s="9">
        <v>6.09</v>
      </c>
      <c r="C98" s="8">
        <v>1.31</v>
      </c>
      <c r="D98" s="9">
        <v>2.077</v>
      </c>
      <c r="E98" s="8">
        <v>0.77300000000000002</v>
      </c>
      <c r="F98" s="9">
        <v>0.19600000000000001</v>
      </c>
      <c r="G98" s="8">
        <v>0.17899999999999999</v>
      </c>
      <c r="H98" s="9">
        <v>0.151</v>
      </c>
      <c r="I98" s="8">
        <v>0.17299999999999999</v>
      </c>
      <c r="J98" s="9">
        <v>0.82</v>
      </c>
      <c r="K98" s="8">
        <v>0.46100000000000002</v>
      </c>
      <c r="L98" s="9">
        <v>0.36399999999999999</v>
      </c>
      <c r="M98" s="8">
        <v>0.32200000000000001</v>
      </c>
      <c r="N98" s="9">
        <v>3.754</v>
      </c>
      <c r="O98" s="8">
        <v>1.044</v>
      </c>
      <c r="P98" s="9">
        <v>1.635</v>
      </c>
      <c r="Q98" s="8">
        <v>0.73099999999999998</v>
      </c>
      <c r="R98" s="9">
        <v>0.25700000000000001</v>
      </c>
      <c r="S98" s="8">
        <v>0.27100000000000002</v>
      </c>
      <c r="T98" s="9">
        <v>2.0110000000000001</v>
      </c>
      <c r="U98" s="8">
        <v>0.752</v>
      </c>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ht="9.9" customHeight="1" x14ac:dyDescent="0.3">
      <c r="B99" s="9"/>
      <c r="C99" s="8"/>
      <c r="D99" s="9"/>
      <c r="E99" s="8"/>
      <c r="F99" s="9"/>
      <c r="G99" s="8"/>
      <c r="H99" s="9"/>
      <c r="I99" s="8"/>
      <c r="J99" s="9"/>
      <c r="K99" s="8"/>
      <c r="L99" s="9"/>
      <c r="M99" s="8"/>
      <c r="N99" s="9"/>
      <c r="O99" s="8"/>
      <c r="P99" s="9"/>
      <c r="Q99" s="8"/>
      <c r="R99" s="9"/>
      <c r="S99" s="8"/>
      <c r="T99" s="9"/>
      <c r="U99" s="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row>
    <row r="100" spans="1:80" ht="12" customHeight="1" x14ac:dyDescent="0.3">
      <c r="A100" s="6" t="s">
        <v>52</v>
      </c>
      <c r="B100" s="10"/>
      <c r="C100" s="11"/>
      <c r="D100" s="10"/>
      <c r="E100" s="11"/>
      <c r="F100" s="10"/>
      <c r="G100" s="11"/>
      <c r="H100" s="10"/>
      <c r="I100" s="11"/>
      <c r="J100" s="10"/>
      <c r="K100" s="11"/>
      <c r="L100" s="10"/>
      <c r="M100" s="11"/>
      <c r="N100" s="10"/>
      <c r="O100" s="11"/>
      <c r="P100" s="10"/>
      <c r="Q100" s="11"/>
      <c r="R100" s="10"/>
      <c r="S100" s="11"/>
      <c r="T100" s="10"/>
      <c r="U100" s="11"/>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row>
    <row r="101" spans="1:80" ht="12" customHeight="1" x14ac:dyDescent="0.3">
      <c r="A101" s="2" t="s">
        <v>53</v>
      </c>
      <c r="B101" s="9">
        <v>27.532</v>
      </c>
      <c r="C101" s="8">
        <v>4.1890000000000001</v>
      </c>
      <c r="D101" s="9">
        <v>17.271000000000001</v>
      </c>
      <c r="E101" s="8">
        <v>3.6139999999999999</v>
      </c>
      <c r="F101" s="9">
        <v>7.1740000000000004</v>
      </c>
      <c r="G101" s="8">
        <v>2.6150000000000002</v>
      </c>
      <c r="H101" s="9">
        <v>8.2469999999999999</v>
      </c>
      <c r="I101" s="8">
        <v>2.6280000000000001</v>
      </c>
      <c r="J101" s="9">
        <v>13.632999999999999</v>
      </c>
      <c r="K101" s="8">
        <v>3.4089999999999998</v>
      </c>
      <c r="L101" s="9">
        <v>8.2490000000000006</v>
      </c>
      <c r="M101" s="8">
        <v>3.165</v>
      </c>
      <c r="N101" s="9">
        <v>12.788</v>
      </c>
      <c r="O101" s="8">
        <v>3.13</v>
      </c>
      <c r="P101" s="9">
        <v>7.867</v>
      </c>
      <c r="Q101" s="8">
        <v>2.6389999999999998</v>
      </c>
      <c r="R101" s="9">
        <v>0.89700000000000002</v>
      </c>
      <c r="S101" s="8">
        <v>0.74</v>
      </c>
      <c r="T101" s="9">
        <v>10.598000000000001</v>
      </c>
      <c r="U101" s="8">
        <v>3.0670000000000002</v>
      </c>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ht="12" customHeight="1" x14ac:dyDescent="0.3">
      <c r="A102" s="2" t="s">
        <v>54</v>
      </c>
      <c r="B102" s="9">
        <v>16.164999999999999</v>
      </c>
      <c r="C102" s="8">
        <v>1.637</v>
      </c>
      <c r="D102" s="9">
        <v>6.734</v>
      </c>
      <c r="E102" s="8">
        <v>1.002</v>
      </c>
      <c r="F102" s="9">
        <v>1.8120000000000001</v>
      </c>
      <c r="G102" s="8">
        <v>0.53300000000000003</v>
      </c>
      <c r="H102" s="9">
        <v>2.359</v>
      </c>
      <c r="I102" s="8">
        <v>0.69499999999999995</v>
      </c>
      <c r="J102" s="9">
        <v>5.2530000000000001</v>
      </c>
      <c r="K102" s="8">
        <v>1.371</v>
      </c>
      <c r="L102" s="9">
        <v>1.4139999999999999</v>
      </c>
      <c r="M102" s="8">
        <v>0.59499999999999997</v>
      </c>
      <c r="N102" s="9">
        <v>9.9209999999999994</v>
      </c>
      <c r="O102" s="8">
        <v>1.1779999999999999</v>
      </c>
      <c r="P102" s="9">
        <v>3.4750000000000001</v>
      </c>
      <c r="Q102" s="8">
        <v>0.80800000000000005</v>
      </c>
      <c r="R102" s="9">
        <v>0.32600000000000001</v>
      </c>
      <c r="S102" s="8">
        <v>0.16700000000000001</v>
      </c>
      <c r="T102" s="9">
        <v>5.2229999999999999</v>
      </c>
      <c r="U102" s="8">
        <v>0.82899999999999996</v>
      </c>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row>
    <row r="103" spans="1:80" ht="9.9" customHeight="1" x14ac:dyDescent="0.3">
      <c r="B103" s="9"/>
      <c r="C103" s="8"/>
      <c r="D103" s="9"/>
      <c r="E103" s="8"/>
      <c r="F103" s="9"/>
      <c r="G103" s="8"/>
      <c r="H103" s="9"/>
      <c r="I103" s="8"/>
      <c r="J103" s="9"/>
      <c r="K103" s="8"/>
      <c r="L103" s="9"/>
      <c r="M103" s="8"/>
      <c r="N103" s="9"/>
      <c r="O103" s="8"/>
      <c r="P103" s="9"/>
      <c r="Q103" s="8"/>
      <c r="R103" s="9"/>
      <c r="S103" s="8"/>
      <c r="T103" s="9"/>
      <c r="U103" s="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row>
    <row r="104" spans="1:80" ht="12" customHeight="1" x14ac:dyDescent="0.3">
      <c r="A104" s="6" t="s">
        <v>147</v>
      </c>
      <c r="B104" s="10"/>
      <c r="C104" s="11"/>
      <c r="D104" s="10"/>
      <c r="E104" s="11"/>
      <c r="F104" s="10"/>
      <c r="G104" s="11"/>
      <c r="H104" s="10"/>
      <c r="I104" s="11"/>
      <c r="J104" s="10"/>
      <c r="K104" s="11"/>
      <c r="L104" s="10"/>
      <c r="M104" s="11"/>
      <c r="N104" s="10"/>
      <c r="O104" s="11"/>
      <c r="P104" s="10"/>
      <c r="Q104" s="11"/>
      <c r="R104" s="10"/>
      <c r="S104" s="11"/>
      <c r="T104" s="10"/>
      <c r="U104" s="11"/>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row>
    <row r="105" spans="1:80" ht="12" customHeight="1" x14ac:dyDescent="0.3">
      <c r="A105" s="2" t="s">
        <v>55</v>
      </c>
      <c r="B105" s="9">
        <v>78.912000000000006</v>
      </c>
      <c r="C105" s="8">
        <v>5.9770000000000003</v>
      </c>
      <c r="D105" s="9">
        <v>64.650999999999996</v>
      </c>
      <c r="E105" s="8">
        <v>7.8949999999999996</v>
      </c>
      <c r="F105" s="9">
        <v>26.061</v>
      </c>
      <c r="G105" s="8">
        <v>7.97</v>
      </c>
      <c r="H105" s="9">
        <v>42.219000000000001</v>
      </c>
      <c r="I105" s="8">
        <v>9.3490000000000002</v>
      </c>
      <c r="J105" s="9">
        <v>45.134</v>
      </c>
      <c r="K105" s="8">
        <v>9.4570000000000007</v>
      </c>
      <c r="L105" s="9">
        <v>19.942</v>
      </c>
      <c r="M105" s="8">
        <v>7.3</v>
      </c>
      <c r="N105" s="9">
        <v>34.585999999999999</v>
      </c>
      <c r="O105" s="8">
        <v>8.3320000000000007</v>
      </c>
      <c r="P105" s="9">
        <v>33.555999999999997</v>
      </c>
      <c r="Q105" s="8">
        <v>9.8759999999999994</v>
      </c>
      <c r="R105" s="9">
        <v>1.268</v>
      </c>
      <c r="S105" s="8">
        <v>1.466</v>
      </c>
      <c r="T105" s="9">
        <v>38.116999999999997</v>
      </c>
      <c r="U105" s="8">
        <v>9.5879999999999992</v>
      </c>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ht="12" customHeight="1" x14ac:dyDescent="0.3">
      <c r="A106" s="2" t="s">
        <v>56</v>
      </c>
      <c r="B106" s="9">
        <v>15.333</v>
      </c>
      <c r="C106" s="8">
        <v>1.508</v>
      </c>
      <c r="D106" s="9">
        <v>5.9729999999999999</v>
      </c>
      <c r="E106" s="8">
        <v>0.88</v>
      </c>
      <c r="F106" s="9">
        <v>1.6240000000000001</v>
      </c>
      <c r="G106" s="8">
        <v>0.498</v>
      </c>
      <c r="H106" s="9">
        <v>1.6459999999999999</v>
      </c>
      <c r="I106" s="8">
        <v>0.52400000000000002</v>
      </c>
      <c r="J106" s="9">
        <v>4.883</v>
      </c>
      <c r="K106" s="8">
        <v>1.218</v>
      </c>
      <c r="L106" s="9">
        <v>1.6519999999999999</v>
      </c>
      <c r="M106" s="8">
        <v>0.63600000000000001</v>
      </c>
      <c r="N106" s="9">
        <v>9.3840000000000003</v>
      </c>
      <c r="O106" s="8">
        <v>1.097</v>
      </c>
      <c r="P106" s="9">
        <v>2.927</v>
      </c>
      <c r="Q106" s="8">
        <v>0.64800000000000002</v>
      </c>
      <c r="R106" s="9">
        <v>0.36899999999999999</v>
      </c>
      <c r="S106" s="8">
        <v>0.17299999999999999</v>
      </c>
      <c r="T106" s="9">
        <v>4.71</v>
      </c>
      <c r="U106" s="8">
        <v>0.71399999999999997</v>
      </c>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ht="9.9" customHeight="1" x14ac:dyDescent="0.3">
      <c r="B107" s="9"/>
      <c r="C107" s="8"/>
      <c r="D107" s="9"/>
      <c r="E107" s="8"/>
      <c r="F107" s="9"/>
      <c r="G107" s="8"/>
      <c r="H107" s="9"/>
      <c r="I107" s="8"/>
      <c r="J107" s="9"/>
      <c r="K107" s="8"/>
      <c r="L107" s="9"/>
      <c r="M107" s="8"/>
      <c r="N107" s="9"/>
      <c r="O107" s="8"/>
      <c r="P107" s="9"/>
      <c r="Q107" s="8"/>
      <c r="R107" s="9"/>
      <c r="S107" s="8"/>
      <c r="T107" s="9"/>
      <c r="U107" s="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row>
    <row r="108" spans="1:80" ht="12" customHeight="1" x14ac:dyDescent="0.3">
      <c r="A108" s="6" t="s">
        <v>57</v>
      </c>
      <c r="B108" s="10"/>
      <c r="C108" s="11"/>
      <c r="D108" s="10"/>
      <c r="E108" s="11"/>
      <c r="F108" s="10"/>
      <c r="G108" s="11"/>
      <c r="H108" s="10"/>
      <c r="I108" s="11"/>
      <c r="J108" s="10"/>
      <c r="K108" s="11"/>
      <c r="L108" s="10"/>
      <c r="M108" s="11"/>
      <c r="N108" s="10"/>
      <c r="O108" s="11"/>
      <c r="P108" s="10"/>
      <c r="Q108" s="11"/>
      <c r="R108" s="10"/>
      <c r="S108" s="11"/>
      <c r="T108" s="10"/>
      <c r="U108" s="11"/>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row>
    <row r="109" spans="1:80" ht="12" customHeight="1" x14ac:dyDescent="0.3">
      <c r="A109" s="2" t="s">
        <v>177</v>
      </c>
      <c r="B109" s="9">
        <v>14.23</v>
      </c>
      <c r="C109" s="8">
        <v>1.4390000000000001</v>
      </c>
      <c r="D109" s="9">
        <v>6.0209999999999999</v>
      </c>
      <c r="E109" s="8">
        <v>0.91700000000000004</v>
      </c>
      <c r="F109" s="9">
        <v>1.6619999999999999</v>
      </c>
      <c r="G109" s="8">
        <v>0.495</v>
      </c>
      <c r="H109" s="9">
        <v>2.141</v>
      </c>
      <c r="I109" s="8">
        <v>0.55400000000000005</v>
      </c>
      <c r="J109" s="9">
        <v>4.3440000000000003</v>
      </c>
      <c r="K109" s="8">
        <v>0.83299999999999996</v>
      </c>
      <c r="L109" s="9">
        <v>1.452</v>
      </c>
      <c r="M109" s="8">
        <v>0.58399999999999996</v>
      </c>
      <c r="N109" s="9">
        <v>8.7669999999999995</v>
      </c>
      <c r="O109" s="8">
        <v>1.2130000000000001</v>
      </c>
      <c r="P109" s="9">
        <v>2.827</v>
      </c>
      <c r="Q109" s="8">
        <v>0.65300000000000002</v>
      </c>
      <c r="R109" s="9">
        <v>0.32</v>
      </c>
      <c r="S109" s="8">
        <v>0.17799999999999999</v>
      </c>
      <c r="T109" s="9">
        <v>4.4640000000000004</v>
      </c>
      <c r="U109" s="8">
        <v>0.81100000000000005</v>
      </c>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ht="12" customHeight="1" x14ac:dyDescent="0.3">
      <c r="A110" s="7" t="s">
        <v>58</v>
      </c>
      <c r="B110" s="9">
        <v>26.077000000000002</v>
      </c>
      <c r="C110" s="8">
        <v>4.0759999999999996</v>
      </c>
      <c r="D110" s="9">
        <v>13.363</v>
      </c>
      <c r="E110" s="8">
        <v>2.702</v>
      </c>
      <c r="F110" s="9">
        <v>4.6539999999999999</v>
      </c>
      <c r="G110" s="8">
        <v>1.7569999999999999</v>
      </c>
      <c r="H110" s="9">
        <v>4.7670000000000003</v>
      </c>
      <c r="I110" s="8">
        <v>2.11</v>
      </c>
      <c r="J110" s="9">
        <v>11.762</v>
      </c>
      <c r="K110" s="8">
        <v>4.1980000000000004</v>
      </c>
      <c r="L110" s="9">
        <v>4.1260000000000003</v>
      </c>
      <c r="M110" s="8">
        <v>1.6240000000000001</v>
      </c>
      <c r="N110" s="9">
        <v>14.618</v>
      </c>
      <c r="O110" s="8">
        <v>2.46</v>
      </c>
      <c r="P110" s="9">
        <v>7.0430000000000001</v>
      </c>
      <c r="Q110" s="8">
        <v>2.145</v>
      </c>
      <c r="R110" s="9">
        <v>0.72199999999999998</v>
      </c>
      <c r="S110" s="8">
        <v>0.501</v>
      </c>
      <c r="T110" s="9">
        <v>10.445</v>
      </c>
      <c r="U110" s="8">
        <v>2.3490000000000002</v>
      </c>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ht="12" customHeight="1" x14ac:dyDescent="0.3">
      <c r="A111" s="7" t="s">
        <v>59</v>
      </c>
      <c r="B111" s="9">
        <v>27.67</v>
      </c>
      <c r="C111" s="8">
        <v>8.9090000000000007</v>
      </c>
      <c r="D111" s="9">
        <v>13.881</v>
      </c>
      <c r="E111" s="8">
        <v>8.0920000000000005</v>
      </c>
      <c r="F111" s="9">
        <v>4.8780000000000001</v>
      </c>
      <c r="G111" s="8">
        <v>4.109</v>
      </c>
      <c r="H111" s="9">
        <v>10.35</v>
      </c>
      <c r="I111" s="8">
        <v>5.6790000000000003</v>
      </c>
      <c r="J111" s="9">
        <v>9.6440000000000001</v>
      </c>
      <c r="K111" s="8">
        <v>7.7910000000000004</v>
      </c>
      <c r="L111" s="9">
        <v>6.758</v>
      </c>
      <c r="M111" s="8">
        <v>7.8019999999999996</v>
      </c>
      <c r="N111" s="9">
        <v>11.586</v>
      </c>
      <c r="O111" s="8">
        <v>7.6840000000000002</v>
      </c>
      <c r="P111" s="9">
        <v>7.5949999999999998</v>
      </c>
      <c r="Q111" s="8">
        <v>7.6779999999999999</v>
      </c>
      <c r="R111" s="9">
        <v>0</v>
      </c>
      <c r="S111" s="8">
        <v>0</v>
      </c>
      <c r="T111" s="9">
        <v>5.1669999999999998</v>
      </c>
      <c r="U111" s="8">
        <v>3.6920000000000002</v>
      </c>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ht="9.9" customHeight="1" x14ac:dyDescent="0.3">
      <c r="B112" s="9"/>
      <c r="C112" s="8"/>
      <c r="D112" s="9"/>
      <c r="E112" s="8"/>
      <c r="F112" s="9"/>
      <c r="G112" s="8"/>
      <c r="H112" s="9"/>
      <c r="I112" s="8"/>
      <c r="J112" s="9"/>
      <c r="K112" s="8"/>
      <c r="L112" s="9"/>
      <c r="M112" s="8"/>
      <c r="N112" s="9"/>
      <c r="O112" s="8"/>
      <c r="P112" s="9"/>
      <c r="Q112" s="8"/>
      <c r="R112" s="9"/>
      <c r="S112" s="8"/>
      <c r="T112" s="9"/>
      <c r="U112" s="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row>
    <row r="113" spans="1:80" ht="12" customHeight="1" x14ac:dyDescent="0.3">
      <c r="A113" s="6" t="s">
        <v>60</v>
      </c>
      <c r="B113" s="10"/>
      <c r="C113" s="11"/>
      <c r="D113" s="10"/>
      <c r="E113" s="11"/>
      <c r="F113" s="10"/>
      <c r="G113" s="11"/>
      <c r="H113" s="10"/>
      <c r="I113" s="11"/>
      <c r="J113" s="10"/>
      <c r="K113" s="11"/>
      <c r="L113" s="10"/>
      <c r="M113" s="11"/>
      <c r="N113" s="10"/>
      <c r="O113" s="11"/>
      <c r="P113" s="10"/>
      <c r="Q113" s="11"/>
      <c r="R113" s="10"/>
      <c r="S113" s="11"/>
      <c r="T113" s="10"/>
      <c r="U113" s="11"/>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row>
    <row r="114" spans="1:80" ht="12" customHeight="1" x14ac:dyDescent="0.3">
      <c r="A114" s="2" t="s">
        <v>61</v>
      </c>
      <c r="B114" s="9">
        <v>20.091999999999999</v>
      </c>
      <c r="C114" s="8">
        <v>4.0019999999999998</v>
      </c>
      <c r="D114" s="9">
        <v>8.74</v>
      </c>
      <c r="E114" s="8">
        <v>2.3220000000000001</v>
      </c>
      <c r="F114" s="9">
        <v>2.7890000000000001</v>
      </c>
      <c r="G114" s="8">
        <v>1.1040000000000001</v>
      </c>
      <c r="H114" s="9">
        <v>2.718</v>
      </c>
      <c r="I114" s="8">
        <v>1.474</v>
      </c>
      <c r="J114" s="9">
        <v>8.8160000000000007</v>
      </c>
      <c r="K114" s="8">
        <v>3.802</v>
      </c>
      <c r="L114" s="9">
        <v>2.427</v>
      </c>
      <c r="M114" s="8">
        <v>1.546</v>
      </c>
      <c r="N114" s="9">
        <v>10.613</v>
      </c>
      <c r="O114" s="8">
        <v>2.641</v>
      </c>
      <c r="P114" s="9">
        <v>6.08</v>
      </c>
      <c r="Q114" s="8">
        <v>2.1629999999999998</v>
      </c>
      <c r="R114" s="9">
        <v>0.35399999999999998</v>
      </c>
      <c r="S114" s="8">
        <v>0.28100000000000003</v>
      </c>
      <c r="T114" s="9">
        <v>5.0620000000000003</v>
      </c>
      <c r="U114" s="8">
        <v>1.7110000000000001</v>
      </c>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ht="12" customHeight="1" x14ac:dyDescent="0.3">
      <c r="A115" s="2" t="s">
        <v>62</v>
      </c>
      <c r="B115" s="9">
        <v>16.087</v>
      </c>
      <c r="C115" s="8">
        <v>1.706</v>
      </c>
      <c r="D115" s="9">
        <v>6.93</v>
      </c>
      <c r="E115" s="8">
        <v>1.224</v>
      </c>
      <c r="F115" s="9">
        <v>2.5880000000000001</v>
      </c>
      <c r="G115" s="8">
        <v>0.93600000000000005</v>
      </c>
      <c r="H115" s="9">
        <v>2.8730000000000002</v>
      </c>
      <c r="I115" s="8">
        <v>0.94</v>
      </c>
      <c r="J115" s="9">
        <v>4.5890000000000004</v>
      </c>
      <c r="K115" s="8">
        <v>1.071</v>
      </c>
      <c r="L115" s="9">
        <v>1.645</v>
      </c>
      <c r="M115" s="8">
        <v>0.60299999999999998</v>
      </c>
      <c r="N115" s="9">
        <v>10.106999999999999</v>
      </c>
      <c r="O115" s="8">
        <v>1.397</v>
      </c>
      <c r="P115" s="9">
        <v>3.0910000000000002</v>
      </c>
      <c r="Q115" s="8">
        <v>0.85399999999999998</v>
      </c>
      <c r="R115" s="9">
        <v>0.45800000000000002</v>
      </c>
      <c r="S115" s="8">
        <v>0.26900000000000002</v>
      </c>
      <c r="T115" s="9">
        <v>5.37</v>
      </c>
      <c r="U115" s="8">
        <v>1.042</v>
      </c>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ht="12" customHeight="1" x14ac:dyDescent="0.3">
      <c r="A116" s="2" t="s">
        <v>63</v>
      </c>
      <c r="B116" s="9">
        <v>18.108000000000001</v>
      </c>
      <c r="C116" s="8">
        <v>2.6349999999999998</v>
      </c>
      <c r="D116" s="9">
        <v>9.8290000000000006</v>
      </c>
      <c r="E116" s="8">
        <v>2.0680000000000001</v>
      </c>
      <c r="F116" s="9">
        <v>2.1219999999999999</v>
      </c>
      <c r="G116" s="8">
        <v>0.89800000000000002</v>
      </c>
      <c r="H116" s="9">
        <v>4.133</v>
      </c>
      <c r="I116" s="8">
        <v>1.4239999999999999</v>
      </c>
      <c r="J116" s="9">
        <v>7.1660000000000004</v>
      </c>
      <c r="K116" s="8">
        <v>1.954</v>
      </c>
      <c r="L116" s="9">
        <v>3.5750000000000002</v>
      </c>
      <c r="M116" s="8">
        <v>1.798</v>
      </c>
      <c r="N116" s="9">
        <v>10.346</v>
      </c>
      <c r="O116" s="8">
        <v>2.0139999999999998</v>
      </c>
      <c r="P116" s="9">
        <v>3.718</v>
      </c>
      <c r="Q116" s="8">
        <v>1.2529999999999999</v>
      </c>
      <c r="R116" s="9">
        <v>0.34699999999999998</v>
      </c>
      <c r="S116" s="8">
        <v>0.36799999999999999</v>
      </c>
      <c r="T116" s="9">
        <v>8.0180000000000007</v>
      </c>
      <c r="U116" s="8">
        <v>1.9039999999999999</v>
      </c>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ht="9.9" customHeight="1" x14ac:dyDescent="0.3">
      <c r="B117" s="9"/>
      <c r="C117" s="8"/>
      <c r="D117" s="9"/>
      <c r="E117" s="8"/>
      <c r="F117" s="9"/>
      <c r="G117" s="8"/>
      <c r="H117" s="9"/>
      <c r="I117" s="8"/>
      <c r="J117" s="9"/>
      <c r="K117" s="8"/>
      <c r="L117" s="9"/>
      <c r="M117" s="8"/>
      <c r="N117" s="9"/>
      <c r="O117" s="8"/>
      <c r="P117" s="9"/>
      <c r="Q117" s="8"/>
      <c r="R117" s="9"/>
      <c r="S117" s="8"/>
      <c r="T117" s="9"/>
      <c r="U117" s="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ht="12" customHeight="1" x14ac:dyDescent="0.3">
      <c r="A118" s="6" t="s">
        <v>64</v>
      </c>
      <c r="B118" s="10"/>
      <c r="C118" s="11"/>
      <c r="D118" s="10"/>
      <c r="E118" s="11"/>
      <c r="F118" s="10"/>
      <c r="G118" s="11"/>
      <c r="H118" s="10"/>
      <c r="I118" s="11"/>
      <c r="J118" s="10"/>
      <c r="K118" s="11"/>
      <c r="L118" s="10"/>
      <c r="M118" s="11"/>
      <c r="N118" s="10"/>
      <c r="O118" s="11"/>
      <c r="P118" s="10"/>
      <c r="Q118" s="11"/>
      <c r="R118" s="10"/>
      <c r="S118" s="11"/>
      <c r="T118" s="10"/>
      <c r="U118" s="11"/>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ht="12" customHeight="1" x14ac:dyDescent="0.3">
      <c r="A119" s="2" t="s">
        <v>65</v>
      </c>
      <c r="B119" s="9">
        <v>26.341999999999999</v>
      </c>
      <c r="C119" s="8">
        <v>5.0030000000000001</v>
      </c>
      <c r="D119" s="9">
        <v>13.202999999999999</v>
      </c>
      <c r="E119" s="8">
        <v>3.2250000000000001</v>
      </c>
      <c r="F119" s="9">
        <v>5.085</v>
      </c>
      <c r="G119" s="8">
        <v>2.1680000000000001</v>
      </c>
      <c r="H119" s="9">
        <v>4.5430000000000001</v>
      </c>
      <c r="I119" s="8">
        <v>2.5659999999999998</v>
      </c>
      <c r="J119" s="9">
        <v>12.548999999999999</v>
      </c>
      <c r="K119" s="8">
        <v>5.2489999999999997</v>
      </c>
      <c r="L119" s="9">
        <v>3.931</v>
      </c>
      <c r="M119" s="8">
        <v>1.7649999999999999</v>
      </c>
      <c r="N119" s="9">
        <v>14.471</v>
      </c>
      <c r="O119" s="8">
        <v>2.9460000000000002</v>
      </c>
      <c r="P119" s="9">
        <v>6.8940000000000001</v>
      </c>
      <c r="Q119" s="8">
        <v>2.5659999999999998</v>
      </c>
      <c r="R119" s="9">
        <v>0.76200000000000001</v>
      </c>
      <c r="S119" s="8">
        <v>0.60099999999999998</v>
      </c>
      <c r="T119" s="9">
        <v>9.7479999999999993</v>
      </c>
      <c r="U119" s="8">
        <v>2.6949999999999998</v>
      </c>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ht="12" customHeight="1" x14ac:dyDescent="0.3">
      <c r="A120" s="25" t="s">
        <v>182</v>
      </c>
      <c r="B120" s="9">
        <v>18.940000000000001</v>
      </c>
      <c r="C120" s="8">
        <v>2.4950000000000001</v>
      </c>
      <c r="D120" s="9">
        <v>8.0589999999999993</v>
      </c>
      <c r="E120" s="8">
        <v>1.6890000000000001</v>
      </c>
      <c r="F120" s="9">
        <v>1.825</v>
      </c>
      <c r="G120" s="8">
        <v>0.89100000000000001</v>
      </c>
      <c r="H120" s="9">
        <v>3.2280000000000002</v>
      </c>
      <c r="I120" s="8">
        <v>1.1020000000000001</v>
      </c>
      <c r="J120" s="9">
        <v>6.2009999999999996</v>
      </c>
      <c r="K120" s="8">
        <v>1.669</v>
      </c>
      <c r="L120" s="9">
        <v>2.0720000000000001</v>
      </c>
      <c r="M120" s="8">
        <v>1.196</v>
      </c>
      <c r="N120" s="9">
        <v>11.509</v>
      </c>
      <c r="O120" s="8">
        <v>1.9370000000000001</v>
      </c>
      <c r="P120" s="9">
        <v>3.8530000000000002</v>
      </c>
      <c r="Q120" s="8">
        <v>1.2410000000000001</v>
      </c>
      <c r="R120" s="9">
        <v>0.45200000000000001</v>
      </c>
      <c r="S120" s="8">
        <v>0.40200000000000002</v>
      </c>
      <c r="T120" s="9">
        <v>6.4130000000000003</v>
      </c>
      <c r="U120" s="8">
        <v>1.5509999999999999</v>
      </c>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ht="12" customHeight="1" x14ac:dyDescent="0.3">
      <c r="A121" s="2" t="s">
        <v>66</v>
      </c>
      <c r="B121" s="9">
        <v>15.12</v>
      </c>
      <c r="C121" s="8">
        <v>3.073</v>
      </c>
      <c r="D121" s="9">
        <v>8.1959999999999997</v>
      </c>
      <c r="E121" s="8">
        <v>2.4529999999999998</v>
      </c>
      <c r="F121" s="9">
        <v>2.0539999999999998</v>
      </c>
      <c r="G121" s="8">
        <v>1.3440000000000001</v>
      </c>
      <c r="H121" s="9">
        <v>2.72</v>
      </c>
      <c r="I121" s="8">
        <v>1.4370000000000001</v>
      </c>
      <c r="J121" s="9">
        <v>5.0069999999999997</v>
      </c>
      <c r="K121" s="8">
        <v>2.0640000000000001</v>
      </c>
      <c r="L121" s="9">
        <v>2.02</v>
      </c>
      <c r="M121" s="8">
        <v>1.3049999999999999</v>
      </c>
      <c r="N121" s="9">
        <v>10.62</v>
      </c>
      <c r="O121" s="8">
        <v>2.6960000000000002</v>
      </c>
      <c r="P121" s="9">
        <v>3.452</v>
      </c>
      <c r="Q121" s="8">
        <v>1.788</v>
      </c>
      <c r="R121" s="9">
        <v>0.438</v>
      </c>
      <c r="S121" s="8">
        <v>0.52600000000000002</v>
      </c>
      <c r="T121" s="9">
        <v>4.4859999999999998</v>
      </c>
      <c r="U121" s="8">
        <v>1.927</v>
      </c>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ht="12" customHeight="1" x14ac:dyDescent="0.3">
      <c r="A122" s="2" t="s">
        <v>67</v>
      </c>
      <c r="B122" s="9">
        <v>12.021000000000001</v>
      </c>
      <c r="C122" s="8">
        <v>2.919</v>
      </c>
      <c r="D122" s="9">
        <v>4.0919999999999996</v>
      </c>
      <c r="E122" s="8">
        <v>1.462</v>
      </c>
      <c r="F122" s="9">
        <v>1.5569999999999999</v>
      </c>
      <c r="G122" s="8">
        <v>0.91400000000000003</v>
      </c>
      <c r="H122" s="9">
        <v>1.3779999999999999</v>
      </c>
      <c r="I122" s="8">
        <v>0.69599999999999995</v>
      </c>
      <c r="J122" s="9">
        <v>3.1459999999999999</v>
      </c>
      <c r="K122" s="8">
        <v>1.232</v>
      </c>
      <c r="L122" s="9">
        <v>0.66</v>
      </c>
      <c r="M122" s="8">
        <v>0.57499999999999996</v>
      </c>
      <c r="N122" s="9">
        <v>6.673</v>
      </c>
      <c r="O122" s="8">
        <v>2.5369999999999999</v>
      </c>
      <c r="P122" s="9">
        <v>2.0939999999999999</v>
      </c>
      <c r="Q122" s="8">
        <v>0.96199999999999997</v>
      </c>
      <c r="R122" s="9">
        <v>0.17699999999999999</v>
      </c>
      <c r="S122" s="8">
        <v>0.182</v>
      </c>
      <c r="T122" s="9">
        <v>4.1150000000000002</v>
      </c>
      <c r="U122" s="8">
        <v>1.597</v>
      </c>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ht="12" customHeight="1" x14ac:dyDescent="0.3">
      <c r="A123" s="2" t="s">
        <v>68</v>
      </c>
      <c r="B123" s="9">
        <v>14.163</v>
      </c>
      <c r="C123" s="8">
        <v>3.7090000000000001</v>
      </c>
      <c r="D123" s="9">
        <v>5.9139999999999997</v>
      </c>
      <c r="E123" s="8">
        <v>1.9890000000000001</v>
      </c>
      <c r="F123" s="9">
        <v>2.4420000000000002</v>
      </c>
      <c r="G123" s="8">
        <v>1.36</v>
      </c>
      <c r="H123" s="9">
        <v>2.2799999999999998</v>
      </c>
      <c r="I123" s="8">
        <v>1.2769999999999999</v>
      </c>
      <c r="J123" s="9">
        <v>4.1929999999999996</v>
      </c>
      <c r="K123" s="8">
        <v>1.8169999999999999</v>
      </c>
      <c r="L123" s="9">
        <v>2.7440000000000002</v>
      </c>
      <c r="M123" s="8">
        <v>2.1840000000000002</v>
      </c>
      <c r="N123" s="9">
        <v>7.7140000000000004</v>
      </c>
      <c r="O123" s="8">
        <v>3.0009999999999999</v>
      </c>
      <c r="P123" s="9">
        <v>2.7330000000000001</v>
      </c>
      <c r="Q123" s="8">
        <v>1.4850000000000001</v>
      </c>
      <c r="R123" s="9">
        <v>0.373</v>
      </c>
      <c r="S123" s="8">
        <v>0.39100000000000001</v>
      </c>
      <c r="T123" s="9">
        <v>4.8049999999999997</v>
      </c>
      <c r="U123" s="8">
        <v>1.879</v>
      </c>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ht="12" customHeight="1" x14ac:dyDescent="0.3">
      <c r="A124" s="7" t="s">
        <v>69</v>
      </c>
      <c r="B124" s="9">
        <v>11.928000000000001</v>
      </c>
      <c r="C124" s="8">
        <v>3.6829999999999998</v>
      </c>
      <c r="D124" s="9">
        <v>6.1529999999999996</v>
      </c>
      <c r="E124" s="8">
        <v>3.2040000000000002</v>
      </c>
      <c r="F124" s="9">
        <v>0.57899999999999996</v>
      </c>
      <c r="G124" s="8">
        <v>0.68600000000000005</v>
      </c>
      <c r="H124" s="9">
        <v>1.8260000000000001</v>
      </c>
      <c r="I124" s="8">
        <v>2.1269999999999998</v>
      </c>
      <c r="J124" s="9">
        <v>4.0579999999999998</v>
      </c>
      <c r="K124" s="8">
        <v>2.8919999999999999</v>
      </c>
      <c r="L124" s="9">
        <v>0.51600000000000001</v>
      </c>
      <c r="M124" s="8">
        <v>0.91800000000000004</v>
      </c>
      <c r="N124" s="9">
        <v>8.5909999999999993</v>
      </c>
      <c r="O124" s="8">
        <v>3.4079999999999999</v>
      </c>
      <c r="P124" s="9">
        <v>3.6589999999999998</v>
      </c>
      <c r="Q124" s="8">
        <v>2.3170000000000002</v>
      </c>
      <c r="R124" s="9">
        <v>0.17</v>
      </c>
      <c r="S124" s="8">
        <v>0.33300000000000002</v>
      </c>
      <c r="T124" s="9">
        <v>4.6550000000000002</v>
      </c>
      <c r="U124" s="8">
        <v>2.7690000000000001</v>
      </c>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ht="12" customHeight="1" x14ac:dyDescent="0.3">
      <c r="A125" s="2" t="s">
        <v>1</v>
      </c>
      <c r="B125" s="9">
        <v>29.071999999999999</v>
      </c>
      <c r="C125" s="8">
        <v>9.2919999999999998</v>
      </c>
      <c r="D125" s="9">
        <v>14.699</v>
      </c>
      <c r="E125" s="8">
        <v>8.5090000000000003</v>
      </c>
      <c r="F125" s="9">
        <v>5.1340000000000003</v>
      </c>
      <c r="G125" s="8">
        <v>4.319</v>
      </c>
      <c r="H125" s="9">
        <v>10.96</v>
      </c>
      <c r="I125" s="8">
        <v>5.9939999999999998</v>
      </c>
      <c r="J125" s="9">
        <v>10.218999999999999</v>
      </c>
      <c r="K125" s="8">
        <v>8.2140000000000004</v>
      </c>
      <c r="L125" s="9">
        <v>7.165</v>
      </c>
      <c r="M125" s="8">
        <v>8.2409999999999997</v>
      </c>
      <c r="N125" s="9">
        <v>12.044</v>
      </c>
      <c r="O125" s="8">
        <v>8.0960000000000001</v>
      </c>
      <c r="P125" s="9">
        <v>8.0459999999999994</v>
      </c>
      <c r="Q125" s="8">
        <v>8.1010000000000009</v>
      </c>
      <c r="R125" s="9">
        <v>0</v>
      </c>
      <c r="S125" s="8">
        <v>0</v>
      </c>
      <c r="T125" s="9">
        <v>5.4740000000000002</v>
      </c>
      <c r="U125" s="8">
        <v>3.907</v>
      </c>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ht="3.75" customHeight="1" x14ac:dyDescent="0.25">
      <c r="A126" s="23"/>
      <c r="B126" s="5"/>
      <c r="C126" s="15"/>
      <c r="D126" s="5"/>
      <c r="E126" s="15"/>
      <c r="F126" s="5"/>
      <c r="G126" s="15"/>
      <c r="H126" s="5"/>
      <c r="I126" s="15"/>
      <c r="J126" s="5"/>
      <c r="K126" s="15"/>
      <c r="L126" s="5"/>
      <c r="M126" s="15"/>
      <c r="N126" s="5"/>
      <c r="O126" s="15"/>
      <c r="P126" s="5"/>
      <c r="Q126" s="15"/>
      <c r="R126" s="5"/>
      <c r="S126" s="15"/>
      <c r="T126" s="5"/>
      <c r="U126" s="15"/>
    </row>
    <row r="127" spans="1:80" ht="9.9" customHeight="1" x14ac:dyDescent="0.25">
      <c r="A127" s="18"/>
    </row>
    <row r="128" spans="1:80" ht="12" customHeight="1" x14ac:dyDescent="0.25">
      <c r="A128" s="26" t="s">
        <v>70</v>
      </c>
    </row>
    <row r="129" spans="1:32" ht="12" customHeight="1" x14ac:dyDescent="0.25">
      <c r="A129" s="26" t="s">
        <v>71</v>
      </c>
    </row>
    <row r="130" spans="1:32" ht="12" customHeight="1" x14ac:dyDescent="0.25">
      <c r="A130" s="49" t="s">
        <v>178</v>
      </c>
    </row>
    <row r="131" spans="1:32" ht="12" customHeight="1" x14ac:dyDescent="0.25">
      <c r="A131" s="49" t="s">
        <v>239</v>
      </c>
    </row>
    <row r="132" spans="1:32" ht="12" customHeight="1" x14ac:dyDescent="0.25">
      <c r="A132" s="26" t="s">
        <v>72</v>
      </c>
    </row>
    <row r="133" spans="1:32" ht="12" customHeight="1" x14ac:dyDescent="0.25">
      <c r="A133" s="26" t="s">
        <v>73</v>
      </c>
    </row>
    <row r="134" spans="1:32" ht="12" customHeight="1" x14ac:dyDescent="0.25">
      <c r="A134" s="26" t="s">
        <v>74</v>
      </c>
    </row>
    <row r="135" spans="1:32" ht="12" customHeight="1" x14ac:dyDescent="0.25">
      <c r="A135" s="26" t="s">
        <v>75</v>
      </c>
    </row>
    <row r="136" spans="1:32" ht="12" customHeight="1" x14ac:dyDescent="0.25">
      <c r="A136" s="56" t="s">
        <v>146</v>
      </c>
      <c r="B136" s="3"/>
      <c r="C136" s="42"/>
      <c r="D136" s="3"/>
      <c r="E136" s="42"/>
      <c r="F136" s="3"/>
      <c r="G136" s="42"/>
      <c r="H136" s="3"/>
      <c r="I136" s="42"/>
      <c r="J136" s="3"/>
      <c r="K136" s="42"/>
      <c r="L136" s="3"/>
      <c r="M136" s="42"/>
      <c r="N136" s="3"/>
      <c r="O136" s="3"/>
      <c r="P136" s="3"/>
      <c r="Q136" s="3"/>
      <c r="R136" s="3"/>
      <c r="S136" s="3"/>
      <c r="T136" s="3"/>
      <c r="U136" s="3"/>
      <c r="V136" s="3"/>
      <c r="W136" s="3"/>
      <c r="X136" s="3"/>
      <c r="Y136" s="3"/>
      <c r="Z136" s="3"/>
      <c r="AA136" s="3"/>
      <c r="AB136" s="3"/>
      <c r="AC136" s="3"/>
      <c r="AD136" s="3"/>
      <c r="AE136" s="3"/>
      <c r="AF136" s="3"/>
    </row>
    <row r="137" spans="1:32" s="18" customFormat="1" ht="10.199999999999999" x14ac:dyDescent="0.2">
      <c r="A137" s="40" t="s">
        <v>105</v>
      </c>
      <c r="B137" s="40"/>
      <c r="C137" s="41"/>
      <c r="D137" s="40"/>
      <c r="E137" s="41"/>
      <c r="F137" s="40"/>
      <c r="G137" s="41"/>
      <c r="H137" s="40"/>
      <c r="I137" s="41"/>
      <c r="J137" s="40"/>
      <c r="K137" s="41"/>
      <c r="L137" s="40"/>
      <c r="M137" s="41"/>
      <c r="N137" s="40"/>
      <c r="O137" s="41"/>
      <c r="P137" s="40"/>
      <c r="Q137" s="41"/>
      <c r="R137" s="41"/>
      <c r="S137" s="41"/>
      <c r="T137" s="41"/>
      <c r="U137" s="41"/>
      <c r="V137" s="40"/>
      <c r="W137" s="40"/>
      <c r="X137" s="40"/>
      <c r="Y137" s="40"/>
      <c r="Z137" s="40"/>
      <c r="AA137" s="40"/>
      <c r="AB137" s="40"/>
      <c r="AC137" s="40"/>
      <c r="AD137" s="40"/>
      <c r="AE137" s="40"/>
      <c r="AF137" s="40"/>
    </row>
    <row r="138" spans="1:32" s="18" customFormat="1" ht="10.199999999999999" x14ac:dyDescent="0.2">
      <c r="A138" s="40" t="s">
        <v>103</v>
      </c>
      <c r="B138" s="40"/>
      <c r="C138" s="41"/>
      <c r="D138" s="40"/>
      <c r="E138" s="41"/>
      <c r="F138" s="40"/>
      <c r="G138" s="41"/>
      <c r="H138" s="40"/>
      <c r="I138" s="41"/>
      <c r="J138" s="40"/>
      <c r="K138" s="41"/>
      <c r="L138" s="40"/>
      <c r="M138" s="41"/>
      <c r="N138" s="40"/>
      <c r="O138" s="41"/>
      <c r="P138" s="40"/>
      <c r="Q138" s="41"/>
      <c r="R138" s="41"/>
      <c r="S138" s="41"/>
      <c r="T138" s="41"/>
      <c r="U138" s="41"/>
      <c r="V138" s="40"/>
      <c r="W138" s="40"/>
      <c r="X138" s="40"/>
      <c r="Y138" s="40"/>
      <c r="Z138" s="40"/>
      <c r="AA138" s="40"/>
      <c r="AB138" s="40"/>
      <c r="AC138" s="40"/>
      <c r="AD138" s="40"/>
      <c r="AE138" s="40"/>
      <c r="AF138" s="40"/>
    </row>
    <row r="139" spans="1:32" s="18" customFormat="1" ht="10.199999999999999" x14ac:dyDescent="0.2">
      <c r="A139" s="40" t="s">
        <v>164</v>
      </c>
      <c r="B139" s="40"/>
      <c r="C139" s="41"/>
      <c r="D139" s="40"/>
      <c r="E139" s="41"/>
      <c r="F139" s="40"/>
      <c r="G139" s="41"/>
      <c r="H139" s="40"/>
      <c r="I139" s="41"/>
      <c r="J139" s="40"/>
      <c r="K139" s="41"/>
      <c r="L139" s="40"/>
      <c r="M139" s="41"/>
      <c r="N139" s="40"/>
      <c r="O139" s="41"/>
      <c r="P139" s="40"/>
      <c r="Q139" s="41"/>
      <c r="R139" s="41"/>
      <c r="S139" s="41"/>
      <c r="T139" s="41"/>
      <c r="U139" s="41"/>
      <c r="V139" s="40"/>
      <c r="W139" s="40"/>
      <c r="X139" s="40"/>
      <c r="Y139" s="40"/>
      <c r="Z139" s="40"/>
      <c r="AA139" s="40"/>
      <c r="AB139" s="40"/>
      <c r="AC139" s="40"/>
      <c r="AD139" s="40"/>
      <c r="AE139" s="40"/>
      <c r="AF139" s="40"/>
    </row>
    <row r="140" spans="1:32" s="18" customFormat="1" ht="10.199999999999999" x14ac:dyDescent="0.2">
      <c r="A140" s="40" t="s">
        <v>240</v>
      </c>
      <c r="B140" s="40"/>
      <c r="C140" s="41"/>
      <c r="D140" s="40"/>
      <c r="E140" s="41"/>
      <c r="F140" s="40"/>
      <c r="G140" s="41"/>
      <c r="H140" s="40"/>
      <c r="I140" s="41"/>
      <c r="J140" s="40"/>
      <c r="K140" s="41"/>
      <c r="L140" s="40"/>
      <c r="M140" s="41"/>
      <c r="N140" s="40"/>
      <c r="O140" s="41"/>
      <c r="P140" s="40"/>
      <c r="Q140" s="41"/>
      <c r="R140" s="41"/>
      <c r="S140" s="41"/>
      <c r="T140" s="41"/>
      <c r="U140" s="41"/>
      <c r="V140" s="40"/>
      <c r="W140" s="40"/>
      <c r="X140" s="40"/>
      <c r="Y140" s="40"/>
      <c r="Z140" s="40"/>
      <c r="AA140" s="40"/>
      <c r="AB140" s="40"/>
      <c r="AC140" s="40"/>
      <c r="AD140" s="40"/>
      <c r="AE140" s="40"/>
      <c r="AF140" s="40"/>
    </row>
    <row r="141" spans="1:32" s="18" customFormat="1" ht="10.199999999999999" x14ac:dyDescent="0.2">
      <c r="A141" s="40"/>
      <c r="B141" s="40"/>
      <c r="C141" s="41"/>
      <c r="D141" s="40"/>
      <c r="E141" s="41"/>
      <c r="F141" s="40"/>
      <c r="G141" s="41"/>
      <c r="H141" s="40"/>
      <c r="I141" s="41"/>
      <c r="J141" s="40"/>
      <c r="K141" s="41"/>
      <c r="L141" s="40"/>
      <c r="M141" s="41"/>
      <c r="N141" s="40"/>
      <c r="O141" s="41"/>
      <c r="P141" s="40"/>
      <c r="Q141" s="41"/>
      <c r="R141" s="41"/>
      <c r="S141" s="41"/>
      <c r="T141" s="41"/>
      <c r="U141" s="41"/>
      <c r="V141" s="40"/>
      <c r="W141" s="40"/>
      <c r="X141" s="40"/>
      <c r="Y141" s="40"/>
      <c r="Z141" s="40"/>
      <c r="AA141" s="40"/>
      <c r="AB141" s="40"/>
      <c r="AC141" s="40"/>
      <c r="AD141" s="40"/>
      <c r="AE141" s="40"/>
      <c r="AF141" s="40"/>
    </row>
    <row r="142" spans="1:32" ht="12" customHeight="1" x14ac:dyDescent="0.25">
      <c r="A142" s="43" t="s">
        <v>76</v>
      </c>
      <c r="B142" s="3"/>
      <c r="C142" s="42"/>
      <c r="D142" s="3"/>
      <c r="E142" s="42"/>
      <c r="F142" s="3"/>
      <c r="G142" s="42"/>
      <c r="H142" s="3"/>
      <c r="I142" s="42"/>
      <c r="J142" s="3"/>
      <c r="K142" s="42"/>
      <c r="L142" s="3"/>
      <c r="M142" s="42"/>
      <c r="N142" s="3"/>
      <c r="O142" s="3"/>
      <c r="P142" s="3"/>
      <c r="Q142" s="3"/>
      <c r="R142" s="3"/>
      <c r="S142" s="3"/>
      <c r="T142" s="3"/>
      <c r="U142" s="3"/>
      <c r="V142" s="3"/>
      <c r="W142" s="3"/>
      <c r="X142" s="3"/>
      <c r="Y142" s="3"/>
      <c r="Z142" s="3"/>
      <c r="AA142" s="3"/>
      <c r="AB142" s="3"/>
      <c r="AC142" s="3"/>
      <c r="AD142" s="3"/>
      <c r="AE142" s="3"/>
      <c r="AF142" s="3"/>
    </row>
    <row r="143" spans="1:32" ht="12" customHeight="1" x14ac:dyDescent="0.25">
      <c r="A143" s="49" t="s">
        <v>77</v>
      </c>
      <c r="B143" s="3"/>
      <c r="C143" s="42"/>
      <c r="D143" s="3"/>
      <c r="E143" s="42"/>
      <c r="F143" s="3"/>
      <c r="G143" s="42"/>
      <c r="H143" s="3"/>
      <c r="I143" s="42"/>
      <c r="J143" s="3"/>
      <c r="K143" s="42"/>
      <c r="L143" s="3"/>
      <c r="M143" s="42"/>
      <c r="N143" s="3"/>
      <c r="O143" s="3"/>
      <c r="P143" s="3"/>
      <c r="Q143" s="3"/>
      <c r="R143" s="3"/>
      <c r="S143" s="3"/>
      <c r="T143" s="3"/>
      <c r="U143" s="3"/>
      <c r="V143" s="3"/>
      <c r="W143" s="3"/>
      <c r="X143" s="3"/>
      <c r="Y143" s="3"/>
      <c r="Z143" s="3"/>
      <c r="AA143" s="3"/>
      <c r="AB143" s="3"/>
      <c r="AC143" s="3"/>
      <c r="AD143" s="3"/>
      <c r="AE143" s="3"/>
      <c r="AF143" s="3"/>
    </row>
    <row r="144" spans="1:32" ht="9.9" customHeight="1" x14ac:dyDescent="0.25">
      <c r="A144" s="44" t="s">
        <v>78</v>
      </c>
      <c r="B144" s="3"/>
      <c r="C144" s="42"/>
      <c r="D144" s="3"/>
      <c r="E144" s="42"/>
      <c r="F144" s="3"/>
      <c r="G144" s="42"/>
      <c r="H144" s="3"/>
      <c r="I144" s="42"/>
      <c r="J144" s="3"/>
      <c r="K144" s="42"/>
      <c r="L144" s="3"/>
      <c r="M144" s="42"/>
      <c r="N144" s="3"/>
      <c r="O144" s="3"/>
      <c r="P144" s="3"/>
      <c r="Q144" s="3"/>
      <c r="R144" s="3"/>
      <c r="S144" s="3"/>
      <c r="T144" s="3"/>
      <c r="U144" s="3"/>
      <c r="V144" s="3"/>
      <c r="W144" s="3"/>
      <c r="X144" s="3"/>
      <c r="Y144" s="3"/>
      <c r="Z144" s="3"/>
      <c r="AA144" s="3"/>
      <c r="AB144" s="3"/>
      <c r="AC144" s="3"/>
      <c r="AD144" s="3"/>
      <c r="AE144" s="3"/>
      <c r="AF144" s="3"/>
    </row>
    <row r="145" spans="1:32" ht="12" customHeight="1" x14ac:dyDescent="0.25">
      <c r="A145" s="45" t="s">
        <v>162</v>
      </c>
      <c r="B145" s="3"/>
      <c r="C145" s="42"/>
      <c r="D145" s="3"/>
      <c r="E145" s="42"/>
      <c r="F145" s="3"/>
      <c r="G145" s="42"/>
      <c r="H145" s="3"/>
      <c r="I145" s="42"/>
      <c r="J145" s="3"/>
      <c r="K145" s="42"/>
      <c r="L145" s="3"/>
      <c r="M145" s="42"/>
      <c r="N145" s="3"/>
      <c r="O145" s="3"/>
      <c r="P145" s="3"/>
      <c r="Q145" s="3"/>
      <c r="R145" s="3"/>
      <c r="S145" s="3"/>
      <c r="T145" s="3"/>
      <c r="U145" s="3"/>
      <c r="V145" s="3"/>
      <c r="W145" s="3"/>
      <c r="X145" s="3"/>
      <c r="Y145" s="3"/>
      <c r="Z145" s="3"/>
      <c r="AA145" s="3"/>
      <c r="AB145" s="3"/>
      <c r="AC145" s="3"/>
      <c r="AD145" s="3"/>
      <c r="AE145" s="3"/>
      <c r="AF145" s="3"/>
    </row>
    <row r="146" spans="1:32" ht="12" customHeight="1" x14ac:dyDescent="0.25">
      <c r="B146" s="3"/>
      <c r="C146" s="42"/>
      <c r="D146" s="3"/>
      <c r="E146" s="42"/>
      <c r="F146" s="3"/>
      <c r="G146" s="42"/>
      <c r="H146" s="3"/>
      <c r="I146" s="42"/>
      <c r="J146" s="3"/>
      <c r="K146" s="42"/>
      <c r="L146" s="3"/>
      <c r="M146" s="42"/>
      <c r="N146" s="3"/>
      <c r="O146" s="3"/>
      <c r="P146" s="3"/>
      <c r="Q146" s="3"/>
      <c r="R146" s="3"/>
      <c r="S146" s="3"/>
      <c r="T146" s="3"/>
      <c r="U146" s="3"/>
      <c r="V146" s="3"/>
      <c r="W146" s="3"/>
      <c r="X146" s="3"/>
      <c r="Y146" s="3"/>
      <c r="Z146" s="3"/>
      <c r="AA146" s="3"/>
      <c r="AB146" s="3"/>
      <c r="AC146" s="3"/>
      <c r="AD146" s="3"/>
      <c r="AE146" s="3"/>
      <c r="AF146" s="3"/>
    </row>
    <row r="147" spans="1:32" ht="12" customHeight="1" x14ac:dyDescent="0.25">
      <c r="A147" s="49" t="s">
        <v>79</v>
      </c>
      <c r="B147" s="3"/>
      <c r="C147" s="42"/>
      <c r="D147" s="3"/>
      <c r="E147" s="42"/>
      <c r="F147" s="3"/>
      <c r="G147" s="42"/>
      <c r="H147" s="3"/>
      <c r="I147" s="42"/>
      <c r="J147" s="3"/>
      <c r="K147" s="42"/>
      <c r="L147" s="3"/>
      <c r="M147" s="42"/>
      <c r="N147" s="3"/>
      <c r="O147" s="3"/>
      <c r="P147" s="3"/>
      <c r="Q147" s="3"/>
      <c r="R147" s="3"/>
      <c r="S147" s="3"/>
      <c r="T147" s="3"/>
      <c r="U147" s="3"/>
      <c r="V147" s="3"/>
      <c r="W147" s="3"/>
      <c r="X147" s="3"/>
      <c r="Y147" s="3"/>
      <c r="Z147" s="3"/>
      <c r="AA147" s="3"/>
      <c r="AB147" s="3"/>
      <c r="AC147" s="3"/>
      <c r="AD147" s="3"/>
      <c r="AE147" s="3"/>
      <c r="AF147" s="3"/>
    </row>
    <row r="148" spans="1:32" ht="12" customHeight="1" x14ac:dyDescent="0.25">
      <c r="A148" s="49"/>
      <c r="B148" s="3"/>
      <c r="C148" s="42"/>
      <c r="D148" s="3"/>
      <c r="E148" s="42"/>
      <c r="F148" s="3"/>
      <c r="G148" s="42"/>
      <c r="H148" s="3"/>
      <c r="I148" s="42"/>
      <c r="J148" s="3"/>
      <c r="K148" s="42"/>
      <c r="L148" s="3"/>
      <c r="M148" s="42"/>
      <c r="N148" s="3"/>
      <c r="O148" s="3"/>
      <c r="P148" s="3"/>
      <c r="Q148" s="3"/>
      <c r="R148" s="3"/>
      <c r="S148" s="3"/>
      <c r="T148" s="3"/>
      <c r="U148" s="3"/>
      <c r="V148" s="3"/>
      <c r="W148" s="3"/>
      <c r="X148" s="3"/>
      <c r="Y148" s="3"/>
      <c r="Z148" s="3"/>
      <c r="AA148" s="3"/>
      <c r="AB148" s="3"/>
      <c r="AC148" s="3"/>
      <c r="AD148" s="3"/>
      <c r="AE148" s="3"/>
      <c r="AF148" s="3"/>
    </row>
    <row r="149" spans="1:32" ht="12" customHeight="1" x14ac:dyDescent="0.25">
      <c r="A149" s="49"/>
      <c r="B149" s="3"/>
      <c r="C149" s="42"/>
      <c r="D149" s="3"/>
      <c r="E149" s="42"/>
      <c r="F149" s="3"/>
      <c r="G149" s="42"/>
      <c r="H149" s="3"/>
      <c r="I149" s="42"/>
      <c r="J149" s="3"/>
      <c r="K149" s="42"/>
      <c r="L149" s="3"/>
      <c r="M149" s="42"/>
      <c r="N149" s="3"/>
      <c r="O149" s="3"/>
      <c r="P149" s="3"/>
      <c r="Q149" s="3"/>
      <c r="R149" s="3"/>
      <c r="S149" s="3"/>
      <c r="T149" s="3"/>
      <c r="U149" s="3"/>
      <c r="V149" s="3"/>
      <c r="W149" s="3"/>
      <c r="X149" s="3"/>
      <c r="Y149" s="3"/>
      <c r="Z149" s="3"/>
      <c r="AA149" s="3"/>
      <c r="AB149" s="3"/>
      <c r="AC149" s="3"/>
      <c r="AD149" s="3"/>
      <c r="AE149" s="3"/>
      <c r="AF149" s="3"/>
    </row>
  </sheetData>
  <mergeCells count="1">
    <mergeCell ref="B5:L5"/>
  </mergeCells>
  <pageMargins left="0.39370078740157483" right="0.39370078740157483" top="0.39370078740157483" bottom="0.39370078740157483" header="0.51181102362204722" footer="0.51181102362204722"/>
  <pageSetup paperSize="9" scale="60" fitToHeight="3" orientation="landscape" r:id="rId1"/>
  <headerFooter alignWithMargins="0"/>
  <rowBreaks count="1" manualBreakCount="1">
    <brk id="74" max="2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2024-10-21T13:12:56Z</cp:lastPrinted>
  <dcterms:created xsi:type="dcterms:W3CDTF">1998-04-02T14:41:15Z</dcterms:created>
  <dcterms:modified xsi:type="dcterms:W3CDTF">2024-10-22T07:15:31Z</dcterms:modified>
</cp:coreProperties>
</file>