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FS$\Archive\BB\EKL\31_SILC\60_ProdPublications\11_Tables_StandardOFS\20.2.4_Endettement\21_Inwork\Tables 2022\"/>
    </mc:Choice>
  </mc:AlternateContent>
  <xr:revisionPtr revIDLastSave="0" documentId="13_ncr:1_{970DBE28-9725-4B05-8AFD-8E6456C7C334}" xr6:coauthVersionLast="47" xr6:coauthVersionMax="47" xr10:uidLastSave="{00000000-0000-0000-0000-000000000000}"/>
  <bookViews>
    <workbookView xWindow="28680" yWindow="-120" windowWidth="29040" windowHeight="15720" tabRatio="605" xr2:uid="{00000000-000D-0000-FFFF-FFFF00000000}"/>
  </bookViews>
  <sheets>
    <sheet name="2022" sheetId="23" r:id="rId1"/>
    <sheet name="2020" sheetId="21" r:id="rId2"/>
    <sheet name="2017" sheetId="20" r:id="rId3"/>
    <sheet name="2013" sheetId="19" r:id="rId4"/>
  </sheets>
  <definedNames>
    <definedName name="_xlnm.Print_Titles" localSheetId="3">'2013'!$A:$A,'2013'!$1:$10</definedName>
    <definedName name="_xlnm.Print_Titles" localSheetId="2">'2017'!$A:$A,'2017'!$1:$10</definedName>
    <definedName name="_xlnm.Print_Titles" localSheetId="1">'2020'!$A:$A,'2020'!$1:$10</definedName>
    <definedName name="_xlnm.Print_Titles" localSheetId="0">'2022'!$A:$A,'2022'!$1:$10</definedName>
    <definedName name="_xlnm.Print_Area" localSheetId="3">'2013'!$A$1:$G$146</definedName>
    <definedName name="_xlnm.Print_Area" localSheetId="2">'2017'!$A$1:$G$181</definedName>
    <definedName name="_xlnm.Print_Area" localSheetId="1">'2020'!$A$1:$G$175</definedName>
    <definedName name="_xlnm.Print_Area" localSheetId="0">'2022'!$A$1:$G$179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<sst xmlns="http://schemas.openxmlformats.org/spreadsheetml/2006/main" count="600" uniqueCount="211">
  <si>
    <t>+/-</t>
  </si>
  <si>
    <t>[2]</t>
  </si>
  <si>
    <t>Espace Mittelland</t>
  </si>
  <si>
    <t>0-17 anni</t>
  </si>
  <si>
    <t>18-64 anni</t>
  </si>
  <si>
    <t xml:space="preserve">     18-24 anni</t>
  </si>
  <si>
    <t xml:space="preserve">     25-49 anni</t>
  </si>
  <si>
    <t xml:space="preserve">     50-64 anni</t>
  </si>
  <si>
    <t>Sesso e nazionalità</t>
  </si>
  <si>
    <t>Donne</t>
  </si>
  <si>
    <t xml:space="preserve">     Svizzere</t>
  </si>
  <si>
    <t xml:space="preserve">     Straniere</t>
  </si>
  <si>
    <t>Uomini</t>
  </si>
  <si>
    <t xml:space="preserve">     Svizzeri</t>
  </si>
  <si>
    <t xml:space="preserve">     Stranieri</t>
  </si>
  <si>
    <t>Nazionalità [3]</t>
  </si>
  <si>
    <t xml:space="preserve">     Europa meridionale</t>
  </si>
  <si>
    <t xml:space="preserve">     Altri Paesi</t>
  </si>
  <si>
    <t>Scuola dell'obbligo</t>
  </si>
  <si>
    <t xml:space="preserve">Tipo di economia domestica [4] [5] </t>
  </si>
  <si>
    <t>Economie domestiche senza figli</t>
  </si>
  <si>
    <t xml:space="preserve">     Persona sola di meno di 65 anni</t>
  </si>
  <si>
    <t xml:space="preserve">     2 adulti di meno di 65 anni</t>
  </si>
  <si>
    <t xml:space="preserve">     Altre economie domestiche senza figli</t>
  </si>
  <si>
    <t xml:space="preserve">     2 adulti con 1 figlio</t>
  </si>
  <si>
    <t xml:space="preserve">     2 adulti con 2 figli</t>
  </si>
  <si>
    <t>Meno di 34'656</t>
  </si>
  <si>
    <t>Da 34'656 a 45'636</t>
  </si>
  <si>
    <t>Da 45'637 a 57'175</t>
  </si>
  <si>
    <t>Da 57'176 a 73'993</t>
  </si>
  <si>
    <t>A rischio di povertà</t>
  </si>
  <si>
    <t>Non a rischio di povertà</t>
  </si>
  <si>
    <t>Deprivazione materiale [7]</t>
  </si>
  <si>
    <t>Deprivato materialmente</t>
  </si>
  <si>
    <t>Non deprivato materialmente</t>
  </si>
  <si>
    <t>Regione linguistica</t>
  </si>
  <si>
    <t>Svizzera francese</t>
  </si>
  <si>
    <t>Svizzera italiana</t>
  </si>
  <si>
    <t>Grado di urbanizzazione</t>
  </si>
  <si>
    <t>Zona densamente popolata</t>
  </si>
  <si>
    <t>Zona mediamente popolata</t>
  </si>
  <si>
    <t>Zona scarsamente popolata</t>
  </si>
  <si>
    <t>Grandi Regioni</t>
  </si>
  <si>
    <t>Regione del Lemano</t>
  </si>
  <si>
    <t>Svizzera nordoccidentale</t>
  </si>
  <si>
    <t>Zurigo</t>
  </si>
  <si>
    <t>Svizzera orientale</t>
  </si>
  <si>
    <t>Svizzera centrale</t>
  </si>
  <si>
    <t>Ticino</t>
  </si>
  <si>
    <t>[1] Questi risultati si basano su una distribuzione di persone.</t>
  </si>
  <si>
    <t>[4] Il gruppo "altri tipi di economie domestiche" non è rappresentato in questa tabella, poiché queste economie domestiche sono troppo poco rappresentate nel campione.</t>
  </si>
  <si>
    <t>[5] Persone che vivono in un'economia domestica con queste caratteristiche.</t>
  </si>
  <si>
    <t>[7] Il tasso di deprivazione materiale corrisponde alla deprivazione di 3 elementi su 9.</t>
  </si>
  <si>
    <t>*: Dato omesso perché evidente o non pertinente</t>
  </si>
  <si>
    <t>Informazioni: Servizio di informazione SILC, 058 463 68 04, info.silc@bfs.admin.ch</t>
  </si>
  <si>
    <t>Popolazione totale</t>
  </si>
  <si>
    <t>Sì</t>
  </si>
  <si>
    <t>No</t>
  </si>
  <si>
    <t>Almeno un tipo di arretrato di pagamento nell'economia domestica</t>
  </si>
  <si>
    <t>Percentuale della popolazione che vive in un'economia domestica con almeno:</t>
  </si>
  <si>
    <t>di credito insoluta</t>
  </si>
  <si>
    <t>Almeno un tipo di debito [9] nell'economia domestica</t>
  </si>
  <si>
    <t>Almeno due tipi di debito [9] nell'economia domestica</t>
  </si>
  <si>
    <t>Almeno tre tipi di debito [9] nell'economia domestica</t>
  </si>
  <si>
    <t>Almeno un tipo di credito [8] nell'economia domestica</t>
  </si>
  <si>
    <t>negli ultimi 3 mesi [10]</t>
  </si>
  <si>
    <t xml:space="preserve">     65-74 anni</t>
  </si>
  <si>
    <t xml:space="preserve">Persone sole o coppie senza figli </t>
  </si>
  <si>
    <t xml:space="preserve">      Persone sole</t>
  </si>
  <si>
    <t xml:space="preserve">      Coppie senza figli nell'economia domestica</t>
  </si>
  <si>
    <t xml:space="preserve">      Genitori soli con figli</t>
  </si>
  <si>
    <t xml:space="preserve">            Per classe di età del figlio più piccolo</t>
  </si>
  <si>
    <t xml:space="preserve">                0-17 anni</t>
  </si>
  <si>
    <t xml:space="preserve">                18-24 anni</t>
  </si>
  <si>
    <t xml:space="preserve">            Per numero di figli</t>
  </si>
  <si>
    <t xml:space="preserve">                1 figlio</t>
  </si>
  <si>
    <t xml:space="preserve">                2 o più figli </t>
  </si>
  <si>
    <t xml:space="preserve">      Coppie con figli</t>
  </si>
  <si>
    <t xml:space="preserve">                     0-3 anni</t>
  </si>
  <si>
    <t xml:space="preserve">                     4-12 anni</t>
  </si>
  <si>
    <t xml:space="preserve">                     13-17 anni</t>
  </si>
  <si>
    <t xml:space="preserve">                2 figli </t>
  </si>
  <si>
    <t xml:space="preserve">                3 o più figli </t>
  </si>
  <si>
    <t>Altri tipi di economia domestica</t>
  </si>
  <si>
    <t>Meno di 33'248</t>
  </si>
  <si>
    <t>Da 33'249 a 44'174</t>
  </si>
  <si>
    <t>Da 44'175 a 56'087</t>
  </si>
  <si>
    <t>Da 56'088 a 73'292</t>
  </si>
  <si>
    <t>Rischio di povertà (al 60% della mediana)</t>
  </si>
  <si>
    <t>© UST 2020</t>
  </si>
  <si>
    <t>Tipo di economia domestica [4]</t>
  </si>
  <si>
    <t>[4] Persone che vivono in un'economia domestica con queste caratteristiche.</t>
  </si>
  <si>
    <t>Economie domestiche con figli [6]</t>
  </si>
  <si>
    <t>[10] Le carte di credito e le carte-cliente con opzione di credito non includono le carte ad addebito diretto e le carte-cliente senza opzione di credito.</t>
  </si>
  <si>
    <t>Almeno un tipo di credito [7] nell'economia domestica</t>
  </si>
  <si>
    <r>
      <t>Almeno un tipo di arretrato di pagamento [11] nell'economia domestica</t>
    </r>
    <r>
      <rPr>
        <sz val="8"/>
        <color rgb="FFFF0000"/>
        <rFont val="Arial Narrow"/>
        <family val="2"/>
      </rPr>
      <t xml:space="preserve"> </t>
    </r>
  </si>
  <si>
    <t>Almeno un tipo di debito [8] nell'economia domestica</t>
  </si>
  <si>
    <t>Almeno due tipi di debito [8] nell'economia domestica</t>
  </si>
  <si>
    <t>Almeno tre tipi di debito [8] nell'economia domestica</t>
  </si>
  <si>
    <t>negli ultimi 12 mesi [10]</t>
  </si>
  <si>
    <t>1 scoperto di conto o</t>
  </si>
  <si>
    <t>1 scoperto di conto</t>
  </si>
  <si>
    <t>1 fattura di carta</t>
  </si>
  <si>
    <t xml:space="preserve">     I debiti ipotecari sull'abitazione principale non vengono presi in considerazione.</t>
  </si>
  <si>
    <t>[9] Quota della popolazione (in %) che vive in un'economia domestica in cui almeno una persona ha uno scoperto di conto bancario o postale o una fattura di carta di credito non pagata negli ultimi 12 mesi.</t>
  </si>
  <si>
    <t>Deprivazione materiale (3 elementi su 9)</t>
  </si>
  <si>
    <t>© UST 2015</t>
  </si>
  <si>
    <t>[9] [10]</t>
  </si>
  <si>
    <t>© UST 2022</t>
  </si>
  <si>
    <t>Meno di 33'350</t>
  </si>
  <si>
    <t>Da 33'351 a 44'555</t>
  </si>
  <si>
    <t>Da 44'556 a 56'987</t>
  </si>
  <si>
    <t>Da 56'988 a 75'398</t>
  </si>
  <si>
    <t>75'399 o più</t>
  </si>
  <si>
    <t>65 anni o più</t>
  </si>
  <si>
    <t xml:space="preserve">     75 anni o più</t>
  </si>
  <si>
    <t>Popolazione svizzera</t>
  </si>
  <si>
    <t>Popolazione straniera</t>
  </si>
  <si>
    <t>Livello di formazione (persone di 18 anni o più)</t>
  </si>
  <si>
    <t>Occupato</t>
  </si>
  <si>
    <t>Disoccupato</t>
  </si>
  <si>
    <t>Pensionato</t>
  </si>
  <si>
    <t>Altro inattivo</t>
  </si>
  <si>
    <t xml:space="preserve">            Persone sole di 65 anni o più</t>
  </si>
  <si>
    <t xml:space="preserve">            Coppie di 65 anni o più [5]</t>
  </si>
  <si>
    <t>Genitori soli o coppie con figli di 25 anni o più</t>
  </si>
  <si>
    <t>Tipo di occupante dell'abitazione [4]</t>
  </si>
  <si>
    <t>Proprietario</t>
  </si>
  <si>
    <t>Inquilino</t>
  </si>
  <si>
    <t>2020 [1]</t>
  </si>
  <si>
    <t>2017 [1]</t>
  </si>
  <si>
    <t>2013 [1]</t>
  </si>
  <si>
    <t>73'293 o più</t>
  </si>
  <si>
    <t xml:space="preserve">     Persona sola di 65 anni o più</t>
  </si>
  <si>
    <t xml:space="preserve">     2 adulti di cui almeno 1 di 65 anni o più</t>
  </si>
  <si>
    <t xml:space="preserve">     Genitore solo con figli</t>
  </si>
  <si>
    <t xml:space="preserve">     2 adulti con 3 figli o più</t>
  </si>
  <si>
    <t xml:space="preserve">     Altre economie domestiche con figli</t>
  </si>
  <si>
    <t>Tipo di occupante dell'abitazione [5]</t>
  </si>
  <si>
    <t>73'994 o più</t>
  </si>
  <si>
    <t>[7] Interruzione della serie tra il 2013 e il 2017. Nel 2017 il concetto di credito comprende anche le ipoteche sull'abitazione secondaria.</t>
  </si>
  <si>
    <t>[8] Interruzione della serie tra il 2013 e il 2017. Nel 2017 il concetto di debito comprende anche le ipoteche sull'abitazione secondaria.</t>
  </si>
  <si>
    <t xml:space="preserve">     arretrato di pagamento, scoperto di conto o fattura di carta di credito insoluta. I debiti ipotecari non vengono presi in considerazione.</t>
  </si>
  <si>
    <t>[6] Sono considerate figli tutte le persone di meno di 18 anni nonché le persone tra i 18 e i 24 anni economicamente inattive che vivono con il padre e/o la madre.</t>
  </si>
  <si>
    <t>[9] Le carte di credito e le carte-cliente con opzione di credito non includono le carte ad addebito diretto e le carte-cliente senza opzione di credito.</t>
  </si>
  <si>
    <r>
      <t>Almeno un tipo di arretrato di pagamento [10] nell'economia domestica</t>
    </r>
    <r>
      <rPr>
        <sz val="8"/>
        <color rgb="FFFF0000"/>
        <rFont val="Arial Narrow"/>
        <family val="2"/>
      </rPr>
      <t xml:space="preserve"> </t>
    </r>
  </si>
  <si>
    <t>Almeno un tipo di debito [7] nell'economia domestica</t>
  </si>
  <si>
    <t>Almeno due tipi di debito [7] nell'economia domestica</t>
  </si>
  <si>
    <t>Almeno tre tipi di debito [7] nell'economia domestica</t>
  </si>
  <si>
    <t>Almeno uno scoperto di conto o una fattura di carta di credito insoluta
nell'economia domestica</t>
  </si>
  <si>
    <t>Almeno una procedura di esecuzione o un attestato di carenza di beni
nell'economia domestica</t>
  </si>
  <si>
    <t>1 fattura di carta di credito insoluta</t>
  </si>
  <si>
    <t>[8] Almeno uno scoperto di conto bancario o postale al momento dell'intervista o almeno una fattura di carta di credito o di carte-cliente non pagata in tempo per motivi economici negli ultimi 12 mesi.</t>
  </si>
  <si>
    <t>[8] [9]</t>
  </si>
  <si>
    <t>negli ultimi 12 mesi [9]</t>
  </si>
  <si>
    <t>[9] Debito = leasing per veicoli, piccolo credito al consumo, acquisto a rate, debito con la famiglia o gli amici che non vivono nell'economia domestica,</t>
  </si>
  <si>
    <t>[8] Credito = leasing per veicoli, piccolo credito al consumo, acquisto a rate, debito con la famiglia o gli amici che non vivono nell'economia domestica. I debiti ipotecari non vengono presi in considerazione.</t>
  </si>
  <si>
    <t>Scoperto di conto o fattura di carta di credito insoluta, secondo varie caratteristiche sociodemografiche</t>
  </si>
  <si>
    <t>[7] Interruzione della serie tra 2017 e 2020 dovuta alla modifica della domanda sulle altre ipoteche. Nel 2017 la domanda riguardava le ipoteche sulle abitazioni secondarie,</t>
  </si>
  <si>
    <t xml:space="preserve">     mentre nel 2020 riguarda le ipoteche su beni immobili, esclusa quella sull'abitazione principale. Nel 2020, questo cambiamento di formulazione ha comportato un forte aumento del tasso delle persone interessate.</t>
  </si>
  <si>
    <t>Classe di età</t>
  </si>
  <si>
    <t xml:space="preserve">            Persone sole di meno di 65 anni</t>
  </si>
  <si>
    <t xml:space="preserve">            Coppie di meno di 65 anni</t>
  </si>
  <si>
    <t>Stato occupazionale (persone di 18 anni o più)</t>
  </si>
  <si>
    <t xml:space="preserve">Classe di reddito disponibile equivalente (in franchi equivalenti, annuo) </t>
  </si>
  <si>
    <t xml:space="preserve">     Europa settentrionale od occidentale</t>
  </si>
  <si>
    <t>Livello secondario II</t>
  </si>
  <si>
    <t>Livello terziario</t>
  </si>
  <si>
    <t>Svizzera tedesca o romancia</t>
  </si>
  <si>
    <t xml:space="preserve">[3] Europa settentrionale od occidentale: Germania, Austria, Belgio, Danimarca, Finlandia, Francia, Irlanda, Islanda, Liechtenstein, Lussemburgo, Monaco, </t>
  </si>
  <si>
    <t>[6] Sono considerate figli tutte le persone di età compresa tra 0 e 24 anni che vivono con almeno uno dei loro genitori.</t>
  </si>
  <si>
    <t>[2] Limiti dell'intervallo di confidenza al 95%</t>
  </si>
  <si>
    <t>( ): Numero di osservazioni insufficiente (&lt;200) o intervallo di confidenza troppo elevato (≥10%) per la pubblicazione dei risultati</t>
  </si>
  <si>
    <t>Il periodo di riferimento dei redditi della SILC 2020 riguarda il 2019, cioè prima della pandemia di COVID-19. 
Tutti gli altri risultati della SILC 2020 si riferiscono alla situazione all’inizio della pandemia di COVID-19 (dati rilevati da gennaio a giugno 2020).</t>
  </si>
  <si>
    <t>Fonte: UST, Indagine sui redditi e sulle condizioni di vita, SILC 2020 versione 01.02.2022 con presa in considerazione dell'affitto fittizio</t>
  </si>
  <si>
    <t>Fonte: UST, Indagine sui redditi e sulle condizioni di vita, SILC 2017 versione 5.02.2020 con presa in considerazione dell'affitto fittizio</t>
  </si>
  <si>
    <t>Fonte: UST, Indagine sui redditi e sulle condizioni di vita, SILC 2013 versione 29.01.2015 con presa in considerazione dell'affitto fittizio</t>
  </si>
  <si>
    <t>T20.02.04.04</t>
  </si>
  <si>
    <t xml:space="preserve">     Norvegia, Paesi Bassi, Regno Unito e Svezia; Europa meridionale: Andorra, Città del Vaticano, Spagna, Greca, Italia, Portogallo e San Marino</t>
  </si>
  <si>
    <t>[5] In rapporto all'età della persona più anziana</t>
  </si>
  <si>
    <t>Il periodo di riferimento dei redditi della SILC 2022 riguarda l'anno 2021. Tutti gli altri risultati della SILC 2022 si riferiscono alla situazione del primo semestre 2022.</t>
  </si>
  <si>
    <t>2022 [1]</t>
  </si>
  <si>
    <t>Meno di 33'748</t>
  </si>
  <si>
    <t>Da 33'748 a 45'839</t>
  </si>
  <si>
    <t>Da 45'840 a 58'150</t>
  </si>
  <si>
    <t>Da 58'151 a 76'988</t>
  </si>
  <si>
    <t>76'989 o più</t>
  </si>
  <si>
    <t>Povertà reddituale (soglia assoluta secondo le direttive dell’aiuto sociale)</t>
  </si>
  <si>
    <t>In condizioni di povertà reddituale</t>
  </si>
  <si>
    <t>Non in condizioni di povertà reddituale</t>
  </si>
  <si>
    <t>Deprivazione materiale e sociale (almeno 5 ambiti su 13)</t>
  </si>
  <si>
    <t>In situazione di deprivazione</t>
  </si>
  <si>
    <t>Non in situazione di deprivazione</t>
  </si>
  <si>
    <t>© UST 2024</t>
  </si>
  <si>
    <t>Fonte: UST, Indagine sui redditi e sulle condizioni di vita, SILC 2022 versione 20.12.2023 con presa in considerazione dell'affitto fittizio</t>
  </si>
  <si>
    <t xml:space="preserve">Informazioni non rilevate nell'indagine SILC 2022. Questi dati saranno nuovamente rilevati nell'indagine SILC 2026.  </t>
  </si>
  <si>
    <t xml:space="preserve">[10] Sono considerate arretrati di pagamento le fatture che non sono state pagate in tempo negli ultimi 12 mesi per motivi economici. Le fatture prese in considerazione sono le seguenti: </t>
  </si>
  <si>
    <t xml:space="preserve">     debito con la famiglia o gli amici che non vivono nell'economia domestica. I debiti ipotecari sull'abitazione principale non vengono presi in considerazione.</t>
  </si>
  <si>
    <t xml:space="preserve">[11] Sono considerate arretrati di pagamento le fatture che non sono state pagate in tempo negli ultimi 12 mesi per motivi economici. Le fatture prese in considerazione sono le seguenti: </t>
  </si>
  <si>
    <t xml:space="preserve">      - affitto o interessi ipotecari per l'abitazione principale; </t>
  </si>
  <si>
    <t xml:space="preserve">      - fatture correnti di acqua, gas, elettricità, riscaldamento;</t>
  </si>
  <si>
    <t xml:space="preserve">      - premi dell'assicurazione malattia; </t>
  </si>
  <si>
    <t xml:space="preserve">      - imposte; </t>
  </si>
  <si>
    <t xml:space="preserve">      - fatture di telecomunicazione; </t>
  </si>
  <si>
    <t xml:space="preserve">      - alimenti; </t>
  </si>
  <si>
    <t xml:space="preserve">      - altre fatture.</t>
  </si>
  <si>
    <t xml:space="preserve">      - rimborso di crediti (leasing per veicoli, piccolo credito o credito al consumo, acquisto a rate, ipoteca tranne quella sull'abitazione principale, premi dell'assicurazione malattia, debito con la famiglia o gli amici che non vivono nell'economia domestica); </t>
  </si>
  <si>
    <t>[7] Il concetto di debito comprende i seguenti elementi: leasing per veicoli, piccolo credito o credito al consumo, acquisto a rate, debito con la famiglia o gli amici che non vivono nell'economia domestica,</t>
  </si>
  <si>
    <t xml:space="preserve">     ipoteca tranne quella sull'abitazione principale, arretrato di pagamento, scoperto di conto o fattura di carta di credito insoluta.</t>
  </si>
  <si>
    <t xml:space="preserve">     Il concetto di debito comprende i seguenti elementi: leasing per veicoli, piccolo credito o credito al consumo, acquisto a rate, debito con la famiglia o gli amici che non vivono nell'economia domestica, </t>
  </si>
  <si>
    <t xml:space="preserve">     Il concetto di credito comprende i seguenti elementi: leasing per veicoli, piccolo credito o credito al consumo, acquisto a rate, ipoteca tranne quella sull'abitazione principale,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</si>
</sst>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.0__;\-#,###,##0.0__;@__\ "/>
    <numFmt numFmtId="165" formatCode="#,##0.0"/>
    <numFmt numFmtId="166" formatCode="0.0"/>
  </numFmts>
  <fonts count="13" x14ac:knownFonts="1">
    <font>
      <sz val="12"/>
      <name val="Times New Roman"/>
    </font>
    <font>
      <sz val="8"/>
      <name val="Arial Narrow"/>
      <family val="2"/>
    </font>
    <font>
      <sz val="9"/>
      <name val="Arial"/>
      <family val="2"/>
    </font>
    <font>
      <i/>
      <sz val="8"/>
      <name val="Arial Narrow"/>
      <family val="2"/>
    </font>
    <font>
      <i/>
      <sz val="9"/>
      <name val="Arial"/>
      <family val="2"/>
    </font>
    <font>
      <sz val="7"/>
      <name val="Arial Narrow"/>
      <family val="2"/>
    </font>
    <font>
      <i/>
      <sz val="7"/>
      <name val="Arial Narrow"/>
      <family val="2"/>
    </font>
    <font>
      <strike/>
      <sz val="8"/>
      <name val="Arial Narrow"/>
      <family val="2"/>
    </font>
    <font>
      <sz val="12"/>
      <name val="Times New Roman"/>
      <family val="1"/>
    </font>
    <font>
      <b/>
      <sz val="9"/>
      <name val="Arial"/>
      <family val="2"/>
    </font>
    <font>
      <sz val="8"/>
      <color rgb="FFFF0000"/>
      <name val="Arial Narrow"/>
      <family val="2"/>
    </font>
    <font>
      <strike/>
      <sz val="8"/>
      <color rgb="FFFF0000"/>
      <name val="Arial Narrow"/>
      <family val="2"/>
    </font>
    <font>
      <sz val="7"/>
      <color rgb="FFFF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lightDown">
        <bgColor indexed="9"/>
      </patternFill>
    </fill>
    <fill>
      <patternFill patternType="lightDown">
        <fgColor theme="0" tint="-0.24994659260841701"/>
        <bgColor theme="0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155">
    <xf numFmtId="0" fontId="0" fillId="0" borderId="0" xfId="0"/>
    <xf numFmtId="0" fontId="1" fillId="2" borderId="0" xfId="0" applyFont="1" applyFill="1"/>
    <xf numFmtId="0" fontId="1" fillId="4" borderId="0" xfId="0" applyFont="1" applyFill="1"/>
    <xf numFmtId="0" fontId="2" fillId="2" borderId="0" xfId="0" applyFont="1" applyFill="1"/>
    <xf numFmtId="0" fontId="4" fillId="2" borderId="0" xfId="0" applyFont="1" applyFill="1"/>
    <xf numFmtId="0" fontId="1" fillId="3" borderId="1" xfId="0" applyFont="1" applyFill="1" applyBorder="1"/>
    <xf numFmtId="0" fontId="1" fillId="2" borderId="2" xfId="0" applyFont="1" applyFill="1" applyBorder="1"/>
    <xf numFmtId="0" fontId="3" fillId="2" borderId="0" xfId="0" applyFont="1" applyFill="1"/>
    <xf numFmtId="0" fontId="3" fillId="4" borderId="0" xfId="0" applyFont="1" applyFill="1"/>
    <xf numFmtId="0" fontId="6" fillId="4" borderId="3" xfId="0" applyFont="1" applyFill="1" applyBorder="1"/>
    <xf numFmtId="164" fontId="1" fillId="4" borderId="0" xfId="0" applyNumberFormat="1" applyFont="1" applyFill="1" applyAlignment="1">
      <alignment horizontal="right"/>
    </xf>
    <xf numFmtId="164" fontId="5" fillId="4" borderId="0" xfId="0" applyNumberFormat="1" applyFont="1" applyFill="1" applyAlignment="1">
      <alignment horizontal="right"/>
    </xf>
    <xf numFmtId="0" fontId="1" fillId="4" borderId="2" xfId="0" applyFont="1" applyFill="1" applyBorder="1"/>
    <xf numFmtId="164" fontId="1" fillId="3" borderId="1" xfId="0" applyNumberFormat="1" applyFont="1" applyFill="1" applyBorder="1" applyAlignment="1">
      <alignment horizontal="right"/>
    </xf>
    <xf numFmtId="164" fontId="5" fillId="3" borderId="1" xfId="0" applyNumberFormat="1" applyFont="1" applyFill="1" applyBorder="1" applyAlignment="1">
      <alignment horizontal="right"/>
    </xf>
    <xf numFmtId="164" fontId="1" fillId="4" borderId="0" xfId="0" applyNumberFormat="1" applyFont="1" applyFill="1" applyAlignment="1">
      <alignment horizontal="right" wrapText="1"/>
    </xf>
    <xf numFmtId="3" fontId="7" fillId="4" borderId="3" xfId="0" applyNumberFormat="1" applyFont="1" applyFill="1" applyBorder="1"/>
    <xf numFmtId="3" fontId="1" fillId="2" borderId="0" xfId="0" applyNumberFormat="1" applyFont="1" applyFill="1"/>
    <xf numFmtId="3" fontId="3" fillId="2" borderId="0" xfId="0" applyNumberFormat="1" applyFont="1" applyFill="1"/>
    <xf numFmtId="3" fontId="3" fillId="2" borderId="0" xfId="0" applyNumberFormat="1" applyFont="1" applyFill="1" applyAlignment="1">
      <alignment horizontal="left"/>
    </xf>
    <xf numFmtId="9" fontId="1" fillId="2" borderId="0" xfId="0" applyNumberFormat="1" applyFont="1" applyFill="1" applyAlignment="1">
      <alignment horizontal="left"/>
    </xf>
    <xf numFmtId="3" fontId="1" fillId="2" borderId="4" xfId="0" applyNumberFormat="1" applyFont="1" applyFill="1" applyBorder="1" applyAlignment="1">
      <alignment horizontal="left"/>
    </xf>
    <xf numFmtId="164" fontId="5" fillId="2" borderId="5" xfId="0" applyNumberFormat="1" applyFont="1" applyFill="1" applyBorder="1" applyAlignment="1">
      <alignment horizontal="left"/>
    </xf>
    <xf numFmtId="0" fontId="9" fillId="4" borderId="0" xfId="0" applyFont="1" applyFill="1" applyAlignment="1">
      <alignment horizontal="right"/>
    </xf>
    <xf numFmtId="0" fontId="9" fillId="4" borderId="0" xfId="0" applyFont="1" applyFill="1"/>
    <xf numFmtId="0" fontId="2" fillId="2" borderId="0" xfId="0" applyFont="1" applyFill="1" applyAlignment="1">
      <alignment horizontal="left"/>
    </xf>
    <xf numFmtId="0" fontId="2" fillId="2" borderId="2" xfId="0" applyFont="1" applyFill="1" applyBorder="1"/>
    <xf numFmtId="3" fontId="1" fillId="2" borderId="6" xfId="0" applyNumberFormat="1" applyFont="1" applyFill="1" applyBorder="1" applyAlignment="1">
      <alignment horizontal="left"/>
    </xf>
    <xf numFmtId="3" fontId="3" fillId="2" borderId="3" xfId="0" applyNumberFormat="1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1" fillId="4" borderId="3" xfId="0" applyFont="1" applyFill="1" applyBorder="1"/>
    <xf numFmtId="3" fontId="1" fillId="2" borderId="0" xfId="0" applyNumberFormat="1" applyFont="1" applyFill="1" applyAlignment="1">
      <alignment horizontal="left"/>
    </xf>
    <xf numFmtId="164" fontId="1" fillId="4" borderId="0" xfId="0" applyNumberFormat="1" applyFont="1" applyFill="1" applyAlignment="1">
      <alignment horizontal="left" wrapText="1"/>
    </xf>
    <xf numFmtId="3" fontId="1" fillId="2" borderId="0" xfId="0" applyNumberFormat="1" applyFont="1" applyFill="1" applyAlignment="1">
      <alignment horizontal="center"/>
    </xf>
    <xf numFmtId="0" fontId="8" fillId="2" borderId="0" xfId="0" quotePrefix="1" applyFont="1" applyFill="1"/>
    <xf numFmtId="0" fontId="8" fillId="2" borderId="0" xfId="0" applyFont="1" applyFill="1"/>
    <xf numFmtId="0" fontId="5" fillId="2" borderId="0" xfId="0" applyFont="1" applyFill="1" applyAlignment="1">
      <alignment horizontal="center"/>
    </xf>
    <xf numFmtId="3" fontId="1" fillId="2" borderId="7" xfId="0" applyNumberFormat="1" applyFont="1" applyFill="1" applyBorder="1" applyAlignment="1">
      <alignment horizontal="left"/>
    </xf>
    <xf numFmtId="9" fontId="1" fillId="4" borderId="7" xfId="0" applyNumberFormat="1" applyFont="1" applyFill="1" applyBorder="1" applyAlignment="1">
      <alignment horizontal="left"/>
    </xf>
    <xf numFmtId="3" fontId="1" fillId="2" borderId="7" xfId="0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right" indent="1"/>
    </xf>
    <xf numFmtId="165" fontId="5" fillId="3" borderId="1" xfId="0" applyNumberFormat="1" applyFont="1" applyFill="1" applyBorder="1" applyAlignment="1">
      <alignment horizontal="right" indent="1"/>
    </xf>
    <xf numFmtId="165" fontId="1" fillId="2" borderId="0" xfId="0" applyNumberFormat="1" applyFont="1" applyFill="1" applyAlignment="1">
      <alignment horizontal="right" indent="1"/>
    </xf>
    <xf numFmtId="165" fontId="1" fillId="3" borderId="1" xfId="0" applyNumberFormat="1" applyFont="1" applyFill="1" applyBorder="1" applyAlignment="1">
      <alignment horizontal="right"/>
    </xf>
    <xf numFmtId="165" fontId="5" fillId="3" borderId="1" xfId="0" applyNumberFormat="1" applyFont="1" applyFill="1" applyBorder="1" applyAlignment="1">
      <alignment horizontal="right"/>
    </xf>
    <xf numFmtId="165" fontId="5" fillId="2" borderId="0" xfId="0" applyNumberFormat="1" applyFont="1" applyFill="1" applyAlignment="1">
      <alignment horizontal="right" indent="1"/>
    </xf>
    <xf numFmtId="166" fontId="1" fillId="2" borderId="0" xfId="0" applyNumberFormat="1" applyFont="1" applyFill="1"/>
    <xf numFmtId="166" fontId="1" fillId="3" borderId="1" xfId="0" applyNumberFormat="1" applyFont="1" applyFill="1" applyBorder="1"/>
    <xf numFmtId="0" fontId="1" fillId="0" borderId="0" xfId="0" applyFont="1"/>
    <xf numFmtId="0" fontId="1" fillId="0" borderId="0" xfId="0" applyFont="1" applyAlignment="1">
      <alignment vertical="center"/>
    </xf>
    <xf numFmtId="165" fontId="1" fillId="2" borderId="2" xfId="0" applyNumberFormat="1" applyFont="1" applyFill="1" applyBorder="1" applyAlignment="1">
      <alignment horizontal="right" indent="1"/>
    </xf>
    <xf numFmtId="165" fontId="5" fillId="2" borderId="2" xfId="0" applyNumberFormat="1" applyFont="1" applyFill="1" applyBorder="1" applyAlignment="1">
      <alignment horizontal="right" indent="1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vertical="center" wrapText="1"/>
    </xf>
    <xf numFmtId="0" fontId="1" fillId="4" borderId="0" xfId="0" applyFont="1" applyFill="1" applyAlignment="1">
      <alignment horizontal="left" vertical="center"/>
    </xf>
    <xf numFmtId="0" fontId="3" fillId="4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10" fillId="2" borderId="0" xfId="0" applyFont="1" applyFill="1" applyAlignment="1">
      <alignment vertical="top"/>
    </xf>
    <xf numFmtId="0" fontId="1" fillId="2" borderId="0" xfId="0" applyFont="1" applyFill="1" applyAlignment="1">
      <alignment vertical="top"/>
    </xf>
    <xf numFmtId="165" fontId="1" fillId="2" borderId="0" xfId="0" applyNumberFormat="1" applyFont="1" applyFill="1"/>
    <xf numFmtId="165" fontId="5" fillId="2" borderId="0" xfId="0" applyNumberFormat="1" applyFont="1" applyFill="1"/>
    <xf numFmtId="165" fontId="1" fillId="4" borderId="0" xfId="0" applyNumberFormat="1" applyFont="1" applyFill="1" applyAlignment="1">
      <alignment horizontal="right"/>
    </xf>
    <xf numFmtId="165" fontId="5" fillId="4" borderId="0" xfId="0" applyNumberFormat="1" applyFont="1" applyFill="1" applyAlignment="1">
      <alignment horizontal="right"/>
    </xf>
    <xf numFmtId="0" fontId="1" fillId="3" borderId="1" xfId="1" applyFont="1" applyFill="1" applyBorder="1"/>
    <xf numFmtId="164" fontId="1" fillId="3" borderId="1" xfId="1" applyNumberFormat="1" applyFont="1" applyFill="1" applyBorder="1" applyAlignment="1">
      <alignment horizontal="right"/>
    </xf>
    <xf numFmtId="164" fontId="5" fillId="3" borderId="1" xfId="1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wrapText="1"/>
    </xf>
    <xf numFmtId="0" fontId="10" fillId="4" borderId="0" xfId="0" applyFont="1" applyFill="1"/>
    <xf numFmtId="0" fontId="1" fillId="2" borderId="0" xfId="2" applyFont="1" applyFill="1"/>
    <xf numFmtId="0" fontId="10" fillId="2" borderId="0" xfId="2" applyFont="1" applyFill="1"/>
    <xf numFmtId="0" fontId="10" fillId="2" borderId="0" xfId="0" applyFont="1" applyFill="1" applyAlignment="1">
      <alignment horizontal="left" vertical="top"/>
    </xf>
    <xf numFmtId="0" fontId="11" fillId="4" borderId="0" xfId="0" applyFont="1" applyFill="1"/>
    <xf numFmtId="0" fontId="10" fillId="4" borderId="0" xfId="0" applyFont="1" applyFill="1" applyAlignment="1">
      <alignment vertical="center"/>
    </xf>
    <xf numFmtId="3" fontId="1" fillId="4" borderId="7" xfId="0" applyNumberFormat="1" applyFont="1" applyFill="1" applyBorder="1" applyAlignment="1">
      <alignment horizontal="left"/>
    </xf>
    <xf numFmtId="3" fontId="3" fillId="4" borderId="0" xfId="0" applyNumberFormat="1" applyFont="1" applyFill="1" applyAlignment="1">
      <alignment horizontal="left"/>
    </xf>
    <xf numFmtId="3" fontId="1" fillId="4" borderId="0" xfId="0" applyNumberFormat="1" applyFont="1" applyFill="1" applyAlignment="1">
      <alignment horizontal="left"/>
    </xf>
    <xf numFmtId="9" fontId="1" fillId="4" borderId="0" xfId="0" applyNumberFormat="1" applyFont="1" applyFill="1" applyAlignment="1">
      <alignment horizontal="left"/>
    </xf>
    <xf numFmtId="3" fontId="1" fillId="4" borderId="0" xfId="0" applyNumberFormat="1" applyFont="1" applyFill="1" applyAlignment="1">
      <alignment horizontal="center"/>
    </xf>
    <xf numFmtId="0" fontId="1" fillId="4" borderId="0" xfId="0" applyFont="1" applyFill="1" applyAlignment="1">
      <alignment horizontal="left"/>
    </xf>
    <xf numFmtId="164" fontId="1" fillId="4" borderId="2" xfId="0" applyNumberFormat="1" applyFont="1" applyFill="1" applyBorder="1" applyAlignment="1">
      <alignment horizontal="right"/>
    </xf>
    <xf numFmtId="164" fontId="5" fillId="4" borderId="2" xfId="0" applyNumberFormat="1" applyFont="1" applyFill="1" applyBorder="1" applyAlignment="1">
      <alignment horizontal="right"/>
    </xf>
    <xf numFmtId="0" fontId="1" fillId="4" borderId="0" xfId="0" applyFont="1" applyFill="1" applyAlignment="1">
      <alignment horizontal="left" vertical="center" wrapText="1"/>
    </xf>
    <xf numFmtId="0" fontId="9" fillId="4" borderId="0" xfId="3" applyFont="1" applyFill="1"/>
    <xf numFmtId="0" fontId="2" fillId="2" borderId="0" xfId="3" applyFont="1" applyFill="1"/>
    <xf numFmtId="0" fontId="2" fillId="2" borderId="0" xfId="3" applyFont="1" applyFill="1" applyAlignment="1">
      <alignment horizontal="left"/>
    </xf>
    <xf numFmtId="0" fontId="4" fillId="2" borderId="0" xfId="3" applyFont="1" applyFill="1"/>
    <xf numFmtId="0" fontId="2" fillId="2" borderId="2" xfId="3" applyFont="1" applyFill="1" applyBorder="1"/>
    <xf numFmtId="0" fontId="1" fillId="4" borderId="0" xfId="3" applyFont="1" applyFill="1"/>
    <xf numFmtId="3" fontId="1" fillId="2" borderId="6" xfId="3" applyNumberFormat="1" applyFont="1" applyFill="1" applyBorder="1" applyAlignment="1">
      <alignment horizontal="left"/>
    </xf>
    <xf numFmtId="3" fontId="3" fillId="2" borderId="3" xfId="3" applyNumberFormat="1" applyFont="1" applyFill="1" applyBorder="1" applyAlignment="1">
      <alignment horizontal="left"/>
    </xf>
    <xf numFmtId="0" fontId="6" fillId="4" borderId="3" xfId="3" applyFont="1" applyFill="1" applyBorder="1" applyAlignment="1">
      <alignment horizontal="center"/>
    </xf>
    <xf numFmtId="0" fontId="1" fillId="4" borderId="3" xfId="3" applyFont="1" applyFill="1" applyBorder="1"/>
    <xf numFmtId="0" fontId="6" fillId="4" borderId="3" xfId="3" applyFont="1" applyFill="1" applyBorder="1"/>
    <xf numFmtId="164" fontId="1" fillId="4" borderId="0" xfId="3" applyNumberFormat="1" applyFont="1" applyFill="1" applyAlignment="1">
      <alignment horizontal="right"/>
    </xf>
    <xf numFmtId="3" fontId="1" fillId="4" borderId="7" xfId="3" applyNumberFormat="1" applyFont="1" applyFill="1" applyBorder="1" applyAlignment="1">
      <alignment horizontal="left"/>
    </xf>
    <xf numFmtId="3" fontId="3" fillId="4" borderId="0" xfId="3" applyNumberFormat="1" applyFont="1" applyFill="1" applyAlignment="1">
      <alignment horizontal="left"/>
    </xf>
    <xf numFmtId="3" fontId="1" fillId="4" borderId="0" xfId="3" applyNumberFormat="1" applyFont="1" applyFill="1" applyAlignment="1">
      <alignment horizontal="left"/>
    </xf>
    <xf numFmtId="9" fontId="1" fillId="2" borderId="0" xfId="3" applyNumberFormat="1" applyFont="1" applyFill="1" applyAlignment="1">
      <alignment horizontal="left"/>
    </xf>
    <xf numFmtId="9" fontId="1" fillId="4" borderId="7" xfId="3" applyNumberFormat="1" applyFont="1" applyFill="1" applyBorder="1" applyAlignment="1">
      <alignment horizontal="left"/>
    </xf>
    <xf numFmtId="9" fontId="1" fillId="4" borderId="0" xfId="3" applyNumberFormat="1" applyFont="1" applyFill="1" applyAlignment="1">
      <alignment horizontal="left"/>
    </xf>
    <xf numFmtId="3" fontId="1" fillId="2" borderId="0" xfId="3" applyNumberFormat="1" applyFont="1" applyFill="1" applyAlignment="1">
      <alignment horizontal="left"/>
    </xf>
    <xf numFmtId="164" fontId="5" fillId="4" borderId="0" xfId="3" applyNumberFormat="1" applyFont="1" applyFill="1" applyAlignment="1">
      <alignment horizontal="right"/>
    </xf>
    <xf numFmtId="164" fontId="1" fillId="4" borderId="0" xfId="3" applyNumberFormat="1" applyFont="1" applyFill="1" applyAlignment="1">
      <alignment horizontal="left" wrapText="1"/>
    </xf>
    <xf numFmtId="164" fontId="1" fillId="4" borderId="0" xfId="3" applyNumberFormat="1" applyFont="1" applyFill="1" applyAlignment="1">
      <alignment horizontal="right" wrapText="1"/>
    </xf>
    <xf numFmtId="3" fontId="1" fillId="2" borderId="0" xfId="3" applyNumberFormat="1" applyFont="1" applyFill="1" applyAlignment="1">
      <alignment horizontal="center"/>
    </xf>
    <xf numFmtId="3" fontId="1" fillId="4" borderId="0" xfId="3" applyNumberFormat="1" applyFont="1" applyFill="1" applyAlignment="1">
      <alignment horizontal="center"/>
    </xf>
    <xf numFmtId="0" fontId="1" fillId="4" borderId="2" xfId="3" applyFont="1" applyFill="1" applyBorder="1"/>
    <xf numFmtId="3" fontId="1" fillId="2" borderId="4" xfId="3" applyNumberFormat="1" applyFont="1" applyFill="1" applyBorder="1" applyAlignment="1">
      <alignment horizontal="left"/>
    </xf>
    <xf numFmtId="164" fontId="5" fillId="2" borderId="5" xfId="3" applyNumberFormat="1" applyFont="1" applyFill="1" applyBorder="1" applyAlignment="1">
      <alignment horizontal="left"/>
    </xf>
    <xf numFmtId="3" fontId="7" fillId="4" borderId="3" xfId="3" applyNumberFormat="1" applyFont="1" applyFill="1" applyBorder="1"/>
    <xf numFmtId="0" fontId="1" fillId="3" borderId="1" xfId="3" applyFont="1" applyFill="1" applyBorder="1"/>
    <xf numFmtId="0" fontId="1" fillId="2" borderId="0" xfId="3" applyFont="1" applyFill="1"/>
    <xf numFmtId="165" fontId="1" fillId="2" borderId="0" xfId="3" applyNumberFormat="1" applyFont="1" applyFill="1" applyAlignment="1">
      <alignment horizontal="right" indent="1"/>
    </xf>
    <xf numFmtId="0" fontId="5" fillId="2" borderId="0" xfId="3" applyFont="1" applyFill="1" applyAlignment="1">
      <alignment horizontal="center"/>
    </xf>
    <xf numFmtId="3" fontId="1" fillId="2" borderId="0" xfId="3" applyNumberFormat="1" applyFont="1" applyFill="1"/>
    <xf numFmtId="3" fontId="3" fillId="2" borderId="0" xfId="3" applyNumberFormat="1" applyFont="1" applyFill="1"/>
    <xf numFmtId="0" fontId="3" fillId="2" borderId="0" xfId="3" applyFont="1" applyFill="1"/>
    <xf numFmtId="0" fontId="8" fillId="0" borderId="2" xfId="3" applyBorder="1"/>
    <xf numFmtId="0" fontId="1" fillId="2" borderId="2" xfId="3" applyFont="1" applyFill="1" applyBorder="1"/>
    <xf numFmtId="0" fontId="1" fillId="4" borderId="0" xfId="3" applyFont="1" applyFill="1" applyAlignment="1">
      <alignment vertical="center"/>
    </xf>
    <xf numFmtId="0" fontId="3" fillId="4" borderId="0" xfId="3" applyFont="1" applyFill="1"/>
    <xf numFmtId="0" fontId="10" fillId="4" borderId="0" xfId="3" applyFont="1" applyFill="1"/>
    <xf numFmtId="0" fontId="10" fillId="4" borderId="0" xfId="3" applyFont="1" applyFill="1" applyAlignment="1">
      <alignment vertical="center"/>
    </xf>
    <xf numFmtId="0" fontId="11" fillId="4" borderId="0" xfId="3" applyFont="1" applyFill="1"/>
    <xf numFmtId="0" fontId="1" fillId="4" borderId="0" xfId="3" applyFont="1" applyFill="1" applyAlignment="1">
      <alignment vertical="center" wrapText="1"/>
    </xf>
    <xf numFmtId="0" fontId="10" fillId="2" borderId="0" xfId="3" applyFont="1" applyFill="1" applyAlignment="1">
      <alignment horizontal="left" vertical="top"/>
    </xf>
    <xf numFmtId="0" fontId="1" fillId="2" borderId="0" xfId="3" applyFont="1" applyFill="1" applyAlignment="1">
      <alignment vertical="center"/>
    </xf>
    <xf numFmtId="0" fontId="3" fillId="2" borderId="0" xfId="3" applyFont="1" applyFill="1" applyAlignment="1">
      <alignment vertical="center"/>
    </xf>
    <xf numFmtId="0" fontId="1" fillId="4" borderId="0" xfId="0" applyFont="1" applyFill="1" applyAlignment="1"/>
    <xf numFmtId="0" fontId="1" fillId="2" borderId="0" xfId="2" applyFont="1" applyFill="1" applyAlignment="1"/>
    <xf numFmtId="0" fontId="3" fillId="4" borderId="0" xfId="0" applyFont="1" applyFill="1" applyAlignment="1"/>
    <xf numFmtId="0" fontId="1" fillId="2" borderId="0" xfId="0" applyFont="1" applyFill="1" applyAlignment="1"/>
    <xf numFmtId="0" fontId="10" fillId="2" borderId="0" xfId="2" applyFont="1" applyFill="1" applyAlignment="1"/>
    <xf numFmtId="0" fontId="10" fillId="4" borderId="0" xfId="0" applyFont="1" applyFill="1" applyAlignment="1"/>
    <xf numFmtId="0" fontId="11" fillId="4" borderId="0" xfId="0" applyFont="1" applyFill="1" applyAlignment="1"/>
    <xf numFmtId="0" fontId="1" fillId="4" borderId="0" xfId="0" applyFont="1" applyFill="1" applyAlignment="1">
      <alignment vertical="top"/>
    </xf>
    <xf numFmtId="165" fontId="10" fillId="3" borderId="1" xfId="0" applyNumberFormat="1" applyFont="1" applyFill="1" applyBorder="1" applyAlignment="1">
      <alignment horizontal="right"/>
    </xf>
    <xf numFmtId="165" fontId="12" fillId="3" borderId="1" xfId="0" applyNumberFormat="1" applyFont="1" applyFill="1" applyBorder="1" applyAlignment="1">
      <alignment horizontal="right"/>
    </xf>
    <xf numFmtId="165" fontId="1" fillId="5" borderId="0" xfId="0" applyNumberFormat="1" applyFont="1" applyFill="1" applyAlignment="1">
      <alignment horizontal="right" indent="1"/>
    </xf>
    <xf numFmtId="165" fontId="5" fillId="5" borderId="0" xfId="0" applyNumberFormat="1" applyFont="1" applyFill="1" applyAlignment="1">
      <alignment horizontal="right" indent="1"/>
    </xf>
    <xf numFmtId="0" fontId="8" fillId="0" borderId="0" xfId="1"/>
    <xf numFmtId="164" fontId="1" fillId="2" borderId="0" xfId="1" applyNumberFormat="1" applyFont="1" applyFill="1" applyAlignment="1">
      <alignment horizontal="right"/>
    </xf>
    <xf numFmtId="164" fontId="5" fillId="2" borderId="0" xfId="1" applyNumberFormat="1" applyFont="1" applyFill="1" applyAlignment="1">
      <alignment horizontal="right"/>
    </xf>
    <xf numFmtId="0" fontId="1" fillId="4" borderId="0" xfId="3" applyFont="1" applyFill="1" applyAlignment="1">
      <alignment horizontal="left" vertical="center" wrapText="1"/>
    </xf>
    <xf numFmtId="0" fontId="10" fillId="4" borderId="0" xfId="3" applyFont="1" applyFill="1" applyAlignment="1">
      <alignment vertical="top"/>
    </xf>
    <xf numFmtId="0" fontId="1" fillId="4" borderId="0" xfId="3" applyFont="1" applyFill="1" applyAlignment="1">
      <alignment horizontal="left" vertical="center"/>
    </xf>
    <xf numFmtId="0" fontId="1" fillId="4" borderId="0" xfId="3" applyFont="1" applyFill="1" applyAlignment="1">
      <alignment horizontal="left" vertical="top" wrapText="1"/>
    </xf>
    <xf numFmtId="166" fontId="10" fillId="6" borderId="0" xfId="1" applyNumberFormat="1" applyFont="1" applyFill="1" applyAlignment="1">
      <alignment horizontal="left" vertical="top"/>
    </xf>
    <xf numFmtId="166" fontId="1" fillId="6" borderId="0" xfId="1" applyNumberFormat="1" applyFont="1" applyFill="1" applyAlignment="1">
      <alignment horizontal="left" vertical="top"/>
    </xf>
    <xf numFmtId="0" fontId="1" fillId="4" borderId="0" xfId="3" applyFont="1" applyFill="1" applyAlignment="1">
      <alignment horizontal="left"/>
    </xf>
    <xf numFmtId="0" fontId="1" fillId="4" borderId="0" xfId="0" quotePrefix="1" applyFont="1" applyFill="1" applyAlignment="1">
      <alignment horizontal="left"/>
    </xf>
    <xf numFmtId="0" fontId="1" fillId="4" borderId="0" xfId="3" applyFont="1" applyFill="1" applyAlignment="1">
      <alignment horizontal="left" vertical="top" wrapText="1"/>
    </xf>
    <xf numFmtId="0" fontId="1" fillId="4" borderId="0" xfId="0" applyFont="1" applyFill="1" applyAlignment="1">
      <alignment horizontal="left" vertical="center" wrapText="1"/>
    </xf>
  </cellXfs>
  <cellStyles count="4">
    <cellStyle name="Normal" xfId="0" builtinId="0"/>
    <cellStyle name="Normal 2" xfId="3" xr:uid="{55E73832-E5FF-4FF3-A875-DA2E6C5A1D02}"/>
    <cellStyle name="Normal_je-d-20 03 01 23" xfId="2" xr:uid="{00000000-0005-0000-0000-000000000000}"/>
    <cellStyle name="Standard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44C-4DF3-9531-9007A721D9F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44C-4DF3-9531-9007A721D9F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44C-4DF3-9531-9007A721D9F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44C-4DF3-9531-9007A721D9F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244C-4DF3-9531-9007A721D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419592"/>
        <c:axId val="1"/>
      </c:barChart>
      <c:catAx>
        <c:axId val="524419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44195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D9A-44BE-B1D1-5DB9E3A590A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D9A-44BE-B1D1-5DB9E3A590A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D9A-44BE-B1D1-5DB9E3A590A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D9A-44BE-B1D1-5DB9E3A590A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1D9A-44BE-B1D1-5DB9E3A59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5562888"/>
        <c:axId val="1"/>
      </c:barChart>
      <c:catAx>
        <c:axId val="525562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55628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767-433E-8392-D61943A55A0F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767-433E-8392-D61943A55A0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767-433E-8392-D61943A55A0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767-433E-8392-D61943A55A0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D767-433E-8392-D61943A55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5565840"/>
        <c:axId val="1"/>
      </c:barChart>
      <c:catAx>
        <c:axId val="52556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55658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89A-422D-B1DF-D3DC81EE1C9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89A-422D-B1DF-D3DC81EE1C9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89A-422D-B1DF-D3DC81EE1C9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89A-422D-B1DF-D3DC81EE1C9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789A-422D-B1DF-D3DC81EE1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5561576"/>
        <c:axId val="1"/>
      </c:barChart>
      <c:catAx>
        <c:axId val="525561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5561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FD2-498A-B6B4-695F7F5BB61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FD2-498A-B6B4-695F7F5BB61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FD2-498A-B6B4-695F7F5BB61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FD2-498A-B6B4-695F7F5BB61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CFD2-498A-B6B4-695F7F5BB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5566496"/>
        <c:axId val="1"/>
      </c:barChart>
      <c:catAx>
        <c:axId val="52556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5566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842-4FC1-A74B-FA2BADF1B78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842-4FC1-A74B-FA2BADF1B78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842-4FC1-A74B-FA2BADF1B78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842-4FC1-A74B-FA2BADF1B78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2842-4FC1-A74B-FA2BADF1B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5776088"/>
        <c:axId val="1"/>
      </c:barChart>
      <c:catAx>
        <c:axId val="525776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57760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D02-4218-B03D-C251EB6FC47F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D02-4218-B03D-C251EB6FC47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D02-4218-B03D-C251EB6FC47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D02-4218-B03D-C251EB6FC47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2D02-4218-B03D-C251EB6FC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5768544"/>
        <c:axId val="1"/>
      </c:barChart>
      <c:catAx>
        <c:axId val="52576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57685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D27-4C5C-8171-001952AA542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D27-4C5C-8171-001952AA542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D27-4C5C-8171-001952AA542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D27-4C5C-8171-001952AA542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D27-4C5C-8171-001952AA5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5771168"/>
        <c:axId val="1"/>
      </c:barChart>
      <c:catAx>
        <c:axId val="52577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57711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E43-4002-8AB6-26A08BE6906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43-4002-8AB6-26A08BE6906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E43-4002-8AB6-26A08BE6906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E43-4002-8AB6-26A08BE6906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7E43-4002-8AB6-26A08BE69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5770840"/>
        <c:axId val="1"/>
      </c:barChart>
      <c:catAx>
        <c:axId val="525770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57708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0CE-4301-A1CF-A0F2FA27AB9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0CE-4301-A1CF-A0F2FA27AB9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0CE-4301-A1CF-A0F2FA27AB9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0CE-4301-A1CF-A0F2FA27AB9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0CE-4301-A1CF-A0F2FA27A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5774120"/>
        <c:axId val="1"/>
      </c:barChart>
      <c:catAx>
        <c:axId val="525774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57741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E9E-4952-89E5-5A836D4C321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9E-4952-89E5-5A836D4C321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E9E-4952-89E5-5A836D4C321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E9E-4952-89E5-5A836D4C321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7E9E-4952-89E5-5A836D4C3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6150808"/>
        <c:axId val="1"/>
      </c:barChart>
      <c:catAx>
        <c:axId val="526150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61508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38B-4436-A6F4-33B6C8E05F1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38B-4436-A6F4-33B6C8E05F1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38B-4436-A6F4-33B6C8E05F1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38B-4436-A6F4-33B6C8E05F1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238B-4436-A6F4-33B6C8E05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417952"/>
        <c:axId val="1"/>
      </c:barChart>
      <c:catAx>
        <c:axId val="52441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44179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EC1-4FB9-95D2-14826DBDE48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EC1-4FB9-95D2-14826DBDE48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EC1-4FB9-95D2-14826DBDE48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EC1-4FB9-95D2-14826DBDE48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5EC1-4FB9-95D2-14826DBDE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6153760"/>
        <c:axId val="1"/>
      </c:barChart>
      <c:catAx>
        <c:axId val="52615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61537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581-41CD-AF2C-C1012FDD208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581-41CD-AF2C-C1012FDD208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581-41CD-AF2C-C1012FDD208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581-41CD-AF2C-C1012FDD208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0581-41CD-AF2C-C1012FDD2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6154088"/>
        <c:axId val="1"/>
      </c:barChart>
      <c:catAx>
        <c:axId val="526154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61540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19F-4F5E-847F-A80DE8982DF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19F-4F5E-847F-A80DE8982DF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19F-4F5E-847F-A80DE8982DF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19F-4F5E-847F-A80DE8982DF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19F-4F5E-847F-A80DE8982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6149496"/>
        <c:axId val="1"/>
      </c:barChart>
      <c:catAx>
        <c:axId val="5261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61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0C1-497D-9752-49C9DD6CF04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0C1-497D-9752-49C9DD6CF04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0C1-497D-9752-49C9DD6CF04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0C1-497D-9752-49C9DD6CF04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00C1-497D-9752-49C9DD6CF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6153104"/>
        <c:axId val="1"/>
      </c:barChart>
      <c:catAx>
        <c:axId val="52615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61531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186-459B-9798-D41A54A550DF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186-459B-9798-D41A54A550D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186-459B-9798-D41A54A550D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186-459B-9798-D41A54A550D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A186-459B-9798-D41A54A55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6541384"/>
        <c:axId val="1"/>
      </c:barChart>
      <c:catAx>
        <c:axId val="526541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65413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727-4350-97EA-033E266E9D9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727-4350-97EA-033E266E9D9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727-4350-97EA-033E266E9D9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727-4350-97EA-033E266E9D9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6727-4350-97EA-033E266E9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6545320"/>
        <c:axId val="1"/>
      </c:barChart>
      <c:catAx>
        <c:axId val="526545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65453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F10-4388-8EDC-A3B765770BE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F10-4388-8EDC-A3B765770BE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F10-4388-8EDC-A3B765770BE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F10-4388-8EDC-A3B765770BE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BF10-4388-8EDC-A3B765770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6544336"/>
        <c:axId val="1"/>
      </c:barChart>
      <c:catAx>
        <c:axId val="52654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65443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48A-473D-9DBC-BC051B00B1A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48A-473D-9DBC-BC051B00B1A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48A-473D-9DBC-BC051B00B1A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48A-473D-9DBC-BC051B00B1A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C48A-473D-9DBC-BC051B00B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6539088"/>
        <c:axId val="1"/>
      </c:barChart>
      <c:catAx>
        <c:axId val="52653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65390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42E-4BA4-92E1-0C9C349886F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42E-4BA4-92E1-0C9C349886F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42E-4BA4-92E1-0C9C349886F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42E-4BA4-92E1-0C9C349886F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42E-4BA4-92E1-0C9C34988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6543680"/>
        <c:axId val="1"/>
      </c:barChart>
      <c:catAx>
        <c:axId val="52654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65436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E4A-43FC-87E9-BA0C132B1E6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E4A-43FC-87E9-BA0C132B1E6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E4A-43FC-87E9-BA0C132B1E6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E4A-43FC-87E9-BA0C132B1E6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E4A-43FC-87E9-BA0C132B1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6683848"/>
        <c:axId val="1"/>
      </c:barChart>
      <c:catAx>
        <c:axId val="526683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66838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75E-4985-81DB-458CF66E14E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75E-4985-81DB-458CF66E14E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75E-4985-81DB-458CF66E14E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75E-4985-81DB-458CF66E14E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75E-4985-81DB-458CF66E1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420576"/>
        <c:axId val="1"/>
      </c:barChart>
      <c:catAx>
        <c:axId val="52442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4420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9B3-472D-9333-696A9C1F18D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9B3-472D-9333-696A9C1F18D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9B3-472D-9333-696A9C1F18D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9B3-472D-9333-696A9C1F18D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79B3-472D-9333-696A9C1F1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6683192"/>
        <c:axId val="1"/>
      </c:barChart>
      <c:catAx>
        <c:axId val="526683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66831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9B3-4E8C-B8CB-4677A70023E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9B3-4E8C-B8CB-4677A70023E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9B3-4E8C-B8CB-4677A70023E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9B3-4E8C-B8CB-4677A70023E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19B3-4E8C-B8CB-4677A7002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6687128"/>
        <c:axId val="1"/>
      </c:barChart>
      <c:catAx>
        <c:axId val="526687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66871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DF6-4799-9900-0D44F4C9E51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DF6-4799-9900-0D44F4C9E51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DF6-4799-9900-0D44F4C9E51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DF6-4799-9900-0D44F4C9E51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7DF6-4799-9900-0D44F4C9E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6681880"/>
        <c:axId val="1"/>
      </c:barChart>
      <c:catAx>
        <c:axId val="526681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66818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261-4221-836F-C0539C91C61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261-4221-836F-C0539C91C61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261-4221-836F-C0539C91C61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261-4221-836F-C0539C91C61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B261-4221-836F-C0539C91C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008472"/>
        <c:axId val="1"/>
      </c:barChart>
      <c:catAx>
        <c:axId val="527008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70084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A7E-4AB5-AC80-9FF33FFC77C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A7E-4AB5-AC80-9FF33FFC77C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A7E-4AB5-AC80-9FF33FFC77C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A7E-4AB5-AC80-9FF33FFC77C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A7E-4AB5-AC80-9FF33FFC7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009456"/>
        <c:axId val="1"/>
      </c:barChart>
      <c:catAx>
        <c:axId val="52700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7009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93A-4750-A58F-BF9F76B9BFF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93A-4750-A58F-BF9F76B9BFF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93A-4750-A58F-BF9F76B9BFF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93A-4750-A58F-BF9F76B9BFF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593A-4750-A58F-BF9F76B9B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011096"/>
        <c:axId val="1"/>
      </c:barChart>
      <c:catAx>
        <c:axId val="527011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70110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819-4A40-871C-6F5D1BE5360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819-4A40-871C-6F5D1BE5360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819-4A40-871C-6F5D1BE5360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819-4A40-871C-6F5D1BE5360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819-4A40-871C-6F5D1BE53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007488"/>
        <c:axId val="1"/>
      </c:barChart>
      <c:catAx>
        <c:axId val="52700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70074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63C-4B0C-AB80-C58591F7266F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63C-4B0C-AB80-C58591F7266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63C-4B0C-AB80-C58591F7266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63C-4B0C-AB80-C58591F7266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263C-4B0C-AB80-C58591F72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002240"/>
        <c:axId val="1"/>
      </c:barChart>
      <c:catAx>
        <c:axId val="52700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70022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DD2-451A-83EB-32F64135834F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DD2-451A-83EB-32F64135834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DD2-451A-83EB-32F64135834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DD2-451A-83EB-32F64135834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2DD2-451A-83EB-32F641358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6998304"/>
        <c:axId val="1"/>
      </c:barChart>
      <c:catAx>
        <c:axId val="52699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69983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0A5-4397-B94E-C228A954503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0A5-4397-B94E-C228A954503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0A5-4397-B94E-C228A954503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0A5-4397-B94E-C228A954503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0A5-4397-B94E-C228A9545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6997976"/>
        <c:axId val="1"/>
      </c:barChart>
      <c:catAx>
        <c:axId val="526997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6997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03C-459F-B5F7-D42EB45D8BD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03C-459F-B5F7-D42EB45D8BD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03C-459F-B5F7-D42EB45D8BD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03C-459F-B5F7-D42EB45D8BD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003C-459F-B5F7-D42EB45D8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417624"/>
        <c:axId val="1"/>
      </c:barChart>
      <c:catAx>
        <c:axId val="524417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44176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9C1-449C-A2A1-BA911CF419D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9C1-449C-A2A1-BA911CF419D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9C1-449C-A2A1-BA911CF419D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9C1-449C-A2A1-BA911CF419D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9C1-449C-A2A1-BA911CF41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003224"/>
        <c:axId val="1"/>
      </c:barChart>
      <c:catAx>
        <c:axId val="527003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70032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C08-4173-8131-7550EE54EF1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C08-4173-8131-7550EE54EF1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C08-4173-8131-7550EE54EF1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C08-4173-8131-7550EE54EF1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1C08-4173-8131-7550EE54E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5172744"/>
        <c:axId val="1"/>
      </c:barChart>
      <c:catAx>
        <c:axId val="525172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51727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803-4A82-A780-AB0515B2346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803-4A82-A780-AB0515B2346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803-4A82-A780-AB0515B2346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803-4A82-A780-AB0515B2346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D803-4A82-A780-AB0515B23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5177664"/>
        <c:axId val="1"/>
      </c:barChart>
      <c:catAx>
        <c:axId val="52517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51776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A89-4B88-8A61-D8D8C120653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A89-4B88-8A61-D8D8C120653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A89-4B88-8A61-D8D8C120653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A89-4B88-8A61-D8D8C120653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DA89-4B88-8A61-D8D8C1206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5170776"/>
        <c:axId val="1"/>
      </c:barChart>
      <c:catAx>
        <c:axId val="525170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51707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CC8-4697-8952-77ED4ACB53E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CC8-4697-8952-77ED4ACB53E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CC8-4697-8952-77ED4ACB53E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CC8-4697-8952-77ED4ACB53E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CC8-4697-8952-77ED4ACB5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5170120"/>
        <c:axId val="1"/>
      </c:barChart>
      <c:catAx>
        <c:axId val="525170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51701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A35-4FCD-A24D-132118C14C6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A35-4FCD-A24D-132118C14C6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A35-4FCD-A24D-132118C14C6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A35-4FCD-A24D-132118C14C6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6A35-4FCD-A24D-132118C14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5563544"/>
        <c:axId val="1"/>
      </c:barChart>
      <c:catAx>
        <c:axId val="525563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55635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8" Type="http://schemas.openxmlformats.org/officeDocument/2006/relationships/chart" Target="../charts/chart8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05" name="Chart 3">
          <a:extLst>
            <a:ext uri="{FF2B5EF4-FFF2-40B4-BE49-F238E27FC236}">
              <a16:creationId xmlns:a16="http://schemas.microsoft.com/office/drawing/2014/main" id="{00000000-0008-0000-0200-0000E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06" name="Chart 4">
          <a:extLst>
            <a:ext uri="{FF2B5EF4-FFF2-40B4-BE49-F238E27FC236}">
              <a16:creationId xmlns:a16="http://schemas.microsoft.com/office/drawing/2014/main" id="{00000000-0008-0000-0200-0000E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07" name="Chart 5">
          <a:extLst>
            <a:ext uri="{FF2B5EF4-FFF2-40B4-BE49-F238E27FC236}">
              <a16:creationId xmlns:a16="http://schemas.microsoft.com/office/drawing/2014/main" id="{00000000-0008-0000-0200-0000E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08" name="Chart 6">
          <a:extLst>
            <a:ext uri="{FF2B5EF4-FFF2-40B4-BE49-F238E27FC236}">
              <a16:creationId xmlns:a16="http://schemas.microsoft.com/office/drawing/2014/main" id="{00000000-0008-0000-0200-0000E4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09" name="Chart 7">
          <a:extLst>
            <a:ext uri="{FF2B5EF4-FFF2-40B4-BE49-F238E27FC236}">
              <a16:creationId xmlns:a16="http://schemas.microsoft.com/office/drawing/2014/main" id="{00000000-0008-0000-0200-0000E5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10" name="Chart 8">
          <a:extLst>
            <a:ext uri="{FF2B5EF4-FFF2-40B4-BE49-F238E27FC236}">
              <a16:creationId xmlns:a16="http://schemas.microsoft.com/office/drawing/2014/main" id="{00000000-0008-0000-0200-0000E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11" name="Chart 9">
          <a:extLst>
            <a:ext uri="{FF2B5EF4-FFF2-40B4-BE49-F238E27FC236}">
              <a16:creationId xmlns:a16="http://schemas.microsoft.com/office/drawing/2014/main" id="{00000000-0008-0000-0200-0000E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12" name="Chart 10">
          <a:extLst>
            <a:ext uri="{FF2B5EF4-FFF2-40B4-BE49-F238E27FC236}">
              <a16:creationId xmlns:a16="http://schemas.microsoft.com/office/drawing/2014/main" id="{00000000-0008-0000-0200-0000E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13" name="Chart 3">
          <a:extLst>
            <a:ext uri="{FF2B5EF4-FFF2-40B4-BE49-F238E27FC236}">
              <a16:creationId xmlns:a16="http://schemas.microsoft.com/office/drawing/2014/main" id="{00000000-0008-0000-0200-0000E9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14" name="Chart 4">
          <a:extLst>
            <a:ext uri="{FF2B5EF4-FFF2-40B4-BE49-F238E27FC236}">
              <a16:creationId xmlns:a16="http://schemas.microsoft.com/office/drawing/2014/main" id="{00000000-0008-0000-0200-0000EA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15" name="Chart 5">
          <a:extLst>
            <a:ext uri="{FF2B5EF4-FFF2-40B4-BE49-F238E27FC236}">
              <a16:creationId xmlns:a16="http://schemas.microsoft.com/office/drawing/2014/main" id="{00000000-0008-0000-0200-0000EB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16" name="Chart 6">
          <a:extLst>
            <a:ext uri="{FF2B5EF4-FFF2-40B4-BE49-F238E27FC236}">
              <a16:creationId xmlns:a16="http://schemas.microsoft.com/office/drawing/2014/main" id="{00000000-0008-0000-0200-0000EC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17" name="Chart 7">
          <a:extLst>
            <a:ext uri="{FF2B5EF4-FFF2-40B4-BE49-F238E27FC236}">
              <a16:creationId xmlns:a16="http://schemas.microsoft.com/office/drawing/2014/main" id="{00000000-0008-0000-0200-0000ED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18" name="Chart 8">
          <a:extLst>
            <a:ext uri="{FF2B5EF4-FFF2-40B4-BE49-F238E27FC236}">
              <a16:creationId xmlns:a16="http://schemas.microsoft.com/office/drawing/2014/main" id="{00000000-0008-0000-0200-0000EE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19" name="Chart 9">
          <a:extLst>
            <a:ext uri="{FF2B5EF4-FFF2-40B4-BE49-F238E27FC236}">
              <a16:creationId xmlns:a16="http://schemas.microsoft.com/office/drawing/2014/main" id="{00000000-0008-0000-0200-0000EF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20" name="Chart 10">
          <a:extLst>
            <a:ext uri="{FF2B5EF4-FFF2-40B4-BE49-F238E27FC236}">
              <a16:creationId xmlns:a16="http://schemas.microsoft.com/office/drawing/2014/main" id="{00000000-0008-0000-0200-0000F0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21" name="Chart 3">
          <a:extLst>
            <a:ext uri="{FF2B5EF4-FFF2-40B4-BE49-F238E27FC236}">
              <a16:creationId xmlns:a16="http://schemas.microsoft.com/office/drawing/2014/main" id="{00000000-0008-0000-0200-0000F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22" name="Chart 4">
          <a:extLst>
            <a:ext uri="{FF2B5EF4-FFF2-40B4-BE49-F238E27FC236}">
              <a16:creationId xmlns:a16="http://schemas.microsoft.com/office/drawing/2014/main" id="{00000000-0008-0000-0200-0000F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23" name="Chart 5">
          <a:extLst>
            <a:ext uri="{FF2B5EF4-FFF2-40B4-BE49-F238E27FC236}">
              <a16:creationId xmlns:a16="http://schemas.microsoft.com/office/drawing/2014/main" id="{00000000-0008-0000-0200-0000F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24" name="Chart 6">
          <a:extLst>
            <a:ext uri="{FF2B5EF4-FFF2-40B4-BE49-F238E27FC236}">
              <a16:creationId xmlns:a16="http://schemas.microsoft.com/office/drawing/2014/main" id="{00000000-0008-0000-0200-0000F4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25" name="Chart 7">
          <a:extLst>
            <a:ext uri="{FF2B5EF4-FFF2-40B4-BE49-F238E27FC236}">
              <a16:creationId xmlns:a16="http://schemas.microsoft.com/office/drawing/2014/main" id="{00000000-0008-0000-0200-0000F5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26" name="Chart 8">
          <a:extLst>
            <a:ext uri="{FF2B5EF4-FFF2-40B4-BE49-F238E27FC236}">
              <a16:creationId xmlns:a16="http://schemas.microsoft.com/office/drawing/2014/main" id="{00000000-0008-0000-0200-0000F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27" name="Chart 9">
          <a:extLst>
            <a:ext uri="{FF2B5EF4-FFF2-40B4-BE49-F238E27FC236}">
              <a16:creationId xmlns:a16="http://schemas.microsoft.com/office/drawing/2014/main" id="{00000000-0008-0000-0200-0000F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28" name="Chart 10">
          <a:extLst>
            <a:ext uri="{FF2B5EF4-FFF2-40B4-BE49-F238E27FC236}">
              <a16:creationId xmlns:a16="http://schemas.microsoft.com/office/drawing/2014/main" id="{00000000-0008-0000-0200-0000F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29" name="Chart 3">
          <a:extLst>
            <a:ext uri="{FF2B5EF4-FFF2-40B4-BE49-F238E27FC236}">
              <a16:creationId xmlns:a16="http://schemas.microsoft.com/office/drawing/2014/main" id="{00000000-0008-0000-0200-0000F9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30" name="Chart 4">
          <a:extLst>
            <a:ext uri="{FF2B5EF4-FFF2-40B4-BE49-F238E27FC236}">
              <a16:creationId xmlns:a16="http://schemas.microsoft.com/office/drawing/2014/main" id="{00000000-0008-0000-0200-0000FA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31" name="Chart 5">
          <a:extLst>
            <a:ext uri="{FF2B5EF4-FFF2-40B4-BE49-F238E27FC236}">
              <a16:creationId xmlns:a16="http://schemas.microsoft.com/office/drawing/2014/main" id="{00000000-0008-0000-0200-0000FB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32" name="Chart 6">
          <a:extLst>
            <a:ext uri="{FF2B5EF4-FFF2-40B4-BE49-F238E27FC236}">
              <a16:creationId xmlns:a16="http://schemas.microsoft.com/office/drawing/2014/main" id="{00000000-0008-0000-0200-0000FC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33" name="Chart 7">
          <a:extLst>
            <a:ext uri="{FF2B5EF4-FFF2-40B4-BE49-F238E27FC236}">
              <a16:creationId xmlns:a16="http://schemas.microsoft.com/office/drawing/2014/main" id="{00000000-0008-0000-0200-0000FD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34" name="Chart 8">
          <a:extLst>
            <a:ext uri="{FF2B5EF4-FFF2-40B4-BE49-F238E27FC236}">
              <a16:creationId xmlns:a16="http://schemas.microsoft.com/office/drawing/2014/main" id="{00000000-0008-0000-0200-0000FE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35" name="Chart 9">
          <a:extLst>
            <a:ext uri="{FF2B5EF4-FFF2-40B4-BE49-F238E27FC236}">
              <a16:creationId xmlns:a16="http://schemas.microsoft.com/office/drawing/2014/main" id="{00000000-0008-0000-0200-0000FF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36" name="Chart 10">
          <a:extLst>
            <a:ext uri="{FF2B5EF4-FFF2-40B4-BE49-F238E27FC236}">
              <a16:creationId xmlns:a16="http://schemas.microsoft.com/office/drawing/2014/main" id="{00000000-0008-0000-0200-000000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37" name="Chart 3">
          <a:extLst>
            <a:ext uri="{FF2B5EF4-FFF2-40B4-BE49-F238E27FC236}">
              <a16:creationId xmlns:a16="http://schemas.microsoft.com/office/drawing/2014/main" id="{00000000-0008-0000-0200-000001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38" name="Chart 4">
          <a:extLst>
            <a:ext uri="{FF2B5EF4-FFF2-40B4-BE49-F238E27FC236}">
              <a16:creationId xmlns:a16="http://schemas.microsoft.com/office/drawing/2014/main" id="{00000000-0008-0000-0200-000002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39" name="Chart 5">
          <a:extLst>
            <a:ext uri="{FF2B5EF4-FFF2-40B4-BE49-F238E27FC236}">
              <a16:creationId xmlns:a16="http://schemas.microsoft.com/office/drawing/2014/main" id="{00000000-0008-0000-0200-000003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40" name="Chart 6">
          <a:extLst>
            <a:ext uri="{FF2B5EF4-FFF2-40B4-BE49-F238E27FC236}">
              <a16:creationId xmlns:a16="http://schemas.microsoft.com/office/drawing/2014/main" id="{00000000-0008-0000-0200-000004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41" name="Chart 7">
          <a:extLst>
            <a:ext uri="{FF2B5EF4-FFF2-40B4-BE49-F238E27FC236}">
              <a16:creationId xmlns:a16="http://schemas.microsoft.com/office/drawing/2014/main" id="{00000000-0008-0000-0200-000005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42" name="Chart 8">
          <a:extLst>
            <a:ext uri="{FF2B5EF4-FFF2-40B4-BE49-F238E27FC236}">
              <a16:creationId xmlns:a16="http://schemas.microsoft.com/office/drawing/2014/main" id="{00000000-0008-0000-0200-000006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43" name="Chart 9">
          <a:extLst>
            <a:ext uri="{FF2B5EF4-FFF2-40B4-BE49-F238E27FC236}">
              <a16:creationId xmlns:a16="http://schemas.microsoft.com/office/drawing/2014/main" id="{00000000-0008-0000-0200-000007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44" name="Chart 10">
          <a:extLst>
            <a:ext uri="{FF2B5EF4-FFF2-40B4-BE49-F238E27FC236}">
              <a16:creationId xmlns:a16="http://schemas.microsoft.com/office/drawing/2014/main" id="{00000000-0008-0000-0200-000008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D2CFE-3D0A-4ABC-85CA-6E915CAC516E}">
  <dimension ref="A1:W182"/>
  <sheetViews>
    <sheetView tabSelected="1"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38.625" style="113" customWidth="1"/>
    <col min="2" max="2" width="25.625" style="113" customWidth="1"/>
    <col min="3" max="3" width="5.625" style="113" customWidth="1"/>
    <col min="4" max="4" width="25.625" style="113" customWidth="1"/>
    <col min="5" max="5" width="5.625" style="113" customWidth="1"/>
    <col min="6" max="6" width="25.625" style="113" customWidth="1"/>
    <col min="7" max="7" width="5.625" style="118" customWidth="1"/>
    <col min="8" max="8" width="11" style="113" customWidth="1"/>
    <col min="9" max="10" width="11" style="113"/>
    <col min="11" max="11" width="4.75" style="113" customWidth="1"/>
    <col min="12" max="12" width="11" style="113"/>
    <col min="13" max="13" width="4.125" style="113" customWidth="1"/>
    <col min="14" max="16384" width="11" style="113"/>
  </cols>
  <sheetData>
    <row r="1" spans="1:13" s="85" customFormat="1" ht="12" customHeight="1" x14ac:dyDescent="0.2">
      <c r="A1" s="84" t="s">
        <v>157</v>
      </c>
      <c r="G1" s="23" t="s">
        <v>177</v>
      </c>
    </row>
    <row r="2" spans="1:13" s="85" customFormat="1" ht="12" customHeight="1" x14ac:dyDescent="0.2">
      <c r="A2" s="86" t="s">
        <v>181</v>
      </c>
      <c r="G2" s="87"/>
    </row>
    <row r="3" spans="1:13" s="85" customFormat="1" ht="3.75" customHeight="1" x14ac:dyDescent="0.2">
      <c r="A3" s="88"/>
      <c r="G3" s="87"/>
    </row>
    <row r="4" spans="1:13" s="89" customFormat="1" ht="3.75" customHeight="1" x14ac:dyDescent="0.25">
      <c r="B4" s="90"/>
      <c r="C4" s="91"/>
      <c r="D4" s="92"/>
      <c r="E4" s="92"/>
      <c r="F4" s="93"/>
      <c r="G4" s="94"/>
    </row>
    <row r="5" spans="1:13" s="95" customFormat="1" ht="12" customHeight="1" x14ac:dyDescent="0.25">
      <c r="B5" s="96" t="s">
        <v>59</v>
      </c>
      <c r="C5" s="97"/>
      <c r="D5" s="98"/>
      <c r="E5" s="97"/>
      <c r="F5" s="98"/>
      <c r="G5" s="97"/>
      <c r="I5" s="99"/>
      <c r="J5" s="99"/>
      <c r="K5" s="99"/>
      <c r="L5" s="99"/>
      <c r="M5" s="99"/>
    </row>
    <row r="6" spans="1:13" s="95" customFormat="1" ht="12" customHeight="1" x14ac:dyDescent="0.25">
      <c r="B6" s="100" t="s">
        <v>100</v>
      </c>
      <c r="C6" s="101"/>
      <c r="D6" s="101" t="s">
        <v>101</v>
      </c>
      <c r="E6" s="101"/>
      <c r="F6" s="101" t="s">
        <v>102</v>
      </c>
      <c r="G6" s="101"/>
      <c r="I6" s="102"/>
      <c r="J6" s="103"/>
      <c r="K6" s="102"/>
      <c r="L6" s="103"/>
      <c r="M6" s="102"/>
    </row>
    <row r="7" spans="1:13" s="105" customFormat="1" ht="12" customHeight="1" x14ac:dyDescent="0.25">
      <c r="A7" s="104"/>
      <c r="B7" s="96" t="s">
        <v>151</v>
      </c>
      <c r="C7" s="103" t="s">
        <v>0</v>
      </c>
      <c r="D7" s="98"/>
      <c r="E7" s="103" t="s">
        <v>0</v>
      </c>
      <c r="F7" s="98" t="s">
        <v>60</v>
      </c>
      <c r="G7" s="103" t="s">
        <v>0</v>
      </c>
      <c r="I7" s="102"/>
      <c r="J7" s="103"/>
      <c r="K7" s="106"/>
      <c r="L7" s="103"/>
      <c r="M7" s="102"/>
    </row>
    <row r="8" spans="1:13" s="95" customFormat="1" ht="12" customHeight="1" x14ac:dyDescent="0.25">
      <c r="B8" s="96" t="s">
        <v>153</v>
      </c>
      <c r="C8" s="103" t="s">
        <v>1</v>
      </c>
      <c r="D8" s="107"/>
      <c r="E8" s="103" t="s">
        <v>1</v>
      </c>
      <c r="F8" s="98" t="s">
        <v>154</v>
      </c>
      <c r="G8" s="103" t="s">
        <v>1</v>
      </c>
    </row>
    <row r="9" spans="1:13" s="89" customFormat="1" ht="3.75" customHeight="1" x14ac:dyDescent="0.25">
      <c r="A9" s="108"/>
      <c r="B9" s="109"/>
      <c r="C9" s="110"/>
      <c r="D9" s="109"/>
      <c r="E9" s="110"/>
      <c r="F9" s="109"/>
      <c r="G9" s="110"/>
    </row>
    <row r="10" spans="1:13" s="89" customFormat="1" ht="3.75" customHeight="1" x14ac:dyDescent="0.25">
      <c r="B10" s="111"/>
      <c r="D10" s="111"/>
      <c r="F10" s="111"/>
      <c r="G10" s="111"/>
    </row>
    <row r="11" spans="1:13" ht="12" customHeight="1" x14ac:dyDescent="0.25">
      <c r="A11" s="5" t="s">
        <v>55</v>
      </c>
      <c r="B11" s="40">
        <v>4.0111760231678959</v>
      </c>
      <c r="C11" s="41">
        <v>0.71107528590890678</v>
      </c>
      <c r="D11" s="40">
        <v>3.6341283772746333</v>
      </c>
      <c r="E11" s="41">
        <v>0.68739517551064933</v>
      </c>
      <c r="F11" s="40">
        <v>2.6561700476081378</v>
      </c>
      <c r="G11" s="41">
        <v>0.48453831577756701</v>
      </c>
    </row>
    <row r="12" spans="1:13" ht="12" customHeight="1" x14ac:dyDescent="0.25">
      <c r="A12" s="1"/>
      <c r="B12" s="42"/>
      <c r="C12" s="42"/>
      <c r="D12" s="42"/>
      <c r="E12" s="42"/>
      <c r="F12" s="42"/>
      <c r="G12" s="42"/>
    </row>
    <row r="13" spans="1:13" s="89" customFormat="1" ht="12" customHeight="1" x14ac:dyDescent="0.25">
      <c r="A13" s="5" t="s">
        <v>145</v>
      </c>
      <c r="B13" s="43"/>
      <c r="C13" s="44"/>
      <c r="D13" s="43"/>
      <c r="E13" s="44"/>
      <c r="F13" s="43"/>
      <c r="G13" s="44"/>
    </row>
    <row r="14" spans="1:13" s="89" customFormat="1" ht="12" customHeight="1" x14ac:dyDescent="0.25">
      <c r="A14" s="1" t="s">
        <v>56</v>
      </c>
      <c r="B14" s="42">
        <v>19.510548647899984</v>
      </c>
      <c r="C14" s="45">
        <v>3.9191451761717246</v>
      </c>
      <c r="D14" s="42">
        <v>16.366088336452982</v>
      </c>
      <c r="E14" s="45">
        <v>3.6820914403179068</v>
      </c>
      <c r="F14" s="42">
        <v>21.94839839585174</v>
      </c>
      <c r="G14" s="45">
        <v>3.7801117213400381</v>
      </c>
    </row>
    <row r="15" spans="1:13" s="89" customFormat="1" ht="12" customHeight="1" x14ac:dyDescent="0.25">
      <c r="A15" s="1" t="s">
        <v>57</v>
      </c>
      <c r="B15" s="42">
        <v>1.877209506734919</v>
      </c>
      <c r="C15" s="45">
        <v>0.5775168917303688</v>
      </c>
      <c r="D15" s="42">
        <v>1.9001783558869323</v>
      </c>
      <c r="E15" s="45">
        <v>0.5772644415078021</v>
      </c>
      <c r="F15" s="42">
        <v>0</v>
      </c>
      <c r="G15" s="45">
        <v>0</v>
      </c>
    </row>
    <row r="16" spans="1:13" ht="12" customHeight="1" x14ac:dyDescent="0.25">
      <c r="A16" s="1"/>
      <c r="B16" s="42"/>
      <c r="C16" s="42"/>
      <c r="D16" s="42"/>
      <c r="E16" s="42"/>
      <c r="F16" s="42"/>
      <c r="G16" s="42"/>
      <c r="I16" s="115"/>
      <c r="K16" s="115"/>
      <c r="M16" s="115"/>
    </row>
    <row r="17" spans="1:21" ht="24" customHeight="1" x14ac:dyDescent="0.25">
      <c r="A17" s="68" t="s">
        <v>149</v>
      </c>
      <c r="B17" s="138"/>
      <c r="C17" s="139"/>
      <c r="D17" s="138"/>
      <c r="E17" s="139"/>
      <c r="F17" s="138"/>
      <c r="G17" s="139"/>
      <c r="I17" s="115"/>
      <c r="K17" s="115"/>
      <c r="M17" s="115"/>
    </row>
    <row r="18" spans="1:21" ht="12" customHeight="1" x14ac:dyDescent="0.25">
      <c r="A18" s="1" t="s">
        <v>56</v>
      </c>
      <c r="B18" s="42">
        <v>100</v>
      </c>
      <c r="C18" s="45">
        <v>0</v>
      </c>
      <c r="D18" s="42">
        <v>79.645299210237951</v>
      </c>
      <c r="E18" s="45">
        <v>6.1672876223083817</v>
      </c>
      <c r="F18" s="42">
        <v>25.785622255605723</v>
      </c>
      <c r="G18" s="45">
        <v>6.946671306771532</v>
      </c>
      <c r="I18" s="115"/>
      <c r="K18" s="115"/>
      <c r="M18" s="115"/>
    </row>
    <row r="19" spans="1:21" ht="12" customHeight="1" x14ac:dyDescent="0.25">
      <c r="A19" s="1" t="s">
        <v>57</v>
      </c>
      <c r="B19" s="42">
        <v>0</v>
      </c>
      <c r="C19" s="45">
        <v>0</v>
      </c>
      <c r="D19" s="42">
        <v>0.4599711144610017</v>
      </c>
      <c r="E19" s="45">
        <v>0.19117637917503569</v>
      </c>
      <c r="F19" s="42">
        <v>1.6896376922568512</v>
      </c>
      <c r="G19" s="45">
        <v>0.40867646881339703</v>
      </c>
      <c r="H19" s="116"/>
      <c r="I19" s="117"/>
      <c r="J19" s="116"/>
      <c r="K19" s="117"/>
      <c r="L19" s="116"/>
      <c r="M19" s="117"/>
      <c r="N19" s="116"/>
      <c r="O19" s="118"/>
      <c r="Q19" s="118"/>
      <c r="R19" s="118"/>
      <c r="S19" s="118"/>
      <c r="T19" s="118"/>
      <c r="U19" s="118"/>
    </row>
    <row r="20" spans="1:21" ht="12" customHeight="1" x14ac:dyDescent="0.25">
      <c r="A20" s="1"/>
      <c r="B20" s="42"/>
      <c r="C20" s="42"/>
      <c r="D20" s="42"/>
      <c r="E20" s="42"/>
      <c r="F20" s="42"/>
      <c r="G20" s="42"/>
    </row>
    <row r="21" spans="1:21" ht="24" customHeight="1" x14ac:dyDescent="0.25">
      <c r="A21" s="68" t="s">
        <v>150</v>
      </c>
      <c r="B21" s="43"/>
      <c r="C21" s="44"/>
      <c r="D21" s="43"/>
      <c r="E21" s="44"/>
      <c r="F21" s="43"/>
      <c r="G21" s="44"/>
    </row>
    <row r="22" spans="1:21" ht="12" customHeight="1" x14ac:dyDescent="0.25">
      <c r="A22" s="1" t="s">
        <v>56</v>
      </c>
      <c r="B22" s="140"/>
      <c r="C22" s="141"/>
      <c r="D22" s="140"/>
      <c r="E22" s="141"/>
      <c r="F22" s="140"/>
      <c r="G22" s="141"/>
    </row>
    <row r="23" spans="1:21" ht="12" customHeight="1" x14ac:dyDescent="0.25">
      <c r="A23" s="1" t="s">
        <v>57</v>
      </c>
      <c r="B23" s="140"/>
      <c r="C23" s="141"/>
      <c r="D23" s="140"/>
      <c r="E23" s="141"/>
      <c r="F23" s="140"/>
      <c r="G23" s="141"/>
    </row>
    <row r="24" spans="1:21" ht="12" customHeight="1" x14ac:dyDescent="0.25">
      <c r="A24" s="1"/>
      <c r="B24" s="42"/>
      <c r="C24" s="42"/>
      <c r="D24" s="42"/>
      <c r="E24" s="42"/>
      <c r="F24" s="42"/>
      <c r="G24" s="42"/>
    </row>
    <row r="25" spans="1:21" ht="12" customHeight="1" x14ac:dyDescent="0.25">
      <c r="A25" s="5" t="s">
        <v>146</v>
      </c>
      <c r="B25" s="43"/>
      <c r="C25" s="44"/>
      <c r="D25" s="43"/>
      <c r="E25" s="44"/>
      <c r="F25" s="43"/>
      <c r="G25" s="44"/>
    </row>
    <row r="26" spans="1:21" ht="12" customHeight="1" x14ac:dyDescent="0.25">
      <c r="A26" s="1" t="s">
        <v>56</v>
      </c>
      <c r="B26" s="42">
        <v>9.8072696822609942</v>
      </c>
      <c r="C26" s="45">
        <v>1.7009598458293602</v>
      </c>
      <c r="D26" s="42">
        <v>8.8789966417132735</v>
      </c>
      <c r="E26" s="45">
        <v>1.6477779214638892</v>
      </c>
      <c r="F26" s="42">
        <v>6.4942988860069457</v>
      </c>
      <c r="G26" s="45">
        <v>1.1729806498157529</v>
      </c>
    </row>
    <row r="27" spans="1:21" ht="12" customHeight="1" x14ac:dyDescent="0.25">
      <c r="A27" s="1" t="s">
        <v>57</v>
      </c>
      <c r="B27" s="42">
        <v>0</v>
      </c>
      <c r="C27" s="45">
        <v>0</v>
      </c>
      <c r="D27" s="42">
        <v>0</v>
      </c>
      <c r="E27" s="45">
        <v>0</v>
      </c>
      <c r="F27" s="42">
        <v>0</v>
      </c>
      <c r="G27" s="45">
        <v>0</v>
      </c>
    </row>
    <row r="28" spans="1:21" ht="12" customHeight="1" x14ac:dyDescent="0.25">
      <c r="A28" s="1"/>
      <c r="B28" s="42"/>
      <c r="C28" s="42"/>
      <c r="D28" s="42"/>
      <c r="E28" s="42"/>
      <c r="F28" s="42"/>
      <c r="G28" s="42"/>
    </row>
    <row r="29" spans="1:21" ht="12" customHeight="1" x14ac:dyDescent="0.25">
      <c r="A29" s="5" t="s">
        <v>147</v>
      </c>
      <c r="B29" s="43"/>
      <c r="C29" s="44"/>
      <c r="D29" s="43"/>
      <c r="E29" s="44"/>
      <c r="F29" s="43"/>
      <c r="G29" s="44"/>
    </row>
    <row r="30" spans="1:21" ht="12" customHeight="1" x14ac:dyDescent="0.25">
      <c r="A30" s="1" t="s">
        <v>56</v>
      </c>
      <c r="B30" s="42">
        <v>20.559811963271247</v>
      </c>
      <c r="C30" s="45">
        <v>3.8673739546720909</v>
      </c>
      <c r="D30" s="42">
        <v>20.472501334873368</v>
      </c>
      <c r="E30" s="45">
        <v>3.8777029047095826</v>
      </c>
      <c r="F30" s="42">
        <v>12.044515607934843</v>
      </c>
      <c r="G30" s="45">
        <v>2.513958301733326</v>
      </c>
    </row>
    <row r="31" spans="1:21" ht="12" customHeight="1" x14ac:dyDescent="0.25">
      <c r="A31" s="1" t="s">
        <v>57</v>
      </c>
      <c r="B31" s="42">
        <v>0.94590301168228863</v>
      </c>
      <c r="C31" s="45">
        <v>0.30183217779342536</v>
      </c>
      <c r="D31" s="42">
        <v>0.50371728699812568</v>
      </c>
      <c r="E31" s="45">
        <v>0.21111263170285963</v>
      </c>
      <c r="F31" s="42">
        <v>0.91718428632064619</v>
      </c>
      <c r="G31" s="45">
        <v>0.32183951594447141</v>
      </c>
    </row>
    <row r="32" spans="1:21" ht="12" customHeight="1" x14ac:dyDescent="0.25">
      <c r="A32" s="1"/>
      <c r="B32" s="42"/>
      <c r="C32" s="42"/>
      <c r="D32" s="42"/>
      <c r="E32" s="42"/>
      <c r="F32" s="42"/>
      <c r="G32" s="42"/>
    </row>
    <row r="33" spans="1:7" ht="12" customHeight="1" x14ac:dyDescent="0.25">
      <c r="A33" s="5" t="s">
        <v>148</v>
      </c>
      <c r="B33" s="43"/>
      <c r="C33" s="44"/>
      <c r="D33" s="43"/>
      <c r="E33" s="44"/>
      <c r="F33" s="43"/>
      <c r="G33" s="44"/>
    </row>
    <row r="34" spans="1:7" ht="12" customHeight="1" x14ac:dyDescent="0.25">
      <c r="A34" s="1" t="s">
        <v>56</v>
      </c>
      <c r="B34" s="42">
        <v>35.25182688745484</v>
      </c>
      <c r="C34" s="45">
        <v>8.8271571824604411</v>
      </c>
      <c r="D34" s="42">
        <v>38.3847419404714</v>
      </c>
      <c r="E34" s="45">
        <v>8.7752894630314504</v>
      </c>
      <c r="F34" s="42">
        <v>16.895145483805855</v>
      </c>
      <c r="G34" s="45">
        <v>5.2046733667514893</v>
      </c>
    </row>
    <row r="35" spans="1:7" ht="12" customHeight="1" x14ac:dyDescent="0.25">
      <c r="A35" s="1" t="s">
        <v>57</v>
      </c>
      <c r="B35" s="42">
        <v>2.3438407356227637</v>
      </c>
      <c r="C35" s="45">
        <v>0.45038178164631248</v>
      </c>
      <c r="D35" s="42">
        <v>1.7831521127224124</v>
      </c>
      <c r="E35" s="45">
        <v>0.39430563978218364</v>
      </c>
      <c r="F35" s="42">
        <v>1.8962260148671071</v>
      </c>
      <c r="G35" s="45">
        <v>0.42913322563838446</v>
      </c>
    </row>
    <row r="36" spans="1:7" ht="12" customHeight="1" x14ac:dyDescent="0.25">
      <c r="A36" s="1"/>
      <c r="B36" s="42"/>
      <c r="C36" s="42"/>
      <c r="D36" s="42"/>
      <c r="E36" s="42"/>
      <c r="F36" s="42"/>
      <c r="G36" s="42"/>
    </row>
    <row r="37" spans="1:7" ht="12" customHeight="1" x14ac:dyDescent="0.25">
      <c r="A37" s="5" t="s">
        <v>160</v>
      </c>
      <c r="B37" s="43"/>
      <c r="C37" s="44"/>
      <c r="D37" s="43"/>
      <c r="E37" s="44"/>
      <c r="F37" s="43"/>
      <c r="G37" s="44"/>
    </row>
    <row r="38" spans="1:7" ht="12" customHeight="1" x14ac:dyDescent="0.25">
      <c r="A38" s="1" t="s">
        <v>3</v>
      </c>
      <c r="B38" s="42">
        <v>5.8075281131655592</v>
      </c>
      <c r="C38" s="45">
        <v>1.6824829025665553</v>
      </c>
      <c r="D38" s="42">
        <v>5.4893998333588527</v>
      </c>
      <c r="E38" s="45">
        <v>1.6575739248649128</v>
      </c>
      <c r="F38" s="42">
        <v>3.6310008478974241</v>
      </c>
      <c r="G38" s="45">
        <v>0.98209494478123482</v>
      </c>
    </row>
    <row r="39" spans="1:7" ht="12" customHeight="1" x14ac:dyDescent="0.25">
      <c r="A39" s="1" t="s">
        <v>4</v>
      </c>
      <c r="B39" s="42">
        <v>4.4181377179895653</v>
      </c>
      <c r="C39" s="45">
        <v>0.7175181578461155</v>
      </c>
      <c r="D39" s="42">
        <v>3.9267746093579934</v>
      </c>
      <c r="E39" s="45">
        <v>0.67851439184634521</v>
      </c>
      <c r="F39" s="42">
        <v>2.9766372222496278</v>
      </c>
      <c r="G39" s="45">
        <v>0.53418880058497997</v>
      </c>
    </row>
    <row r="40" spans="1:7" ht="12" customHeight="1" x14ac:dyDescent="0.25">
      <c r="A40" s="1" t="s">
        <v>5</v>
      </c>
      <c r="B40" s="42">
        <v>5.2968878445762346</v>
      </c>
      <c r="C40" s="45">
        <v>1.6743890824539334</v>
      </c>
      <c r="D40" s="42">
        <v>4.0678687424595923</v>
      </c>
      <c r="E40" s="45">
        <v>1.429589638350268</v>
      </c>
      <c r="F40" s="42">
        <v>3.742151056806148</v>
      </c>
      <c r="G40" s="45">
        <v>1.3935838442498081</v>
      </c>
    </row>
    <row r="41" spans="1:7" ht="12" customHeight="1" x14ac:dyDescent="0.25">
      <c r="A41" s="1" t="s">
        <v>6</v>
      </c>
      <c r="B41" s="42">
        <v>4.8980531528984574</v>
      </c>
      <c r="C41" s="45">
        <v>0.95176998713126892</v>
      </c>
      <c r="D41" s="42">
        <v>4.4192638225997154</v>
      </c>
      <c r="E41" s="45">
        <v>0.91912573876703785</v>
      </c>
      <c r="F41" s="42">
        <v>3.1981045565166615</v>
      </c>
      <c r="G41" s="45">
        <v>0.64072185155132222</v>
      </c>
    </row>
    <row r="42" spans="1:7" ht="12" customHeight="1" x14ac:dyDescent="0.25">
      <c r="A42" s="1" t="s">
        <v>7</v>
      </c>
      <c r="B42" s="42">
        <v>3.328224091509612</v>
      </c>
      <c r="C42" s="45">
        <v>0.75182199887251822</v>
      </c>
      <c r="D42" s="42">
        <v>3.0728204963132115</v>
      </c>
      <c r="E42" s="45">
        <v>0.73611746988109805</v>
      </c>
      <c r="F42" s="42">
        <v>2.3495882832963035</v>
      </c>
      <c r="G42" s="45">
        <v>0.70339491342735927</v>
      </c>
    </row>
    <row r="43" spans="1:7" ht="12" customHeight="1" x14ac:dyDescent="0.25">
      <c r="A43" s="1" t="s">
        <v>114</v>
      </c>
      <c r="B43" s="42">
        <v>0.82270085513607805</v>
      </c>
      <c r="C43" s="45">
        <v>0.32427767058626805</v>
      </c>
      <c r="D43" s="42">
        <v>0.79693758786300273</v>
      </c>
      <c r="E43" s="45">
        <v>0.32162322982015257</v>
      </c>
      <c r="F43" s="42">
        <v>0.5809359563177916</v>
      </c>
      <c r="G43" s="45">
        <v>0.37230727624689658</v>
      </c>
    </row>
    <row r="44" spans="1:7" ht="12" customHeight="1" x14ac:dyDescent="0.25">
      <c r="A44" s="1" t="s">
        <v>66</v>
      </c>
      <c r="B44" s="42">
        <v>1.1293959431716329</v>
      </c>
      <c r="C44" s="45">
        <v>0.48916837793310275</v>
      </c>
      <c r="D44" s="42">
        <v>1.1210106688921606</v>
      </c>
      <c r="E44" s="45">
        <v>0.49051227853548612</v>
      </c>
      <c r="F44" s="42">
        <v>0.52086163150039533</v>
      </c>
      <c r="G44" s="45">
        <v>0.36183643748901229</v>
      </c>
    </row>
    <row r="45" spans="1:7" ht="12" customHeight="1" x14ac:dyDescent="0.25">
      <c r="A45" s="1" t="s">
        <v>115</v>
      </c>
      <c r="B45" s="42">
        <v>0.47056312961454483</v>
      </c>
      <c r="C45" s="45">
        <v>0.33028114123047081</v>
      </c>
      <c r="D45" s="42">
        <v>0.42466673834544966</v>
      </c>
      <c r="E45" s="45">
        <v>0.31484383410261468</v>
      </c>
      <c r="F45" s="42">
        <v>0.6499114206427612</v>
      </c>
      <c r="G45" s="45">
        <v>0.68129936866719443</v>
      </c>
    </row>
    <row r="46" spans="1:7" ht="12" customHeight="1" x14ac:dyDescent="0.25">
      <c r="A46" s="1"/>
      <c r="B46" s="61"/>
      <c r="C46" s="62"/>
      <c r="D46" s="61"/>
      <c r="E46" s="62"/>
      <c r="F46" s="61"/>
      <c r="G46" s="62"/>
    </row>
    <row r="47" spans="1:7" ht="12" customHeight="1" x14ac:dyDescent="0.25">
      <c r="A47" s="5" t="s">
        <v>8</v>
      </c>
      <c r="B47" s="43"/>
      <c r="C47" s="44"/>
      <c r="D47" s="43"/>
      <c r="E47" s="44"/>
      <c r="F47" s="43"/>
      <c r="G47" s="44"/>
    </row>
    <row r="48" spans="1:7" ht="12" customHeight="1" x14ac:dyDescent="0.25">
      <c r="A48" s="1" t="s">
        <v>9</v>
      </c>
      <c r="B48" s="42">
        <v>3.7231199202500314</v>
      </c>
      <c r="C48" s="45">
        <v>0.68479917256554124</v>
      </c>
      <c r="D48" s="42">
        <v>3.4144614581179002</v>
      </c>
      <c r="E48" s="45">
        <v>0.65190138003501275</v>
      </c>
      <c r="F48" s="42">
        <v>2.5766016059763293</v>
      </c>
      <c r="G48" s="45">
        <v>0.52406134274558247</v>
      </c>
    </row>
    <row r="49" spans="1:8" ht="12" customHeight="1" x14ac:dyDescent="0.25">
      <c r="A49" s="1" t="s">
        <v>10</v>
      </c>
      <c r="B49" s="42">
        <v>3.0079157488570485</v>
      </c>
      <c r="C49" s="45">
        <v>0.63308300236617088</v>
      </c>
      <c r="D49" s="42">
        <v>2.7282320018556088</v>
      </c>
      <c r="E49" s="45">
        <v>0.59697397709823474</v>
      </c>
      <c r="F49" s="42">
        <v>2.4555612779706961</v>
      </c>
      <c r="G49" s="45">
        <v>0.57677232077835539</v>
      </c>
    </row>
    <row r="50" spans="1:8" ht="12" customHeight="1" x14ac:dyDescent="0.25">
      <c r="A50" s="1" t="s">
        <v>11</v>
      </c>
      <c r="B50" s="42">
        <v>6.0130490490859447</v>
      </c>
      <c r="C50" s="45">
        <v>1.8368167469025989</v>
      </c>
      <c r="D50" s="42">
        <v>5.6345293882055314</v>
      </c>
      <c r="E50" s="45">
        <v>1.8160606530846397</v>
      </c>
      <c r="F50" s="42">
        <v>2.9647374045063426</v>
      </c>
      <c r="G50" s="45">
        <v>1.0127656370623404</v>
      </c>
    </row>
    <row r="51" spans="1:8" ht="12" customHeight="1" x14ac:dyDescent="0.25">
      <c r="A51" s="1" t="s">
        <v>12</v>
      </c>
      <c r="B51" s="42">
        <v>4.3015528057211778</v>
      </c>
      <c r="C51" s="45">
        <v>0.87398782754520132</v>
      </c>
      <c r="D51" s="42">
        <v>3.8559757183397458</v>
      </c>
      <c r="E51" s="45">
        <v>0.84843267015863011</v>
      </c>
      <c r="F51" s="42">
        <v>2.7363795201372141</v>
      </c>
      <c r="G51" s="45">
        <v>0.53752636971923518</v>
      </c>
    </row>
    <row r="52" spans="1:8" ht="12" customHeight="1" x14ac:dyDescent="0.25">
      <c r="A52" s="1" t="s">
        <v>13</v>
      </c>
      <c r="B52" s="42">
        <v>3.2550533629716742</v>
      </c>
      <c r="C52" s="45">
        <v>0.60887498707900889</v>
      </c>
      <c r="D52" s="42">
        <v>2.7719722518378473</v>
      </c>
      <c r="E52" s="45">
        <v>0.54281295916114014</v>
      </c>
      <c r="F52" s="42">
        <v>2.3600797238561517</v>
      </c>
      <c r="G52" s="45">
        <v>0.53085591775963503</v>
      </c>
    </row>
    <row r="53" spans="1:8" ht="12" customHeight="1" x14ac:dyDescent="0.25">
      <c r="A53" s="1" t="s">
        <v>14</v>
      </c>
      <c r="B53" s="42">
        <v>7.0905636814382698</v>
      </c>
      <c r="C53" s="45">
        <v>2.6084575986556091</v>
      </c>
      <c r="D53" s="42">
        <v>6.777121713123675</v>
      </c>
      <c r="E53" s="45">
        <v>2.6074795724835034</v>
      </c>
      <c r="F53" s="42">
        <v>3.7392507893283473</v>
      </c>
      <c r="G53" s="45">
        <v>1.2513043524161722</v>
      </c>
    </row>
    <row r="54" spans="1:8" ht="12" customHeight="1" x14ac:dyDescent="0.25">
      <c r="A54" s="1"/>
      <c r="B54" s="61"/>
      <c r="C54" s="62"/>
      <c r="D54" s="61"/>
      <c r="E54" s="62"/>
      <c r="F54" s="61"/>
      <c r="G54" s="62"/>
    </row>
    <row r="55" spans="1:8" ht="12" customHeight="1" x14ac:dyDescent="0.25">
      <c r="A55" s="5" t="s">
        <v>15</v>
      </c>
      <c r="B55" s="43"/>
      <c r="C55" s="44"/>
      <c r="D55" s="43"/>
      <c r="E55" s="44"/>
      <c r="F55" s="43"/>
      <c r="G55" s="44"/>
    </row>
    <row r="56" spans="1:8" ht="12" customHeight="1" x14ac:dyDescent="0.25">
      <c r="A56" s="1" t="s">
        <v>116</v>
      </c>
      <c r="B56" s="42">
        <v>3.1281089569535325</v>
      </c>
      <c r="C56" s="45">
        <v>0.54906694168284464</v>
      </c>
      <c r="D56" s="42">
        <v>2.7494904242315461</v>
      </c>
      <c r="E56" s="45">
        <v>0.5065626152868401</v>
      </c>
      <c r="F56" s="42">
        <v>2.4091246627100902</v>
      </c>
      <c r="G56" s="45">
        <v>0.48044964249891731</v>
      </c>
      <c r="H56" s="114"/>
    </row>
    <row r="57" spans="1:8" ht="12" customHeight="1" x14ac:dyDescent="0.25">
      <c r="A57" s="1" t="s">
        <v>117</v>
      </c>
      <c r="B57" s="42">
        <v>6.5863282173932074</v>
      </c>
      <c r="C57" s="45">
        <v>2.0923983467995861</v>
      </c>
      <c r="D57" s="42">
        <v>6.2418650780225571</v>
      </c>
      <c r="E57" s="45">
        <v>2.0926268559685521</v>
      </c>
      <c r="F57" s="42">
        <v>3.3768082718172372</v>
      </c>
      <c r="G57" s="45">
        <v>1.0325670009743426</v>
      </c>
      <c r="H57" s="114"/>
    </row>
    <row r="58" spans="1:8" ht="12" customHeight="1" x14ac:dyDescent="0.25">
      <c r="A58" s="1" t="s">
        <v>165</v>
      </c>
      <c r="B58" s="42">
        <v>3.686983067588955</v>
      </c>
      <c r="C58" s="45">
        <v>1.6879604921031661</v>
      </c>
      <c r="D58" s="42">
        <v>3.7398880447586476</v>
      </c>
      <c r="E58" s="45">
        <v>1.78050889033191</v>
      </c>
      <c r="F58" s="42">
        <v>1.907722891872802</v>
      </c>
      <c r="G58" s="45">
        <v>1.3404384601970269</v>
      </c>
      <c r="H58" s="114"/>
    </row>
    <row r="59" spans="1:8" ht="12" customHeight="1" x14ac:dyDescent="0.25">
      <c r="A59" s="1" t="s">
        <v>16</v>
      </c>
      <c r="B59" s="42">
        <v>6.3081339822495153</v>
      </c>
      <c r="C59" s="45">
        <v>3.1376086952745115</v>
      </c>
      <c r="D59" s="42">
        <v>6.1435591899847442</v>
      </c>
      <c r="E59" s="45">
        <v>3.1338263315663744</v>
      </c>
      <c r="F59" s="42">
        <v>3.7116909699285294</v>
      </c>
      <c r="G59" s="45">
        <v>1.95127010955202</v>
      </c>
      <c r="H59" s="114"/>
    </row>
    <row r="60" spans="1:8" ht="12" customHeight="1" x14ac:dyDescent="0.25">
      <c r="A60" s="1" t="s">
        <v>17</v>
      </c>
      <c r="B60" s="42">
        <v>8.7263941455940444</v>
      </c>
      <c r="C60" s="45">
        <v>4.2489539537917889</v>
      </c>
      <c r="D60" s="42">
        <v>7.9505263804462185</v>
      </c>
      <c r="E60" s="45">
        <v>4.1913685663412785</v>
      </c>
      <c r="F60" s="42">
        <v>4.1033699615162122</v>
      </c>
      <c r="G60" s="45">
        <v>1.5153309842994958</v>
      </c>
      <c r="H60" s="114"/>
    </row>
    <row r="61" spans="1:8" ht="12" customHeight="1" x14ac:dyDescent="0.25">
      <c r="A61" s="1"/>
      <c r="B61" s="61"/>
      <c r="C61" s="62"/>
      <c r="D61" s="61"/>
      <c r="E61" s="62"/>
      <c r="F61" s="61"/>
      <c r="G61" s="62"/>
    </row>
    <row r="62" spans="1:8" ht="12" customHeight="1" x14ac:dyDescent="0.25">
      <c r="A62" s="5" t="s">
        <v>118</v>
      </c>
      <c r="B62" s="43"/>
      <c r="C62" s="44"/>
      <c r="D62" s="43"/>
      <c r="E62" s="44"/>
      <c r="F62" s="43"/>
      <c r="G62" s="44"/>
    </row>
    <row r="63" spans="1:8" ht="12" customHeight="1" x14ac:dyDescent="0.25">
      <c r="A63" s="1" t="s">
        <v>18</v>
      </c>
      <c r="B63" s="42">
        <v>4.7020399999281715</v>
      </c>
      <c r="C63" s="45">
        <v>1.4050501183751216</v>
      </c>
      <c r="D63" s="42">
        <v>4.6536789191105949</v>
      </c>
      <c r="E63" s="45">
        <v>1.3547511235631835</v>
      </c>
      <c r="F63" s="42">
        <v>3.8944390138862333</v>
      </c>
      <c r="G63" s="45">
        <v>1.2510785499125916</v>
      </c>
    </row>
    <row r="64" spans="1:8" ht="12" customHeight="1" x14ac:dyDescent="0.25">
      <c r="A64" s="1" t="s">
        <v>166</v>
      </c>
      <c r="B64" s="42">
        <v>4.0182077807632925</v>
      </c>
      <c r="C64" s="45">
        <v>0.78946005735379254</v>
      </c>
      <c r="D64" s="42">
        <v>3.4153351782908783</v>
      </c>
      <c r="E64" s="45">
        <v>0.74015081029834839</v>
      </c>
      <c r="F64" s="42">
        <v>2.4435882014372265</v>
      </c>
      <c r="G64" s="45">
        <v>0.53284688023077664</v>
      </c>
    </row>
    <row r="65" spans="1:7" ht="12" customHeight="1" x14ac:dyDescent="0.25">
      <c r="A65" s="1" t="s">
        <v>167</v>
      </c>
      <c r="B65" s="42">
        <v>2.7293623199967438</v>
      </c>
      <c r="C65" s="45">
        <v>0.61968744768477813</v>
      </c>
      <c r="D65" s="42">
        <v>2.4584561326690277</v>
      </c>
      <c r="E65" s="45">
        <v>0.58586066615318488</v>
      </c>
      <c r="F65" s="42">
        <v>1.8970870804409183</v>
      </c>
      <c r="G65" s="45">
        <v>0.56603934546521317</v>
      </c>
    </row>
    <row r="66" spans="1:7" ht="12" customHeight="1" x14ac:dyDescent="0.25">
      <c r="A66" s="1"/>
      <c r="B66" s="61"/>
      <c r="C66" s="62"/>
      <c r="D66" s="61"/>
      <c r="E66" s="62"/>
      <c r="F66" s="61"/>
      <c r="G66" s="62"/>
    </row>
    <row r="67" spans="1:7" ht="12" customHeight="1" x14ac:dyDescent="0.25">
      <c r="A67" s="5" t="s">
        <v>163</v>
      </c>
      <c r="B67" s="43"/>
      <c r="C67" s="44"/>
      <c r="D67" s="43"/>
      <c r="E67" s="44"/>
      <c r="F67" s="43"/>
      <c r="G67" s="44"/>
    </row>
    <row r="68" spans="1:7" ht="12" customHeight="1" x14ac:dyDescent="0.25">
      <c r="A68" s="1" t="s">
        <v>119</v>
      </c>
      <c r="B68" s="42">
        <v>3.9562132371667391</v>
      </c>
      <c r="C68" s="45">
        <v>0.70656128208032809</v>
      </c>
      <c r="D68" s="42">
        <v>3.5007947111658542</v>
      </c>
      <c r="E68" s="45">
        <v>0.68117772172327928</v>
      </c>
      <c r="F68" s="42">
        <v>2.7025754957191142</v>
      </c>
      <c r="G68" s="45">
        <v>0.52547045370074441</v>
      </c>
    </row>
    <row r="69" spans="1:7" ht="12" customHeight="1" x14ac:dyDescent="0.25">
      <c r="A69" s="1" t="s">
        <v>120</v>
      </c>
      <c r="B69" s="42">
        <v>8.6589115377456523</v>
      </c>
      <c r="C69" s="45">
        <v>4.3861972013006785</v>
      </c>
      <c r="D69" s="42">
        <v>9.7936367008883316</v>
      </c>
      <c r="E69" s="45">
        <v>4.4793431616863382</v>
      </c>
      <c r="F69" s="42">
        <v>4.6752425362406269</v>
      </c>
      <c r="G69" s="45">
        <v>2.468165558913928</v>
      </c>
    </row>
    <row r="70" spans="1:7" ht="12" customHeight="1" x14ac:dyDescent="0.25">
      <c r="A70" s="1" t="s">
        <v>121</v>
      </c>
      <c r="B70" s="42">
        <v>1.0577451350991589</v>
      </c>
      <c r="C70" s="45">
        <v>0.36371948763806922</v>
      </c>
      <c r="D70" s="42">
        <v>0.93887180726796371</v>
      </c>
      <c r="E70" s="45">
        <v>0.33636333512877459</v>
      </c>
      <c r="F70" s="42">
        <v>0.70585552939276319</v>
      </c>
      <c r="G70" s="45">
        <v>0.40027606844274827</v>
      </c>
    </row>
    <row r="71" spans="1:7" ht="12" customHeight="1" x14ac:dyDescent="0.25">
      <c r="A71" s="1" t="s">
        <v>122</v>
      </c>
      <c r="B71" s="42">
        <v>5.7575033723439892</v>
      </c>
      <c r="C71" s="45">
        <v>1.4667900145532511</v>
      </c>
      <c r="D71" s="42">
        <v>4.9208218407038586</v>
      </c>
      <c r="E71" s="45">
        <v>1.2174053883838396</v>
      </c>
      <c r="F71" s="42">
        <v>3.9818713961709715</v>
      </c>
      <c r="G71" s="45">
        <v>1.2092400023651897</v>
      </c>
    </row>
    <row r="72" spans="1:7" ht="12" customHeight="1" x14ac:dyDescent="0.25">
      <c r="A72" s="1"/>
      <c r="B72" s="61"/>
      <c r="C72" s="62"/>
      <c r="D72" s="61"/>
      <c r="E72" s="62"/>
      <c r="F72" s="61"/>
      <c r="G72" s="62"/>
    </row>
    <row r="73" spans="1:7" ht="12" customHeight="1" x14ac:dyDescent="0.25">
      <c r="A73" s="5" t="s">
        <v>90</v>
      </c>
      <c r="B73" s="43"/>
      <c r="C73" s="44"/>
      <c r="D73" s="43"/>
      <c r="E73" s="44"/>
      <c r="F73" s="43"/>
      <c r="G73" s="44"/>
    </row>
    <row r="74" spans="1:7" ht="12" customHeight="1" x14ac:dyDescent="0.25">
      <c r="A74" s="2" t="s">
        <v>67</v>
      </c>
      <c r="B74" s="42">
        <v>2.200549966781554</v>
      </c>
      <c r="C74" s="45">
        <v>0.41458834601839506</v>
      </c>
      <c r="D74" s="42">
        <v>1.9494620072687496</v>
      </c>
      <c r="E74" s="45">
        <v>0.3775994107197862</v>
      </c>
      <c r="F74" s="42">
        <v>1.547372184311713</v>
      </c>
      <c r="G74" s="45">
        <v>0.37541958209031834</v>
      </c>
    </row>
    <row r="75" spans="1:7" ht="12" customHeight="1" x14ac:dyDescent="0.25">
      <c r="A75" s="2" t="s">
        <v>68</v>
      </c>
      <c r="B75" s="42">
        <v>2.4970790840777268</v>
      </c>
      <c r="C75" s="45">
        <v>0.5772758833774172</v>
      </c>
      <c r="D75" s="42">
        <v>2.5290881797165103</v>
      </c>
      <c r="E75" s="45">
        <v>0.58687209555854902</v>
      </c>
      <c r="F75" s="42">
        <v>1.4396237431851433</v>
      </c>
      <c r="G75" s="45">
        <v>0.43155625654553242</v>
      </c>
    </row>
    <row r="76" spans="1:7" ht="12" customHeight="1" x14ac:dyDescent="0.25">
      <c r="A76" s="2" t="s">
        <v>161</v>
      </c>
      <c r="B76" s="42">
        <v>3.3037401935726711</v>
      </c>
      <c r="C76" s="45">
        <v>0.82116246966357276</v>
      </c>
      <c r="D76" s="42">
        <v>3.2849400787079368</v>
      </c>
      <c r="E76" s="45">
        <v>0.82885007884561279</v>
      </c>
      <c r="F76" s="42">
        <v>2.065918903160112</v>
      </c>
      <c r="G76" s="45">
        <v>0.63941366203603467</v>
      </c>
    </row>
    <row r="77" spans="1:7" ht="12" customHeight="1" x14ac:dyDescent="0.25">
      <c r="A77" s="2" t="s">
        <v>123</v>
      </c>
      <c r="B77" s="42">
        <v>0.9390051591573344</v>
      </c>
      <c r="C77" s="45">
        <v>0.59233949074627601</v>
      </c>
      <c r="D77" s="42">
        <v>1.0641157770967655</v>
      </c>
      <c r="E77" s="45">
        <v>0.63285533173374786</v>
      </c>
      <c r="F77" s="42">
        <v>0.2299284367239115</v>
      </c>
      <c r="G77" s="45">
        <v>0.27451295592878638</v>
      </c>
    </row>
    <row r="78" spans="1:7" ht="12" customHeight="1" x14ac:dyDescent="0.25">
      <c r="A78" s="2" t="s">
        <v>69</v>
      </c>
      <c r="B78" s="42">
        <v>1.9911516806508525</v>
      </c>
      <c r="C78" s="45">
        <v>0.57852145363136798</v>
      </c>
      <c r="D78" s="42">
        <v>1.5381763133724624</v>
      </c>
      <c r="E78" s="45">
        <v>0.49327947252991511</v>
      </c>
      <c r="F78" s="42">
        <v>1.6234602902990347</v>
      </c>
      <c r="G78" s="45">
        <v>0.56404095854662362</v>
      </c>
    </row>
    <row r="79" spans="1:7" ht="12" customHeight="1" x14ac:dyDescent="0.25">
      <c r="A79" s="2" t="s">
        <v>162</v>
      </c>
      <c r="B79" s="42">
        <v>3.0845283118579183</v>
      </c>
      <c r="C79" s="45">
        <v>1.0070836404514916</v>
      </c>
      <c r="D79" s="42">
        <v>2.3405514480018921</v>
      </c>
      <c r="E79" s="45">
        <v>0.85030319965197032</v>
      </c>
      <c r="F79" s="42">
        <v>2.6387702390835552</v>
      </c>
      <c r="G79" s="45">
        <v>0.99914570689343885</v>
      </c>
    </row>
    <row r="80" spans="1:7" ht="12" customHeight="1" x14ac:dyDescent="0.25">
      <c r="A80" s="2" t="s">
        <v>124</v>
      </c>
      <c r="B80" s="42">
        <v>0.70663294380489783</v>
      </c>
      <c r="C80" s="45">
        <v>0.4229686967187487</v>
      </c>
      <c r="D80" s="42">
        <v>0.59929759380563397</v>
      </c>
      <c r="E80" s="45">
        <v>0.38857625442420912</v>
      </c>
      <c r="F80" s="42">
        <v>0.43065571070963055</v>
      </c>
      <c r="G80" s="45">
        <v>0.35434851158912267</v>
      </c>
    </row>
    <row r="81" spans="1:7" ht="3.75" customHeight="1" x14ac:dyDescent="0.25">
      <c r="A81" s="2"/>
      <c r="B81" s="42"/>
      <c r="C81" s="45"/>
      <c r="D81" s="42"/>
      <c r="E81" s="45"/>
      <c r="F81" s="42"/>
      <c r="G81" s="45"/>
    </row>
    <row r="82" spans="1:7" ht="12" customHeight="1" x14ac:dyDescent="0.25">
      <c r="A82" s="2" t="s">
        <v>92</v>
      </c>
      <c r="B82" s="42">
        <v>5.087376194250635</v>
      </c>
      <c r="C82" s="45">
        <v>1.3194596243829502</v>
      </c>
      <c r="D82" s="42">
        <v>4.7778319978529371</v>
      </c>
      <c r="E82" s="45">
        <v>1.2885483300675808</v>
      </c>
      <c r="F82" s="42">
        <v>3.3523075628708416</v>
      </c>
      <c r="G82" s="45">
        <v>0.84169929213249595</v>
      </c>
    </row>
    <row r="83" spans="1:7" ht="12" customHeight="1" x14ac:dyDescent="0.25">
      <c r="A83" s="2" t="s">
        <v>70</v>
      </c>
      <c r="B83" s="42">
        <v>5.4976357560826496</v>
      </c>
      <c r="C83" s="45">
        <v>2.3563936060603607</v>
      </c>
      <c r="D83" s="42">
        <v>5.5400811565378296</v>
      </c>
      <c r="E83" s="45">
        <v>2.2765395799805259</v>
      </c>
      <c r="F83" s="42">
        <v>3.7840007945376715</v>
      </c>
      <c r="G83" s="45">
        <v>2.1177078728477348</v>
      </c>
    </row>
    <row r="84" spans="1:7" ht="12" customHeight="1" x14ac:dyDescent="0.25">
      <c r="A84" s="2" t="s">
        <v>71</v>
      </c>
      <c r="B84" s="42"/>
      <c r="C84" s="45"/>
      <c r="D84" s="42"/>
      <c r="E84" s="45"/>
      <c r="F84" s="42"/>
      <c r="G84" s="45"/>
    </row>
    <row r="85" spans="1:7" ht="12" customHeight="1" x14ac:dyDescent="0.25">
      <c r="A85" s="2" t="s">
        <v>72</v>
      </c>
      <c r="B85" s="42">
        <v>5.9122689005228741</v>
      </c>
      <c r="C85" s="45">
        <v>2.884784709043398</v>
      </c>
      <c r="D85" s="42">
        <v>5.3734497659612073</v>
      </c>
      <c r="E85" s="45">
        <v>2.6459295450953415</v>
      </c>
      <c r="F85" s="42">
        <v>4.3700062249452021</v>
      </c>
      <c r="G85" s="45">
        <v>2.8946095048931473</v>
      </c>
    </row>
    <row r="86" spans="1:7" ht="12" customHeight="1" x14ac:dyDescent="0.25">
      <c r="A86" s="2" t="s">
        <v>73</v>
      </c>
      <c r="B86" s="42">
        <v>4.6420018632103224</v>
      </c>
      <c r="C86" s="45">
        <v>4.126692845997149</v>
      </c>
      <c r="D86" s="42">
        <v>5.8876582483265087</v>
      </c>
      <c r="E86" s="45">
        <v>4.3511546078099643</v>
      </c>
      <c r="F86" s="42">
        <v>2.5747243187247171</v>
      </c>
      <c r="G86" s="45">
        <v>2.4837002089096591</v>
      </c>
    </row>
    <row r="87" spans="1:7" ht="12" customHeight="1" x14ac:dyDescent="0.25">
      <c r="A87" s="2" t="s">
        <v>74</v>
      </c>
      <c r="B87" s="42"/>
      <c r="C87" s="45"/>
      <c r="D87" s="42"/>
      <c r="E87" s="45"/>
      <c r="F87" s="42"/>
      <c r="G87" s="45"/>
    </row>
    <row r="88" spans="1:7" ht="12" customHeight="1" x14ac:dyDescent="0.25">
      <c r="A88" s="2" t="s">
        <v>75</v>
      </c>
      <c r="B88" s="42">
        <v>3.531017882145731</v>
      </c>
      <c r="C88" s="45">
        <v>2.9876859368193025</v>
      </c>
      <c r="D88" s="42">
        <v>5.7716775503058297</v>
      </c>
      <c r="E88" s="45">
        <v>3.4321800104940237</v>
      </c>
      <c r="F88" s="42">
        <v>4.5143179054798113</v>
      </c>
      <c r="G88" s="45">
        <v>2.8177126806484183</v>
      </c>
    </row>
    <row r="89" spans="1:7" ht="12" customHeight="1" x14ac:dyDescent="0.25">
      <c r="A89" s="2" t="s">
        <v>76</v>
      </c>
      <c r="B89" s="42">
        <v>6.766741891287591</v>
      </c>
      <c r="C89" s="45">
        <v>3.3944637264288895</v>
      </c>
      <c r="D89" s="42">
        <v>5.3919568054604712</v>
      </c>
      <c r="E89" s="45">
        <v>3.0262891118734525</v>
      </c>
      <c r="F89" s="42">
        <v>3.3127094784029412</v>
      </c>
      <c r="G89" s="45">
        <v>2.9788045072653508</v>
      </c>
    </row>
    <row r="90" spans="1:7" ht="3.75" customHeight="1" x14ac:dyDescent="0.25">
      <c r="A90" s="2"/>
      <c r="B90" s="42"/>
      <c r="C90" s="45"/>
      <c r="D90" s="42"/>
      <c r="E90" s="45"/>
      <c r="F90" s="42"/>
      <c r="G90" s="45"/>
    </row>
    <row r="91" spans="1:7" ht="12" customHeight="1" x14ac:dyDescent="0.25">
      <c r="A91" s="2" t="s">
        <v>77</v>
      </c>
      <c r="B91" s="42">
        <v>5.0258692861327159</v>
      </c>
      <c r="C91" s="45">
        <v>1.4737045859398754</v>
      </c>
      <c r="D91" s="42">
        <v>4.6627499063710625</v>
      </c>
      <c r="E91" s="45">
        <v>1.4392616547486115</v>
      </c>
      <c r="F91" s="42">
        <v>3.2875872774576496</v>
      </c>
      <c r="G91" s="45">
        <v>0.91485178383066845</v>
      </c>
    </row>
    <row r="92" spans="1:7" ht="12" customHeight="1" x14ac:dyDescent="0.25">
      <c r="A92" s="2" t="s">
        <v>71</v>
      </c>
      <c r="B92" s="42"/>
      <c r="C92" s="45"/>
      <c r="D92" s="42"/>
      <c r="E92" s="45"/>
      <c r="F92" s="42"/>
      <c r="G92" s="45"/>
    </row>
    <row r="93" spans="1:7" ht="12" customHeight="1" x14ac:dyDescent="0.25">
      <c r="A93" s="2" t="s">
        <v>72</v>
      </c>
      <c r="B93" s="42">
        <v>5.61840596986106</v>
      </c>
      <c r="C93" s="45">
        <v>1.7836644554782981</v>
      </c>
      <c r="D93" s="42">
        <v>5.2341921363253201</v>
      </c>
      <c r="E93" s="45">
        <v>1.7461424306576383</v>
      </c>
      <c r="F93" s="42">
        <v>3.816219249191267</v>
      </c>
      <c r="G93" s="45">
        <v>1.1071363938050649</v>
      </c>
    </row>
    <row r="94" spans="1:7" ht="12" customHeight="1" x14ac:dyDescent="0.25">
      <c r="A94" s="2" t="s">
        <v>78</v>
      </c>
      <c r="B94" s="42">
        <v>6.0902605515091164</v>
      </c>
      <c r="C94" s="45">
        <v>2.6860015223557605</v>
      </c>
      <c r="D94" s="42">
        <v>5.3328717972682398</v>
      </c>
      <c r="E94" s="45">
        <v>2.4816748997682208</v>
      </c>
      <c r="F94" s="42">
        <v>3.9890354216028752</v>
      </c>
      <c r="G94" s="45">
        <v>1.8499360728031808</v>
      </c>
    </row>
    <row r="95" spans="1:7" ht="12" customHeight="1" x14ac:dyDescent="0.25">
      <c r="A95" s="2" t="s">
        <v>79</v>
      </c>
      <c r="B95" s="42">
        <v>5.0709024107941341</v>
      </c>
      <c r="C95" s="45">
        <v>2.1563303964472738</v>
      </c>
      <c r="D95" s="42">
        <v>5.2688803007313227</v>
      </c>
      <c r="E95" s="45">
        <v>2.2382948296680376</v>
      </c>
      <c r="F95" s="42">
        <v>3.4638386733950353</v>
      </c>
      <c r="G95" s="45">
        <v>1.6092848227376162</v>
      </c>
    </row>
    <row r="96" spans="1:7" ht="12" customHeight="1" x14ac:dyDescent="0.25">
      <c r="A96" s="2" t="s">
        <v>80</v>
      </c>
      <c r="B96" s="42">
        <v>6.1055389087918561</v>
      </c>
      <c r="C96" s="45">
        <v>6.0344871923106407</v>
      </c>
      <c r="D96" s="42">
        <v>4.9636185094948218</v>
      </c>
      <c r="E96" s="45">
        <v>5.8542667068953502</v>
      </c>
      <c r="F96" s="42">
        <v>4.3720256663867945</v>
      </c>
      <c r="G96" s="45">
        <v>2.7072333727545841</v>
      </c>
    </row>
    <row r="97" spans="1:7" ht="12" customHeight="1" x14ac:dyDescent="0.25">
      <c r="A97" s="2" t="s">
        <v>73</v>
      </c>
      <c r="B97" s="42">
        <v>2.6110641031371591</v>
      </c>
      <c r="C97" s="45">
        <v>1.5905377621490964</v>
      </c>
      <c r="D97" s="42">
        <v>2.2995866850361555</v>
      </c>
      <c r="E97" s="45">
        <v>1.4716318688266132</v>
      </c>
      <c r="F97" s="42">
        <v>1.1332173282297482</v>
      </c>
      <c r="G97" s="45">
        <v>1.0577543622843977</v>
      </c>
    </row>
    <row r="98" spans="1:7" ht="12" customHeight="1" x14ac:dyDescent="0.25">
      <c r="A98" s="2" t="s">
        <v>74</v>
      </c>
      <c r="B98" s="42"/>
      <c r="C98" s="45"/>
      <c r="D98" s="42"/>
      <c r="E98" s="45"/>
      <c r="F98" s="42"/>
      <c r="G98" s="45"/>
    </row>
    <row r="99" spans="1:7" ht="12" customHeight="1" x14ac:dyDescent="0.25">
      <c r="A99" s="2" t="s">
        <v>75</v>
      </c>
      <c r="B99" s="42">
        <v>4.1392624169479388</v>
      </c>
      <c r="C99" s="45">
        <v>1.7869330461312738</v>
      </c>
      <c r="D99" s="42">
        <v>3.771116681949723</v>
      </c>
      <c r="E99" s="45">
        <v>1.7646293488715257</v>
      </c>
      <c r="F99" s="42">
        <v>3.5024733801461023</v>
      </c>
      <c r="G99" s="45">
        <v>1.8706102976068455</v>
      </c>
    </row>
    <row r="100" spans="1:7" ht="12" customHeight="1" x14ac:dyDescent="0.25">
      <c r="A100" s="2" t="s">
        <v>81</v>
      </c>
      <c r="B100" s="42">
        <v>5.4935306362457865</v>
      </c>
      <c r="C100" s="45">
        <v>2.3290071945016373</v>
      </c>
      <c r="D100" s="42">
        <v>4.9612445828210907</v>
      </c>
      <c r="E100" s="45">
        <v>2.2365363315636442</v>
      </c>
      <c r="F100" s="42">
        <v>4.1080433935855316</v>
      </c>
      <c r="G100" s="45">
        <v>1.4159037499980422</v>
      </c>
    </row>
    <row r="101" spans="1:7" ht="12" customHeight="1" x14ac:dyDescent="0.25">
      <c r="A101" s="2" t="s">
        <v>82</v>
      </c>
      <c r="B101" s="42">
        <v>5.0193817151798612</v>
      </c>
      <c r="C101" s="45">
        <v>3.321186601672784</v>
      </c>
      <c r="D101" s="42">
        <v>5.0023057324930749</v>
      </c>
      <c r="E101" s="45">
        <v>3.306715101208558</v>
      </c>
      <c r="F101" s="42">
        <v>1.416191584456812</v>
      </c>
      <c r="G101" s="45">
        <v>1.3589474584548979</v>
      </c>
    </row>
    <row r="102" spans="1:7" ht="3.75" customHeight="1" x14ac:dyDescent="0.25">
      <c r="A102" s="2"/>
      <c r="B102" s="63"/>
      <c r="C102" s="64"/>
      <c r="D102" s="63"/>
      <c r="E102" s="64"/>
      <c r="F102" s="63"/>
      <c r="G102" s="64"/>
    </row>
    <row r="103" spans="1:7" ht="12" customHeight="1" x14ac:dyDescent="0.25">
      <c r="A103" s="2" t="s">
        <v>125</v>
      </c>
      <c r="B103" s="42">
        <v>5.6033407982564816</v>
      </c>
      <c r="C103" s="45">
        <v>2.7459261266974693</v>
      </c>
      <c r="D103" s="42">
        <v>4.1896375117736566</v>
      </c>
      <c r="E103" s="45">
        <v>2.3203051945711413</v>
      </c>
      <c r="F103" s="42">
        <v>4.3143594539357508</v>
      </c>
      <c r="G103" s="45">
        <v>3.2234642432873057</v>
      </c>
    </row>
    <row r="104" spans="1:7" ht="3.75" customHeight="1" x14ac:dyDescent="0.25">
      <c r="A104" s="2"/>
      <c r="B104" s="42"/>
      <c r="C104" s="45"/>
      <c r="D104" s="42"/>
      <c r="E104" s="45"/>
      <c r="F104" s="42"/>
      <c r="G104" s="45"/>
    </row>
    <row r="105" spans="1:7" ht="12" customHeight="1" x14ac:dyDescent="0.25">
      <c r="A105" s="2" t="s">
        <v>83</v>
      </c>
      <c r="B105" s="42">
        <v>8.0218733889890235</v>
      </c>
      <c r="C105" s="45">
        <v>5.2121630536555603</v>
      </c>
      <c r="D105" s="42">
        <v>7.3305460891529144</v>
      </c>
      <c r="E105" s="45">
        <v>5.0570837210645756</v>
      </c>
      <c r="F105" s="42">
        <v>4.1675134755266567</v>
      </c>
      <c r="G105" s="45">
        <v>3.3049304614102963</v>
      </c>
    </row>
    <row r="106" spans="1:7" ht="12" customHeight="1" x14ac:dyDescent="0.25">
      <c r="A106" s="1"/>
      <c r="B106" s="42"/>
      <c r="C106" s="45"/>
      <c r="D106" s="42"/>
      <c r="E106" s="45"/>
      <c r="F106" s="42"/>
      <c r="G106" s="45"/>
    </row>
    <row r="107" spans="1:7" ht="12" customHeight="1" x14ac:dyDescent="0.25">
      <c r="A107" s="5" t="s">
        <v>126</v>
      </c>
      <c r="B107" s="65"/>
      <c r="C107" s="65"/>
      <c r="D107" s="65"/>
      <c r="E107" s="65"/>
      <c r="F107" s="66"/>
      <c r="G107" s="67"/>
    </row>
    <row r="108" spans="1:7" ht="12" customHeight="1" x14ac:dyDescent="0.25">
      <c r="A108" s="1" t="s">
        <v>127</v>
      </c>
      <c r="B108" s="42">
        <v>2.2774248725961113</v>
      </c>
      <c r="C108" s="45">
        <v>0.85865258634373509</v>
      </c>
      <c r="D108" s="42">
        <v>1.8989997410868387</v>
      </c>
      <c r="E108" s="45">
        <v>0.8117576717150764</v>
      </c>
      <c r="F108" s="42">
        <v>1.252079975325781</v>
      </c>
      <c r="G108" s="45">
        <v>0.50725424869598801</v>
      </c>
    </row>
    <row r="109" spans="1:7" ht="12" customHeight="1" x14ac:dyDescent="0.25">
      <c r="A109" s="2" t="s">
        <v>128</v>
      </c>
      <c r="B109" s="42">
        <v>5.3383516832259215</v>
      </c>
      <c r="C109" s="45">
        <v>1.0821506152959524</v>
      </c>
      <c r="D109" s="42">
        <v>4.9760797764827318</v>
      </c>
      <c r="E109" s="45">
        <v>1.0543854417600385</v>
      </c>
      <c r="F109" s="42">
        <v>3.7309922144731424</v>
      </c>
      <c r="G109" s="45">
        <v>0.75917322665284337</v>
      </c>
    </row>
    <row r="110" spans="1:7" ht="12" customHeight="1" x14ac:dyDescent="0.25">
      <c r="B110" s="142"/>
      <c r="C110" s="142"/>
      <c r="D110" s="143"/>
      <c r="E110" s="144"/>
      <c r="F110" s="143"/>
      <c r="G110" s="144"/>
    </row>
    <row r="111" spans="1:7" ht="12" customHeight="1" x14ac:dyDescent="0.25">
      <c r="A111" s="5" t="s">
        <v>164</v>
      </c>
      <c r="B111" s="43"/>
      <c r="C111" s="44"/>
      <c r="D111" s="43"/>
      <c r="E111" s="44"/>
      <c r="F111" s="43"/>
      <c r="G111" s="44"/>
    </row>
    <row r="112" spans="1:7" ht="12" customHeight="1" x14ac:dyDescent="0.25">
      <c r="A112" s="89" t="s">
        <v>182</v>
      </c>
      <c r="B112" s="42">
        <v>5.86672190450368</v>
      </c>
      <c r="C112" s="45">
        <v>1.8030227914458317</v>
      </c>
      <c r="D112" s="42">
        <v>5.4571363531563843</v>
      </c>
      <c r="E112" s="45">
        <v>1.6662161290533064</v>
      </c>
      <c r="F112" s="42">
        <v>5.0332214120084373</v>
      </c>
      <c r="G112" s="45">
        <v>1.5195814899999958</v>
      </c>
    </row>
    <row r="113" spans="1:7" ht="12" customHeight="1" x14ac:dyDescent="0.25">
      <c r="A113" s="89" t="s">
        <v>183</v>
      </c>
      <c r="B113" s="42">
        <v>6.8593571344747737</v>
      </c>
      <c r="C113" s="45">
        <v>2.4898531884092394</v>
      </c>
      <c r="D113" s="42">
        <v>6.4089771289907285</v>
      </c>
      <c r="E113" s="45">
        <v>2.4706182574389071</v>
      </c>
      <c r="F113" s="42">
        <v>2.6915661237317217</v>
      </c>
      <c r="G113" s="45">
        <v>1.0712555048479184</v>
      </c>
    </row>
    <row r="114" spans="1:7" ht="12" customHeight="1" x14ac:dyDescent="0.25">
      <c r="A114" s="89" t="s">
        <v>184</v>
      </c>
      <c r="B114" s="42">
        <v>3.1033410203958622</v>
      </c>
      <c r="C114" s="45">
        <v>1.1231772262669419</v>
      </c>
      <c r="D114" s="42">
        <v>2.7099406139428521</v>
      </c>
      <c r="E114" s="45">
        <v>1.0555997836797366</v>
      </c>
      <c r="F114" s="42">
        <v>2.4999248932358658</v>
      </c>
      <c r="G114" s="45">
        <v>1.0586759579795946</v>
      </c>
    </row>
    <row r="115" spans="1:7" ht="12" customHeight="1" x14ac:dyDescent="0.25">
      <c r="A115" s="89" t="s">
        <v>185</v>
      </c>
      <c r="B115" s="42">
        <v>3.0997230077278832</v>
      </c>
      <c r="C115" s="45">
        <v>1.0319716501964638</v>
      </c>
      <c r="D115" s="42">
        <v>2.7363904572162658</v>
      </c>
      <c r="E115" s="45">
        <v>0.96988178485103715</v>
      </c>
      <c r="F115" s="42">
        <v>1.8615460536660478</v>
      </c>
      <c r="G115" s="45">
        <v>0.85512770172569696</v>
      </c>
    </row>
    <row r="116" spans="1:7" ht="12" customHeight="1" x14ac:dyDescent="0.25">
      <c r="A116" s="89" t="s">
        <v>186</v>
      </c>
      <c r="B116" s="42">
        <v>1.1270011332981831</v>
      </c>
      <c r="C116" s="45">
        <v>0.898740583834857</v>
      </c>
      <c r="D116" s="42">
        <v>0.88390349024778569</v>
      </c>
      <c r="E116" s="45">
        <v>0.86993973218183385</v>
      </c>
      <c r="F116" s="42">
        <v>1.1950469655708704</v>
      </c>
      <c r="G116" s="45">
        <v>0.73812855854513471</v>
      </c>
    </row>
    <row r="117" spans="1:7" ht="12" customHeight="1" x14ac:dyDescent="0.25">
      <c r="A117" s="119"/>
      <c r="B117" s="42"/>
      <c r="C117" s="45"/>
      <c r="D117" s="42"/>
      <c r="E117" s="45"/>
      <c r="F117" s="42"/>
      <c r="G117" s="45"/>
    </row>
    <row r="118" spans="1:7" ht="12" customHeight="1" x14ac:dyDescent="0.25">
      <c r="A118" s="112" t="s">
        <v>88</v>
      </c>
      <c r="B118" s="43"/>
      <c r="C118" s="44"/>
      <c r="D118" s="43"/>
      <c r="E118" s="44"/>
      <c r="F118" s="43"/>
      <c r="G118" s="44"/>
    </row>
    <row r="119" spans="1:7" ht="12" customHeight="1" x14ac:dyDescent="0.25">
      <c r="A119" s="113" t="s">
        <v>30</v>
      </c>
      <c r="B119" s="42">
        <v>6.4064298441462793</v>
      </c>
      <c r="C119" s="45">
        <v>2.1655921654219452</v>
      </c>
      <c r="D119" s="42">
        <v>5.9950804091973176</v>
      </c>
      <c r="E119" s="45">
        <v>2.0114733228739072</v>
      </c>
      <c r="F119" s="42">
        <v>5.0897655834213777</v>
      </c>
      <c r="G119" s="45">
        <v>1.6412992583230999</v>
      </c>
    </row>
    <row r="120" spans="1:7" ht="12" customHeight="1" x14ac:dyDescent="0.25">
      <c r="A120" s="113" t="s">
        <v>31</v>
      </c>
      <c r="B120" s="42">
        <v>3.5678972133566953</v>
      </c>
      <c r="C120" s="45">
        <v>0.7437588950032189</v>
      </c>
      <c r="D120" s="42">
        <v>3.1980433468847109</v>
      </c>
      <c r="E120" s="45">
        <v>0.72829826335380632</v>
      </c>
      <c r="F120" s="42">
        <v>2.2057955097495556</v>
      </c>
      <c r="G120" s="45">
        <v>0.4884954612393323</v>
      </c>
    </row>
    <row r="121" spans="1:7" ht="12" customHeight="1" x14ac:dyDescent="0.25">
      <c r="B121" s="42"/>
      <c r="C121" s="45"/>
      <c r="D121" s="42"/>
      <c r="E121" s="45"/>
      <c r="F121" s="42"/>
      <c r="G121" s="45"/>
    </row>
    <row r="122" spans="1:7" ht="12" customHeight="1" x14ac:dyDescent="0.25">
      <c r="A122" s="112" t="s">
        <v>187</v>
      </c>
      <c r="B122" s="43"/>
      <c r="C122" s="44"/>
      <c r="D122" s="43"/>
      <c r="E122" s="44"/>
      <c r="F122" s="43"/>
      <c r="G122" s="44"/>
    </row>
    <row r="123" spans="1:7" ht="12" customHeight="1" x14ac:dyDescent="0.25">
      <c r="A123" s="113" t="s">
        <v>188</v>
      </c>
      <c r="B123" s="42">
        <v>5.3578095749570718</v>
      </c>
      <c r="C123" s="45">
        <v>1.8633371443974447</v>
      </c>
      <c r="D123" s="42">
        <v>5.3068440643547889</v>
      </c>
      <c r="E123" s="45">
        <v>1.7740952633707594</v>
      </c>
      <c r="F123" s="42">
        <v>4.5521507894299242</v>
      </c>
      <c r="G123" s="45">
        <v>1.8891186817228955</v>
      </c>
    </row>
    <row r="124" spans="1:7" ht="12" customHeight="1" x14ac:dyDescent="0.25">
      <c r="A124" s="113" t="s">
        <v>189</v>
      </c>
      <c r="B124" s="42">
        <v>3.8916013181657299</v>
      </c>
      <c r="C124" s="45">
        <v>0.75403131466257955</v>
      </c>
      <c r="D124" s="42">
        <v>3.4862187140854974</v>
      </c>
      <c r="E124" s="45">
        <v>0.7288695255115929</v>
      </c>
      <c r="F124" s="42">
        <v>2.4878159043507431</v>
      </c>
      <c r="G124" s="45">
        <v>0.50123448088559552</v>
      </c>
    </row>
    <row r="125" spans="1:7" ht="12" customHeight="1" x14ac:dyDescent="0.25">
      <c r="B125" s="42"/>
      <c r="C125" s="45"/>
      <c r="D125" s="42"/>
      <c r="E125" s="45"/>
      <c r="F125" s="42"/>
      <c r="G125" s="45"/>
    </row>
    <row r="126" spans="1:7" ht="12" customHeight="1" x14ac:dyDescent="0.25">
      <c r="A126" s="112" t="s">
        <v>190</v>
      </c>
      <c r="B126" s="44"/>
      <c r="C126" s="44"/>
      <c r="D126" s="44"/>
      <c r="E126" s="44"/>
      <c r="F126" s="44"/>
      <c r="G126" s="44"/>
    </row>
    <row r="127" spans="1:7" ht="12" customHeight="1" x14ac:dyDescent="0.25">
      <c r="A127" s="113" t="s">
        <v>191</v>
      </c>
      <c r="B127" s="42">
        <v>14.548731333900793</v>
      </c>
      <c r="C127" s="45">
        <v>5.4477280239540233</v>
      </c>
      <c r="D127" s="42">
        <v>16.290744004095398</v>
      </c>
      <c r="E127" s="45">
        <v>5.3859356642502103</v>
      </c>
      <c r="F127" s="42">
        <v>16.406844610815124</v>
      </c>
      <c r="G127" s="45">
        <v>5.6733215877160088</v>
      </c>
    </row>
    <row r="128" spans="1:7" ht="12" customHeight="1" x14ac:dyDescent="0.25">
      <c r="A128" s="113" t="s">
        <v>192</v>
      </c>
      <c r="B128" s="42">
        <v>3.4718496700908554</v>
      </c>
      <c r="C128" s="45">
        <v>0.68814980443698803</v>
      </c>
      <c r="D128" s="42">
        <v>2.9921265983024297</v>
      </c>
      <c r="E128" s="45">
        <v>0.66551249840520266</v>
      </c>
      <c r="F128" s="42">
        <v>1.9523918992770857</v>
      </c>
      <c r="G128" s="45">
        <v>0.40716695997457653</v>
      </c>
    </row>
    <row r="129" spans="1:7" ht="12" customHeight="1" x14ac:dyDescent="0.25">
      <c r="B129" s="42"/>
      <c r="C129" s="45"/>
      <c r="D129" s="42"/>
      <c r="E129" s="45"/>
      <c r="F129" s="42"/>
      <c r="G129" s="45"/>
    </row>
    <row r="130" spans="1:7" ht="12" customHeight="1" x14ac:dyDescent="0.25">
      <c r="A130" s="5" t="s">
        <v>35</v>
      </c>
      <c r="B130" s="43"/>
      <c r="C130" s="44"/>
      <c r="D130" s="43"/>
      <c r="E130" s="44"/>
      <c r="F130" s="43"/>
      <c r="G130" s="44"/>
    </row>
    <row r="131" spans="1:7" ht="12" customHeight="1" x14ac:dyDescent="0.25">
      <c r="A131" s="1" t="s">
        <v>168</v>
      </c>
      <c r="B131" s="42">
        <v>3.1234284594171617</v>
      </c>
      <c r="C131" s="45">
        <v>0.75799485282882406</v>
      </c>
      <c r="D131" s="42">
        <v>2.6794760991477906</v>
      </c>
      <c r="E131" s="45">
        <v>0.72333080160171781</v>
      </c>
      <c r="F131" s="42">
        <v>1.7863823195394237</v>
      </c>
      <c r="G131" s="45">
        <v>0.44709025649950818</v>
      </c>
    </row>
    <row r="132" spans="1:7" ht="12" customHeight="1" x14ac:dyDescent="0.25">
      <c r="A132" s="1" t="s">
        <v>36</v>
      </c>
      <c r="B132" s="42">
        <v>5.879563985212493</v>
      </c>
      <c r="C132" s="45">
        <v>1.6319562150186941</v>
      </c>
      <c r="D132" s="42">
        <v>5.5251656087851337</v>
      </c>
      <c r="E132" s="45">
        <v>1.5867518622291923</v>
      </c>
      <c r="F132" s="42">
        <v>4.9473788507511607</v>
      </c>
      <c r="G132" s="45">
        <v>1.3895207391220532</v>
      </c>
    </row>
    <row r="133" spans="1:7" ht="12" customHeight="1" x14ac:dyDescent="0.25">
      <c r="A133" s="1" t="s">
        <v>37</v>
      </c>
      <c r="B133" s="42">
        <v>7.1182464739122668</v>
      </c>
      <c r="C133" s="45">
        <v>5.2326922475131914</v>
      </c>
      <c r="D133" s="42">
        <v>7.5558578495128312</v>
      </c>
      <c r="E133" s="45">
        <v>5.3229110090350611</v>
      </c>
      <c r="F133" s="42">
        <v>3.0211487580927314</v>
      </c>
      <c r="G133" s="45">
        <v>2.097676325014274</v>
      </c>
    </row>
    <row r="134" spans="1:7" ht="12" customHeight="1" x14ac:dyDescent="0.25">
      <c r="A134" s="1"/>
      <c r="B134" s="42"/>
      <c r="C134" s="42"/>
      <c r="D134" s="42"/>
      <c r="E134" s="42"/>
      <c r="F134" s="42"/>
      <c r="G134" s="42"/>
    </row>
    <row r="135" spans="1:7" ht="12" customHeight="1" x14ac:dyDescent="0.25">
      <c r="A135" s="5" t="s">
        <v>38</v>
      </c>
      <c r="B135" s="43"/>
      <c r="C135" s="44"/>
      <c r="D135" s="43"/>
      <c r="E135" s="44"/>
      <c r="F135" s="43"/>
      <c r="G135" s="44"/>
    </row>
    <row r="136" spans="1:7" ht="12" customHeight="1" x14ac:dyDescent="0.25">
      <c r="A136" s="1" t="s">
        <v>39</v>
      </c>
      <c r="B136" s="42">
        <v>5.0824978421139981</v>
      </c>
      <c r="C136" s="45">
        <v>1.3541318929181088</v>
      </c>
      <c r="D136" s="42">
        <v>4.3212974885200364</v>
      </c>
      <c r="E136" s="45">
        <v>1.2585590258138606</v>
      </c>
      <c r="F136" s="42">
        <v>2.9090734825741671</v>
      </c>
      <c r="G136" s="45">
        <v>0.99731771384397505</v>
      </c>
    </row>
    <row r="137" spans="1:7" ht="12" customHeight="1" x14ac:dyDescent="0.25">
      <c r="A137" s="1" t="s">
        <v>40</v>
      </c>
      <c r="B137" s="42">
        <v>3.8936530061446732</v>
      </c>
      <c r="C137" s="45">
        <v>1.0443529470326562</v>
      </c>
      <c r="D137" s="42">
        <v>3.6597232822676005</v>
      </c>
      <c r="E137" s="45">
        <v>1.0198804227105296</v>
      </c>
      <c r="F137" s="42">
        <v>2.5908779311956049</v>
      </c>
      <c r="G137" s="45">
        <v>0.61497208206093779</v>
      </c>
    </row>
    <row r="138" spans="1:7" ht="12" customHeight="1" x14ac:dyDescent="0.25">
      <c r="A138" s="1" t="s">
        <v>41</v>
      </c>
      <c r="B138" s="42">
        <v>2.5474723289350529</v>
      </c>
      <c r="C138" s="45">
        <v>1.1328777969358987</v>
      </c>
      <c r="D138" s="42">
        <v>2.3937221055012308</v>
      </c>
      <c r="E138" s="45">
        <v>1.1609744112969438</v>
      </c>
      <c r="F138" s="42">
        <v>2.4270518226760527</v>
      </c>
      <c r="G138" s="45">
        <v>1.1655623138612032</v>
      </c>
    </row>
    <row r="139" spans="1:7" ht="12" customHeight="1" x14ac:dyDescent="0.25">
      <c r="B139" s="42"/>
      <c r="C139" s="42"/>
      <c r="D139" s="42"/>
      <c r="E139" s="42"/>
      <c r="F139" s="42"/>
      <c r="G139" s="42"/>
    </row>
    <row r="140" spans="1:7" ht="12" customHeight="1" x14ac:dyDescent="0.25">
      <c r="A140" s="112" t="s">
        <v>42</v>
      </c>
      <c r="B140" s="43"/>
      <c r="C140" s="44"/>
      <c r="D140" s="43"/>
      <c r="E140" s="44"/>
      <c r="F140" s="43"/>
      <c r="G140" s="44"/>
    </row>
    <row r="141" spans="1:7" ht="12" customHeight="1" x14ac:dyDescent="0.25">
      <c r="A141" s="113" t="s">
        <v>43</v>
      </c>
      <c r="B141" s="42">
        <v>6.5728064836160911</v>
      </c>
      <c r="C141" s="45">
        <v>2.0308672956098484</v>
      </c>
      <c r="D141" s="42">
        <v>5.6603332927344825</v>
      </c>
      <c r="E141" s="45">
        <v>1.8860459322398566</v>
      </c>
      <c r="F141" s="42">
        <v>4.9986812509383132</v>
      </c>
      <c r="G141" s="45">
        <v>1.6364364350702345</v>
      </c>
    </row>
    <row r="142" spans="1:7" ht="12" customHeight="1" x14ac:dyDescent="0.25">
      <c r="A142" s="113" t="s">
        <v>2</v>
      </c>
      <c r="B142" s="42">
        <v>3.7141880857558465</v>
      </c>
      <c r="C142" s="45">
        <v>2.0203719125730526</v>
      </c>
      <c r="D142" s="42">
        <v>3.8424292857956557</v>
      </c>
      <c r="E142" s="45">
        <v>2.0262659835892758</v>
      </c>
      <c r="F142" s="42">
        <v>2.3984041589397864</v>
      </c>
      <c r="G142" s="45">
        <v>0.98231276891560393</v>
      </c>
    </row>
    <row r="143" spans="1:7" ht="12" customHeight="1" x14ac:dyDescent="0.25">
      <c r="A143" s="113" t="s">
        <v>44</v>
      </c>
      <c r="B143" s="42">
        <v>2.6523834567973319</v>
      </c>
      <c r="C143" s="45">
        <v>1.3262661784942664</v>
      </c>
      <c r="D143" s="42">
        <v>3.057909445638971</v>
      </c>
      <c r="E143" s="45">
        <v>1.3469583004049723</v>
      </c>
      <c r="F143" s="42">
        <v>1.6197874783916162</v>
      </c>
      <c r="G143" s="45">
        <v>1.0554367311403989</v>
      </c>
    </row>
    <row r="144" spans="1:7" ht="12" customHeight="1" x14ac:dyDescent="0.25">
      <c r="A144" s="113" t="s">
        <v>45</v>
      </c>
      <c r="B144" s="42">
        <v>3.2127897633481775</v>
      </c>
      <c r="C144" s="45">
        <v>0.90929330768013927</v>
      </c>
      <c r="D144" s="42">
        <v>2.5151519816899368</v>
      </c>
      <c r="E144" s="45">
        <v>0.79635270970318661</v>
      </c>
      <c r="F144" s="42">
        <v>1.6774569264018921</v>
      </c>
      <c r="G144" s="45">
        <v>0.64140347220284444</v>
      </c>
    </row>
    <row r="145" spans="1:23" ht="12" customHeight="1" x14ac:dyDescent="0.25">
      <c r="A145" s="113" t="s">
        <v>46</v>
      </c>
      <c r="B145" s="42">
        <v>3.8989977517125114</v>
      </c>
      <c r="C145" s="45">
        <v>1.3909770945103097</v>
      </c>
      <c r="D145" s="42">
        <v>3.0037065882730527</v>
      </c>
      <c r="E145" s="45">
        <v>1.2130110811173953</v>
      </c>
      <c r="F145" s="42">
        <v>2.0293890844618492</v>
      </c>
      <c r="G145" s="45">
        <v>1.0513018352208703</v>
      </c>
    </row>
    <row r="146" spans="1:23" ht="12" customHeight="1" x14ac:dyDescent="0.25">
      <c r="A146" s="113" t="s">
        <v>47</v>
      </c>
      <c r="B146" s="42">
        <v>1.6232550138641408</v>
      </c>
      <c r="C146" s="45">
        <v>1.0645879946602685</v>
      </c>
      <c r="D146" s="42">
        <v>0.99891886616046488</v>
      </c>
      <c r="E146" s="45">
        <v>0.75745536836644467</v>
      </c>
      <c r="F146" s="42">
        <v>2.519506767325391</v>
      </c>
      <c r="G146" s="45">
        <v>1.7061286057745599</v>
      </c>
    </row>
    <row r="147" spans="1:23" ht="12" customHeight="1" x14ac:dyDescent="0.25">
      <c r="A147" s="120" t="s">
        <v>48</v>
      </c>
      <c r="B147" s="50">
        <v>7.6878534284193529</v>
      </c>
      <c r="C147" s="51">
        <v>5.7200621930987356</v>
      </c>
      <c r="D147" s="50">
        <v>8.1688076905189675</v>
      </c>
      <c r="E147" s="51">
        <v>5.8181262004613341</v>
      </c>
      <c r="F147" s="50">
        <v>3.3152048307413757</v>
      </c>
      <c r="G147" s="51">
        <v>2.2916788513909414</v>
      </c>
    </row>
    <row r="149" spans="1:23" s="89" customFormat="1" ht="12" customHeight="1" x14ac:dyDescent="0.25">
      <c r="A149" s="121" t="s">
        <v>49</v>
      </c>
      <c r="D149" s="70"/>
      <c r="G149" s="122"/>
      <c r="I149" s="52"/>
      <c r="J149" s="130"/>
      <c r="K149" s="130"/>
      <c r="L149" s="131"/>
      <c r="M149" s="130"/>
      <c r="N149" s="130"/>
      <c r="O149" s="132"/>
    </row>
    <row r="150" spans="1:23" s="89" customFormat="1" ht="12" customHeight="1" x14ac:dyDescent="0.25">
      <c r="A150" s="121" t="s">
        <v>171</v>
      </c>
      <c r="D150" s="70"/>
      <c r="G150" s="122"/>
      <c r="I150" s="52"/>
      <c r="J150" s="130"/>
      <c r="K150" s="130"/>
      <c r="L150" s="131"/>
      <c r="M150" s="130"/>
      <c r="N150" s="130"/>
      <c r="O150" s="132"/>
    </row>
    <row r="151" spans="1:23" s="89" customFormat="1" ht="12" customHeight="1" x14ac:dyDescent="0.25">
      <c r="A151" s="137" t="s">
        <v>169</v>
      </c>
      <c r="G151" s="122"/>
      <c r="I151" s="52"/>
      <c r="J151" s="130"/>
      <c r="K151" s="130"/>
      <c r="L151" s="130"/>
      <c r="M151" s="130"/>
      <c r="N151" s="130"/>
      <c r="O151" s="132"/>
    </row>
    <row r="152" spans="1:23" s="89" customFormat="1" ht="12" customHeight="1" x14ac:dyDescent="0.25">
      <c r="A152" s="137" t="s">
        <v>178</v>
      </c>
      <c r="G152" s="122"/>
      <c r="I152" s="52"/>
      <c r="J152" s="130"/>
      <c r="K152" s="130"/>
      <c r="L152" s="130"/>
      <c r="M152" s="130"/>
      <c r="N152" s="130"/>
      <c r="O152" s="132"/>
    </row>
    <row r="153" spans="1:23" s="89" customFormat="1" ht="12" customHeight="1" x14ac:dyDescent="0.25">
      <c r="A153" s="121" t="s">
        <v>91</v>
      </c>
      <c r="D153" s="70"/>
      <c r="G153" s="122"/>
      <c r="I153" s="52"/>
      <c r="J153" s="130"/>
      <c r="K153" s="130"/>
      <c r="L153" s="131"/>
      <c r="M153" s="130"/>
      <c r="N153" s="130"/>
      <c r="O153" s="132"/>
    </row>
    <row r="154" spans="1:23" s="89" customFormat="1" ht="12" customHeight="1" x14ac:dyDescent="0.25">
      <c r="A154" s="60" t="s">
        <v>179</v>
      </c>
      <c r="D154" s="113"/>
      <c r="G154" s="122"/>
      <c r="I154" s="52"/>
      <c r="J154" s="130"/>
      <c r="K154" s="130"/>
      <c r="L154" s="133"/>
      <c r="M154" s="130"/>
      <c r="N154" s="130"/>
      <c r="O154" s="132"/>
    </row>
    <row r="155" spans="1:23" s="89" customFormat="1" ht="12" customHeight="1" x14ac:dyDescent="0.25">
      <c r="A155" s="121" t="s">
        <v>170</v>
      </c>
      <c r="D155" s="113"/>
      <c r="G155" s="122"/>
      <c r="I155" s="52"/>
      <c r="J155" s="130"/>
      <c r="K155" s="130"/>
      <c r="L155" s="133"/>
      <c r="M155" s="130"/>
      <c r="N155" s="130"/>
      <c r="O155" s="132"/>
    </row>
    <row r="156" spans="1:23" s="89" customFormat="1" ht="12" customHeight="1" x14ac:dyDescent="0.25">
      <c r="A156" s="151" t="s">
        <v>207</v>
      </c>
      <c r="D156" s="71"/>
      <c r="G156" s="122"/>
      <c r="I156" s="80"/>
      <c r="J156" s="130"/>
      <c r="K156" s="130"/>
      <c r="L156" s="134"/>
      <c r="M156" s="130"/>
      <c r="N156" s="130"/>
      <c r="O156" s="132"/>
    </row>
    <row r="157" spans="1:23" s="89" customFormat="1" ht="12" customHeight="1" x14ac:dyDescent="0.25">
      <c r="A157" s="151" t="s">
        <v>208</v>
      </c>
      <c r="D157" s="71"/>
      <c r="G157" s="122"/>
      <c r="I157" s="80"/>
      <c r="J157" s="130"/>
      <c r="K157" s="130"/>
      <c r="L157" s="134"/>
      <c r="M157" s="130"/>
      <c r="N157" s="130"/>
      <c r="O157" s="132"/>
    </row>
    <row r="158" spans="1:23" s="89" customFormat="1" ht="12" customHeight="1" x14ac:dyDescent="0.25">
      <c r="A158" s="89" t="s">
        <v>152</v>
      </c>
      <c r="B158" s="123"/>
      <c r="C158" s="123"/>
      <c r="D158" s="123"/>
      <c r="E158" s="123"/>
      <c r="F158" s="123"/>
      <c r="G158" s="124"/>
      <c r="I158" s="130"/>
      <c r="J158" s="135"/>
      <c r="K158" s="135"/>
      <c r="L158" s="135"/>
      <c r="M158" s="135"/>
      <c r="N158" s="135"/>
      <c r="O158" s="74"/>
    </row>
    <row r="159" spans="1:23" s="89" customFormat="1" ht="12" customHeight="1" x14ac:dyDescent="0.25">
      <c r="A159" s="121" t="s">
        <v>144</v>
      </c>
      <c r="B159" s="125"/>
      <c r="C159" s="125"/>
      <c r="G159" s="122"/>
      <c r="I159" s="52"/>
      <c r="J159" s="136"/>
      <c r="K159" s="136"/>
      <c r="L159" s="130"/>
      <c r="M159" s="130"/>
      <c r="N159" s="130"/>
      <c r="O159" s="132"/>
    </row>
    <row r="160" spans="1:23" s="89" customFormat="1" ht="12" customHeight="1" x14ac:dyDescent="0.25">
      <c r="A160" s="151" t="s">
        <v>196</v>
      </c>
      <c r="B160" s="123"/>
      <c r="C160" s="122"/>
      <c r="E160" s="122"/>
      <c r="G160" s="122"/>
      <c r="I160" s="80"/>
      <c r="J160" s="135"/>
      <c r="K160" s="132"/>
      <c r="L160" s="130"/>
      <c r="M160" s="132"/>
      <c r="N160" s="130"/>
      <c r="O160" s="132"/>
      <c r="Q160" s="122"/>
      <c r="R160" s="122"/>
      <c r="S160" s="122"/>
      <c r="T160" s="122"/>
      <c r="U160" s="122"/>
      <c r="V160" s="122"/>
      <c r="W160" s="122"/>
    </row>
    <row r="161" spans="1:23" s="52" customFormat="1" ht="12" customHeight="1" x14ac:dyDescent="0.25">
      <c r="A161" s="152" t="s">
        <v>199</v>
      </c>
      <c r="E161" s="55"/>
      <c r="F161" s="137"/>
      <c r="G161" s="55"/>
      <c r="I161" s="55"/>
      <c r="K161" s="55"/>
      <c r="M161" s="55"/>
      <c r="O161" s="55"/>
      <c r="Q161" s="55"/>
      <c r="R161" s="55"/>
      <c r="S161" s="55"/>
      <c r="T161" s="55"/>
      <c r="U161" s="55"/>
      <c r="V161" s="55"/>
      <c r="W161" s="55"/>
    </row>
    <row r="162" spans="1:23" s="52" customFormat="1" ht="12" customHeight="1" x14ac:dyDescent="0.25">
      <c r="A162" s="80" t="s">
        <v>200</v>
      </c>
      <c r="E162" s="55"/>
      <c r="F162" s="137"/>
      <c r="G162" s="55"/>
      <c r="I162" s="55"/>
      <c r="K162" s="55"/>
      <c r="M162" s="55"/>
      <c r="O162" s="55"/>
      <c r="Q162" s="55"/>
      <c r="R162" s="55"/>
      <c r="S162" s="55"/>
      <c r="T162" s="55"/>
      <c r="U162" s="55"/>
      <c r="V162" s="55"/>
      <c r="W162" s="55"/>
    </row>
    <row r="163" spans="1:23" s="52" customFormat="1" ht="12" customHeight="1" x14ac:dyDescent="0.25">
      <c r="A163" s="152" t="s">
        <v>201</v>
      </c>
      <c r="E163" s="55"/>
      <c r="F163" s="137"/>
      <c r="G163" s="55"/>
      <c r="I163" s="55"/>
      <c r="K163" s="55"/>
      <c r="M163" s="55"/>
      <c r="O163" s="55"/>
      <c r="Q163" s="55"/>
      <c r="R163" s="55"/>
      <c r="S163" s="55"/>
      <c r="T163" s="55"/>
      <c r="U163" s="55"/>
      <c r="V163" s="55"/>
      <c r="W163" s="55"/>
    </row>
    <row r="164" spans="1:23" s="52" customFormat="1" ht="12" customHeight="1" x14ac:dyDescent="0.25">
      <c r="A164" s="152" t="s">
        <v>206</v>
      </c>
      <c r="E164" s="55"/>
      <c r="F164" s="137"/>
      <c r="G164" s="55"/>
      <c r="I164" s="55"/>
      <c r="K164" s="55"/>
      <c r="M164" s="55"/>
      <c r="O164" s="55"/>
      <c r="Q164" s="55"/>
      <c r="R164" s="55"/>
      <c r="S164" s="55"/>
      <c r="T164" s="55"/>
      <c r="U164" s="55"/>
      <c r="V164" s="55"/>
      <c r="W164" s="55"/>
    </row>
    <row r="165" spans="1:23" s="52" customFormat="1" ht="12" customHeight="1" x14ac:dyDescent="0.25">
      <c r="A165" s="152" t="s">
        <v>202</v>
      </c>
      <c r="E165" s="55"/>
      <c r="F165" s="137"/>
      <c r="G165" s="55"/>
      <c r="I165" s="55"/>
      <c r="K165" s="55"/>
      <c r="M165" s="55"/>
      <c r="O165" s="55"/>
      <c r="Q165" s="55"/>
      <c r="R165" s="55"/>
      <c r="S165" s="55"/>
      <c r="T165" s="55"/>
      <c r="U165" s="55"/>
      <c r="V165" s="55"/>
      <c r="W165" s="55"/>
    </row>
    <row r="166" spans="1:23" s="52" customFormat="1" ht="12" customHeight="1" x14ac:dyDescent="0.25">
      <c r="A166" s="152" t="s">
        <v>203</v>
      </c>
      <c r="E166" s="55"/>
      <c r="F166" s="137"/>
      <c r="G166" s="55"/>
      <c r="I166" s="55"/>
      <c r="K166" s="55"/>
      <c r="M166" s="55"/>
      <c r="O166" s="55"/>
      <c r="Q166" s="55"/>
      <c r="R166" s="55"/>
      <c r="S166" s="55"/>
      <c r="T166" s="55"/>
      <c r="U166" s="55"/>
      <c r="V166" s="55"/>
      <c r="W166" s="55"/>
    </row>
    <row r="167" spans="1:23" s="52" customFormat="1" ht="12" customHeight="1" x14ac:dyDescent="0.25">
      <c r="A167" s="152" t="s">
        <v>204</v>
      </c>
      <c r="E167" s="55"/>
      <c r="F167" s="137"/>
      <c r="G167" s="55"/>
      <c r="I167" s="55"/>
      <c r="K167" s="55"/>
      <c r="M167" s="55"/>
      <c r="O167" s="55"/>
      <c r="Q167" s="55"/>
      <c r="R167" s="55"/>
      <c r="S167" s="55"/>
      <c r="T167" s="55"/>
      <c r="U167" s="55"/>
      <c r="V167" s="55"/>
      <c r="W167" s="55"/>
    </row>
    <row r="168" spans="1:23" s="52" customFormat="1" ht="12" customHeight="1" x14ac:dyDescent="0.25">
      <c r="A168" s="152" t="s">
        <v>205</v>
      </c>
      <c r="E168" s="55"/>
      <c r="F168" s="137"/>
      <c r="G168" s="55"/>
      <c r="I168" s="55"/>
      <c r="K168" s="55"/>
      <c r="M168" s="55"/>
      <c r="O168" s="55"/>
      <c r="Q168" s="55"/>
      <c r="R168" s="55"/>
      <c r="S168" s="55"/>
      <c r="T168" s="55"/>
      <c r="U168" s="55"/>
      <c r="V168" s="55"/>
      <c r="W168" s="55"/>
    </row>
    <row r="169" spans="1:23" s="52" customFormat="1" ht="12" customHeight="1" x14ac:dyDescent="0.25">
      <c r="A169" s="152"/>
      <c r="E169" s="55"/>
      <c r="F169" s="137"/>
      <c r="G169" s="55"/>
      <c r="I169" s="55"/>
      <c r="K169" s="55"/>
      <c r="M169" s="55"/>
      <c r="O169" s="55"/>
      <c r="Q169" s="55"/>
      <c r="R169" s="55"/>
      <c r="S169" s="55"/>
      <c r="T169" s="55"/>
      <c r="U169" s="55"/>
      <c r="V169" s="55"/>
      <c r="W169" s="55"/>
    </row>
    <row r="170" spans="1:23" s="89" customFormat="1" ht="12" customHeight="1" x14ac:dyDescent="0.25">
      <c r="A170" s="121" t="s">
        <v>172</v>
      </c>
      <c r="G170" s="122"/>
      <c r="I170" s="52"/>
      <c r="J170" s="130"/>
      <c r="K170" s="130"/>
      <c r="L170" s="130"/>
      <c r="M170" s="130"/>
      <c r="N170" s="130"/>
      <c r="O170" s="132"/>
    </row>
    <row r="171" spans="1:23" s="128" customFormat="1" ht="12" customHeight="1" x14ac:dyDescent="0.25">
      <c r="A171" s="126" t="s">
        <v>53</v>
      </c>
      <c r="B171" s="89"/>
      <c r="C171" s="89"/>
      <c r="D171" s="127"/>
      <c r="E171" s="89"/>
      <c r="F171" s="89"/>
      <c r="G171" s="122"/>
      <c r="I171" s="134"/>
      <c r="J171" s="134"/>
      <c r="K171" s="134"/>
      <c r="L171" s="134"/>
      <c r="M171" s="134"/>
      <c r="N171" s="134"/>
      <c r="O171" s="134"/>
      <c r="P171" s="134"/>
      <c r="Q171" s="134"/>
      <c r="S171" s="129"/>
      <c r="T171" s="129"/>
      <c r="U171" s="129"/>
    </row>
    <row r="172" spans="1:23" s="128" customFormat="1" ht="12" customHeight="1" x14ac:dyDescent="0.25">
      <c r="A172" s="153" t="s">
        <v>180</v>
      </c>
      <c r="B172" s="153"/>
      <c r="C172" s="153"/>
      <c r="D172" s="153"/>
      <c r="E172" s="153"/>
      <c r="F172" s="153"/>
      <c r="G172" s="153"/>
      <c r="I172" s="134"/>
      <c r="J172" s="134"/>
      <c r="K172" s="134"/>
      <c r="L172" s="134"/>
      <c r="M172" s="134"/>
      <c r="N172" s="134"/>
      <c r="O172" s="134"/>
      <c r="P172" s="134"/>
      <c r="Q172" s="134"/>
      <c r="S172" s="129"/>
      <c r="T172" s="129"/>
      <c r="U172" s="129"/>
    </row>
    <row r="173" spans="1:23" s="128" customFormat="1" ht="12" customHeight="1" x14ac:dyDescent="0.25">
      <c r="A173" s="148"/>
      <c r="B173" s="148"/>
      <c r="C173" s="148"/>
      <c r="D173" s="148"/>
      <c r="E173" s="148"/>
      <c r="F173" s="148"/>
      <c r="G173" s="148"/>
      <c r="I173" s="134"/>
      <c r="J173" s="134"/>
      <c r="K173" s="134"/>
      <c r="L173" s="134"/>
      <c r="M173" s="134"/>
      <c r="N173" s="134"/>
      <c r="O173" s="134"/>
      <c r="P173" s="134"/>
      <c r="Q173" s="134"/>
      <c r="S173" s="129"/>
      <c r="T173" s="129"/>
      <c r="U173" s="129"/>
    </row>
    <row r="174" spans="1:23" s="128" customFormat="1" ht="12" customHeight="1" x14ac:dyDescent="0.25">
      <c r="A174" s="150" t="s">
        <v>195</v>
      </c>
      <c r="B174" s="149"/>
      <c r="C174" s="148"/>
      <c r="D174" s="148"/>
      <c r="E174" s="148"/>
      <c r="F174" s="148"/>
      <c r="G174" s="148"/>
      <c r="I174" s="134"/>
      <c r="J174" s="134"/>
      <c r="K174" s="134"/>
      <c r="L174" s="134"/>
      <c r="M174" s="134"/>
      <c r="N174" s="134"/>
      <c r="O174" s="134"/>
      <c r="P174" s="134"/>
      <c r="Q174" s="134"/>
      <c r="S174" s="129"/>
      <c r="T174" s="129"/>
      <c r="U174" s="129"/>
    </row>
    <row r="175" spans="1:23" ht="12" customHeight="1" x14ac:dyDescent="0.25">
      <c r="A175" s="145"/>
      <c r="B175" s="145"/>
      <c r="C175" s="145"/>
      <c r="D175" s="145"/>
      <c r="E175" s="145"/>
      <c r="F175" s="145"/>
      <c r="G175" s="145"/>
      <c r="I175" s="134"/>
      <c r="J175" s="134"/>
      <c r="K175" s="134"/>
      <c r="L175" s="134"/>
      <c r="M175" s="134"/>
      <c r="N175" s="134"/>
      <c r="O175" s="134"/>
      <c r="P175" s="134"/>
      <c r="Q175" s="134"/>
      <c r="R175" s="118"/>
      <c r="S175" s="118"/>
      <c r="U175" s="118"/>
      <c r="W175" s="118"/>
    </row>
    <row r="176" spans="1:23" s="89" customFormat="1" ht="12" customHeight="1" x14ac:dyDescent="0.25">
      <c r="A176" s="89" t="s">
        <v>194</v>
      </c>
      <c r="C176" s="122"/>
      <c r="D176" s="122"/>
      <c r="E176" s="122"/>
      <c r="F176" s="146"/>
      <c r="G176" s="122"/>
      <c r="I176" s="134"/>
      <c r="J176" s="134"/>
      <c r="K176" s="134"/>
      <c r="L176" s="134"/>
      <c r="M176" s="134"/>
      <c r="N176" s="134"/>
      <c r="O176" s="134"/>
      <c r="P176" s="134"/>
      <c r="Q176" s="134"/>
    </row>
    <row r="177" spans="1:17" s="89" customFormat="1" ht="12" customHeight="1" x14ac:dyDescent="0.25">
      <c r="A177" s="147" t="s">
        <v>193</v>
      </c>
      <c r="G177" s="122"/>
      <c r="I177" s="134"/>
      <c r="J177" s="134"/>
      <c r="K177" s="134"/>
      <c r="L177" s="134"/>
      <c r="M177" s="134"/>
      <c r="N177" s="134"/>
      <c r="O177" s="134"/>
      <c r="P177" s="134"/>
      <c r="Q177" s="134"/>
    </row>
    <row r="178" spans="1:17" s="89" customFormat="1" ht="12" customHeight="1" x14ac:dyDescent="0.25">
      <c r="A178" s="121"/>
      <c r="G178" s="122"/>
      <c r="I178" s="134"/>
      <c r="J178" s="134"/>
      <c r="K178" s="134"/>
      <c r="L178" s="134"/>
      <c r="M178" s="134"/>
      <c r="N178" s="134"/>
      <c r="O178" s="134"/>
      <c r="P178" s="134"/>
      <c r="Q178" s="134"/>
    </row>
    <row r="179" spans="1:17" ht="12" customHeight="1" x14ac:dyDescent="0.25">
      <c r="A179" s="121" t="s">
        <v>54</v>
      </c>
      <c r="B179" s="89"/>
      <c r="C179" s="89"/>
      <c r="D179" s="89"/>
      <c r="E179" s="89"/>
      <c r="F179" s="89"/>
      <c r="G179" s="122"/>
      <c r="I179" s="134"/>
      <c r="J179" s="134"/>
      <c r="K179" s="134"/>
      <c r="L179" s="134"/>
      <c r="M179" s="134"/>
      <c r="N179" s="134"/>
      <c r="O179" s="134"/>
      <c r="P179" s="134"/>
      <c r="Q179" s="134"/>
    </row>
    <row r="180" spans="1:17" ht="12" customHeight="1" x14ac:dyDescent="0.25">
      <c r="B180" s="115"/>
      <c r="C180" s="115"/>
      <c r="E180" s="115"/>
      <c r="G180" s="115"/>
      <c r="I180" s="134"/>
      <c r="J180" s="134"/>
      <c r="K180" s="134"/>
      <c r="L180" s="134"/>
      <c r="M180" s="134"/>
      <c r="N180" s="134"/>
      <c r="O180" s="134"/>
      <c r="P180" s="134"/>
      <c r="Q180" s="134"/>
    </row>
    <row r="181" spans="1:17" ht="12" customHeight="1" x14ac:dyDescent="0.25">
      <c r="B181" s="115"/>
      <c r="C181" s="115"/>
      <c r="E181" s="115"/>
      <c r="G181" s="115"/>
      <c r="I181" s="134"/>
      <c r="J181" s="134"/>
      <c r="K181" s="134"/>
      <c r="L181" s="134"/>
      <c r="M181" s="134"/>
      <c r="N181" s="134"/>
      <c r="O181" s="134"/>
      <c r="P181" s="134"/>
      <c r="Q181" s="134"/>
    </row>
    <row r="182" spans="1:17" ht="12" customHeight="1" x14ac:dyDescent="0.25">
      <c r="B182" s="115"/>
      <c r="C182" s="115"/>
      <c r="E182" s="115"/>
      <c r="G182" s="115"/>
      <c r="I182" s="134"/>
      <c r="J182" s="134"/>
      <c r="K182" s="134"/>
      <c r="L182" s="134"/>
      <c r="M182" s="134"/>
      <c r="N182" s="134"/>
      <c r="O182" s="134"/>
      <c r="P182" s="134"/>
      <c r="Q182" s="134"/>
    </row>
  </sheetData>
  <mergeCells count="1">
    <mergeCell ref="A172:G172"/>
  </mergeCells>
  <pageMargins left="0.98425196850393704" right="0.39370078740157483" top="0.59055118110236227" bottom="0.59055118110236227" header="0.51181102362204722" footer="0.51181102362204722"/>
  <pageSetup paperSize="9" scale="60" fitToHeight="2" orientation="portrait" r:id="rId1"/>
  <headerFooter alignWithMargins="0"/>
  <rowBreaks count="1" manualBreakCount="1">
    <brk id="106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W179"/>
  <sheetViews>
    <sheetView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38.625" style="1" customWidth="1"/>
    <col min="2" max="2" width="25.625" style="1" customWidth="1"/>
    <col min="3" max="3" width="5.625" style="1" customWidth="1"/>
    <col min="4" max="4" width="25.625" style="1" customWidth="1"/>
    <col min="5" max="5" width="5.625" style="1" customWidth="1"/>
    <col min="6" max="6" width="25.625" style="1" customWidth="1"/>
    <col min="7" max="7" width="5.625" style="7" customWidth="1"/>
    <col min="8" max="8" width="11" style="1" customWidth="1"/>
    <col min="9" max="10" width="11" style="1"/>
    <col min="11" max="11" width="11" style="1" customWidth="1"/>
    <col min="12" max="12" width="11" style="1"/>
    <col min="13" max="13" width="11" style="1" customWidth="1"/>
    <col min="14" max="16384" width="11" style="1"/>
  </cols>
  <sheetData>
    <row r="1" spans="1:13" s="3" customFormat="1" ht="12" customHeight="1" x14ac:dyDescent="0.2">
      <c r="A1" s="24" t="s">
        <v>157</v>
      </c>
      <c r="G1" s="23" t="s">
        <v>177</v>
      </c>
    </row>
    <row r="2" spans="1:13" s="3" customFormat="1" ht="12" customHeight="1" x14ac:dyDescent="0.2">
      <c r="A2" s="25" t="s">
        <v>129</v>
      </c>
      <c r="G2" s="4"/>
    </row>
    <row r="3" spans="1:13" s="3" customFormat="1" ht="3.75" customHeight="1" x14ac:dyDescent="0.2">
      <c r="A3" s="26"/>
      <c r="G3" s="4"/>
    </row>
    <row r="4" spans="1:13" s="2" customFormat="1" ht="3.75" customHeight="1" x14ac:dyDescent="0.25">
      <c r="B4" s="27"/>
      <c r="C4" s="28"/>
      <c r="D4" s="29"/>
      <c r="E4" s="29"/>
      <c r="F4" s="30"/>
      <c r="G4" s="9"/>
    </row>
    <row r="5" spans="1:13" s="10" customFormat="1" ht="12" customHeight="1" x14ac:dyDescent="0.25">
      <c r="B5" s="75" t="s">
        <v>59</v>
      </c>
      <c r="C5" s="76"/>
      <c r="D5" s="77"/>
      <c r="E5" s="76"/>
      <c r="F5" s="77"/>
      <c r="G5" s="76"/>
      <c r="I5" s="20"/>
      <c r="J5" s="20"/>
      <c r="K5" s="20"/>
      <c r="L5" s="20"/>
      <c r="M5" s="20"/>
    </row>
    <row r="6" spans="1:13" s="10" customFormat="1" ht="12" customHeight="1" x14ac:dyDescent="0.25">
      <c r="B6" s="38" t="s">
        <v>100</v>
      </c>
      <c r="C6" s="78"/>
      <c r="D6" s="78" t="s">
        <v>101</v>
      </c>
      <c r="E6" s="78"/>
      <c r="F6" s="78" t="s">
        <v>102</v>
      </c>
      <c r="G6" s="78"/>
      <c r="I6" s="31"/>
      <c r="J6" s="11"/>
      <c r="K6" s="31"/>
      <c r="L6" s="11"/>
      <c r="M6" s="31"/>
    </row>
    <row r="7" spans="1:13" s="15" customFormat="1" ht="12" customHeight="1" x14ac:dyDescent="0.25">
      <c r="A7" s="32"/>
      <c r="B7" s="75" t="s">
        <v>151</v>
      </c>
      <c r="C7" s="11" t="s">
        <v>0</v>
      </c>
      <c r="D7" s="77"/>
      <c r="E7" s="11" t="s">
        <v>0</v>
      </c>
      <c r="F7" s="77" t="s">
        <v>60</v>
      </c>
      <c r="G7" s="11" t="s">
        <v>0</v>
      </c>
      <c r="I7" s="31"/>
      <c r="J7" s="11"/>
      <c r="K7" s="33"/>
      <c r="L7" s="11"/>
      <c r="M7" s="31"/>
    </row>
    <row r="8" spans="1:13" s="10" customFormat="1" ht="12" customHeight="1" x14ac:dyDescent="0.25">
      <c r="B8" s="75" t="s">
        <v>153</v>
      </c>
      <c r="C8" s="11" t="s">
        <v>1</v>
      </c>
      <c r="D8" s="79"/>
      <c r="E8" s="11" t="s">
        <v>1</v>
      </c>
      <c r="F8" s="77" t="s">
        <v>154</v>
      </c>
      <c r="G8" s="11" t="s">
        <v>1</v>
      </c>
    </row>
    <row r="9" spans="1:13" s="2" customFormat="1" ht="3.75" customHeight="1" x14ac:dyDescent="0.25">
      <c r="A9" s="12"/>
      <c r="B9" s="21"/>
      <c r="C9" s="22"/>
      <c r="D9" s="21"/>
      <c r="E9" s="22"/>
      <c r="F9" s="21"/>
      <c r="G9" s="22"/>
    </row>
    <row r="10" spans="1:13" s="2" customFormat="1" ht="3.75" customHeight="1" x14ac:dyDescent="0.25">
      <c r="B10" s="16"/>
      <c r="D10" s="16"/>
      <c r="F10" s="16"/>
      <c r="G10" s="16"/>
    </row>
    <row r="11" spans="1:13" ht="12" customHeight="1" x14ac:dyDescent="0.25">
      <c r="A11" s="5" t="s">
        <v>55</v>
      </c>
      <c r="B11" s="40">
        <v>5.0555767371398126</v>
      </c>
      <c r="C11" s="41">
        <v>0.74852399999999997</v>
      </c>
      <c r="D11" s="40">
        <v>5.187507500184604</v>
      </c>
      <c r="E11" s="41">
        <v>0.749112</v>
      </c>
      <c r="F11" s="40">
        <v>3.603919479242649</v>
      </c>
      <c r="G11" s="41">
        <v>0.60505199999999992</v>
      </c>
    </row>
    <row r="12" spans="1:13" ht="12" customHeight="1" x14ac:dyDescent="0.25">
      <c r="B12" s="42"/>
      <c r="C12" s="42"/>
      <c r="D12" s="42"/>
      <c r="E12" s="42"/>
      <c r="F12" s="42"/>
      <c r="G12" s="42"/>
    </row>
    <row r="13" spans="1:13" s="2" customFormat="1" ht="12" customHeight="1" x14ac:dyDescent="0.25">
      <c r="A13" s="5" t="s">
        <v>145</v>
      </c>
      <c r="B13" s="43"/>
      <c r="C13" s="44"/>
      <c r="D13" s="43"/>
      <c r="E13" s="44"/>
      <c r="F13" s="43"/>
      <c r="G13" s="44"/>
    </row>
    <row r="14" spans="1:13" s="2" customFormat="1" ht="12" customHeight="1" x14ac:dyDescent="0.25">
      <c r="A14" s="1" t="s">
        <v>56</v>
      </c>
      <c r="B14" s="42">
        <v>19.880555597412616</v>
      </c>
      <c r="C14" s="45">
        <v>3.487428</v>
      </c>
      <c r="D14" s="42">
        <v>21.502747245254909</v>
      </c>
      <c r="E14" s="45">
        <v>3.4495999999999998</v>
      </c>
      <c r="F14" s="42">
        <v>24.198207566214844</v>
      </c>
      <c r="G14" s="45">
        <v>3.6075759999999999</v>
      </c>
    </row>
    <row r="15" spans="1:13" s="2" customFormat="1" ht="12" customHeight="1" x14ac:dyDescent="0.25">
      <c r="A15" s="1" t="s">
        <v>57</v>
      </c>
      <c r="B15" s="42">
        <v>2.4660870086835924</v>
      </c>
      <c r="C15" s="45">
        <v>0.61093199999999992</v>
      </c>
      <c r="D15" s="42">
        <v>2.4867871173302682</v>
      </c>
      <c r="E15" s="45">
        <v>0.60916800000000004</v>
      </c>
      <c r="F15" s="42">
        <v>0</v>
      </c>
      <c r="G15" s="45">
        <v>0</v>
      </c>
    </row>
    <row r="16" spans="1:13" ht="12" customHeight="1" x14ac:dyDescent="0.25">
      <c r="B16" s="42"/>
      <c r="C16" s="42"/>
      <c r="D16" s="42"/>
      <c r="E16" s="42"/>
      <c r="F16" s="42"/>
      <c r="G16" s="42"/>
      <c r="I16" s="36"/>
      <c r="K16" s="36"/>
      <c r="M16" s="36"/>
    </row>
    <row r="17" spans="1:21" ht="24" customHeight="1" x14ac:dyDescent="0.25">
      <c r="A17" s="68" t="s">
        <v>149</v>
      </c>
      <c r="B17" s="43"/>
      <c r="C17" s="44"/>
      <c r="D17" s="43"/>
      <c r="E17" s="44"/>
      <c r="F17" s="43"/>
      <c r="G17" s="44"/>
      <c r="I17" s="36"/>
      <c r="K17" s="36"/>
      <c r="M17" s="36"/>
    </row>
    <row r="18" spans="1:21" ht="12" customHeight="1" x14ac:dyDescent="0.25">
      <c r="A18" s="1" t="s">
        <v>56</v>
      </c>
      <c r="B18" s="42">
        <v>100</v>
      </c>
      <c r="C18" s="45">
        <v>0</v>
      </c>
      <c r="D18" s="42">
        <v>84.929801787789089</v>
      </c>
      <c r="E18" s="45">
        <v>5.1504879999999993</v>
      </c>
      <c r="F18" s="42">
        <v>25.120158787450265</v>
      </c>
      <c r="G18" s="45">
        <v>6.5420879999999997</v>
      </c>
      <c r="I18" s="36"/>
      <c r="K18" s="36"/>
      <c r="M18" s="36"/>
    </row>
    <row r="19" spans="1:21" ht="12" customHeight="1" x14ac:dyDescent="0.25">
      <c r="A19" s="1" t="s">
        <v>57</v>
      </c>
      <c r="B19" s="42">
        <v>0</v>
      </c>
      <c r="C19" s="45">
        <v>0</v>
      </c>
      <c r="D19" s="42">
        <v>0.98542147205346853</v>
      </c>
      <c r="E19" s="45">
        <v>0.36730399999999996</v>
      </c>
      <c r="F19" s="42">
        <v>2.4823485776862588</v>
      </c>
      <c r="G19" s="45">
        <v>0.52606400000000009</v>
      </c>
      <c r="H19" s="17"/>
      <c r="I19" s="18"/>
      <c r="J19" s="17"/>
      <c r="K19" s="18"/>
      <c r="L19" s="17"/>
      <c r="M19" s="18"/>
      <c r="N19" s="17"/>
      <c r="O19" s="7"/>
      <c r="Q19" s="7"/>
      <c r="R19" s="7"/>
      <c r="S19" s="7"/>
      <c r="T19" s="7"/>
      <c r="U19" s="7"/>
    </row>
    <row r="20" spans="1:21" ht="12" customHeight="1" x14ac:dyDescent="0.25">
      <c r="B20" s="42"/>
      <c r="C20" s="42"/>
      <c r="D20" s="42"/>
      <c r="E20" s="42"/>
      <c r="F20" s="42"/>
      <c r="G20" s="42"/>
    </row>
    <row r="21" spans="1:21" ht="24" customHeight="1" x14ac:dyDescent="0.25">
      <c r="A21" s="68" t="s">
        <v>150</v>
      </c>
      <c r="B21" s="43"/>
      <c r="C21" s="44"/>
      <c r="D21" s="43"/>
      <c r="E21" s="44"/>
      <c r="F21" s="43"/>
      <c r="G21" s="44"/>
    </row>
    <row r="22" spans="1:21" ht="12" customHeight="1" x14ac:dyDescent="0.25">
      <c r="A22" s="1" t="s">
        <v>56</v>
      </c>
      <c r="B22" s="42">
        <v>16.440985878605368</v>
      </c>
      <c r="C22" s="45">
        <v>4.4974160000000003</v>
      </c>
      <c r="D22" s="42">
        <v>19.258889468923385</v>
      </c>
      <c r="E22" s="45">
        <v>4.7128199999999998</v>
      </c>
      <c r="F22" s="42">
        <v>15.028256428434512</v>
      </c>
      <c r="G22" s="45">
        <v>4.4088240000000001</v>
      </c>
    </row>
    <row r="23" spans="1:21" ht="12" customHeight="1" x14ac:dyDescent="0.25">
      <c r="A23" s="1" t="s">
        <v>57</v>
      </c>
      <c r="B23" s="42">
        <v>4.0734460904358523</v>
      </c>
      <c r="C23" s="45">
        <v>0.71343999999999996</v>
      </c>
      <c r="D23" s="42">
        <v>4.1022218449333003</v>
      </c>
      <c r="E23" s="45">
        <v>0.73460799999999993</v>
      </c>
      <c r="F23" s="42">
        <v>2.6400608114312316</v>
      </c>
      <c r="G23" s="45">
        <v>0.531748</v>
      </c>
    </row>
    <row r="24" spans="1:21" ht="12" customHeight="1" x14ac:dyDescent="0.25">
      <c r="B24" s="42"/>
      <c r="C24" s="42"/>
      <c r="D24" s="42"/>
      <c r="E24" s="42"/>
      <c r="F24" s="42"/>
      <c r="G24" s="42"/>
    </row>
    <row r="25" spans="1:21" ht="12" customHeight="1" x14ac:dyDescent="0.25">
      <c r="A25" s="5" t="s">
        <v>146</v>
      </c>
      <c r="B25" s="43"/>
      <c r="C25" s="44"/>
      <c r="D25" s="43"/>
      <c r="E25" s="44"/>
      <c r="F25" s="43"/>
      <c r="G25" s="44"/>
    </row>
    <row r="26" spans="1:21" ht="12" customHeight="1" x14ac:dyDescent="0.25">
      <c r="A26" s="1" t="s">
        <v>56</v>
      </c>
      <c r="B26" s="42">
        <v>11.779955503956698</v>
      </c>
      <c r="C26" s="45">
        <v>1.6895199999999999</v>
      </c>
      <c r="D26" s="42">
        <v>12.245561330813606</v>
      </c>
      <c r="E26" s="45">
        <v>1.6759959999999998</v>
      </c>
      <c r="F26" s="42">
        <v>8.4165732664526711</v>
      </c>
      <c r="G26" s="45">
        <v>1.378468</v>
      </c>
    </row>
    <row r="27" spans="1:21" ht="12" customHeight="1" x14ac:dyDescent="0.25">
      <c r="A27" s="1" t="s">
        <v>57</v>
      </c>
      <c r="B27" s="42">
        <v>0</v>
      </c>
      <c r="C27" s="45">
        <v>0</v>
      </c>
      <c r="D27" s="42">
        <v>0</v>
      </c>
      <c r="E27" s="45">
        <v>0</v>
      </c>
      <c r="F27" s="42">
        <v>0</v>
      </c>
      <c r="G27" s="45">
        <v>0</v>
      </c>
    </row>
    <row r="28" spans="1:21" ht="12" customHeight="1" x14ac:dyDescent="0.25">
      <c r="B28" s="42"/>
      <c r="C28" s="42"/>
      <c r="D28" s="42"/>
      <c r="E28" s="42"/>
      <c r="F28" s="42"/>
      <c r="G28" s="42"/>
    </row>
    <row r="29" spans="1:21" ht="12" customHeight="1" x14ac:dyDescent="0.25">
      <c r="A29" s="5" t="s">
        <v>147</v>
      </c>
      <c r="B29" s="43"/>
      <c r="C29" s="44"/>
      <c r="D29" s="43"/>
      <c r="E29" s="44"/>
      <c r="F29" s="43"/>
      <c r="G29" s="44"/>
    </row>
    <row r="30" spans="1:21" ht="12" customHeight="1" x14ac:dyDescent="0.25">
      <c r="A30" s="1" t="s">
        <v>56</v>
      </c>
      <c r="B30" s="42">
        <v>23.576567018406426</v>
      </c>
      <c r="C30" s="45">
        <v>3.7804480000000003</v>
      </c>
      <c r="D30" s="42">
        <v>27.318436323672902</v>
      </c>
      <c r="E30" s="45">
        <v>3.8472840000000001</v>
      </c>
      <c r="F30" s="42">
        <v>17.900966542464516</v>
      </c>
      <c r="G30" s="45">
        <v>3.2416440000000004</v>
      </c>
    </row>
    <row r="31" spans="1:21" ht="12" customHeight="1" x14ac:dyDescent="0.25">
      <c r="A31" s="1" t="s">
        <v>57</v>
      </c>
      <c r="B31" s="42">
        <v>1.5401871960670599</v>
      </c>
      <c r="C31" s="45">
        <v>0.39650800000000003</v>
      </c>
      <c r="D31" s="42">
        <v>0.97862092695374481</v>
      </c>
      <c r="E31" s="45">
        <v>0.28909999999999997</v>
      </c>
      <c r="F31" s="42">
        <v>0.90499768738924402</v>
      </c>
      <c r="G31" s="45">
        <v>0.30125199999999996</v>
      </c>
    </row>
    <row r="32" spans="1:21" ht="12" customHeight="1" x14ac:dyDescent="0.25">
      <c r="B32" s="42"/>
      <c r="C32" s="42"/>
      <c r="D32" s="42"/>
      <c r="E32" s="42"/>
      <c r="F32" s="42"/>
      <c r="G32" s="42"/>
    </row>
    <row r="33" spans="1:7" ht="12" customHeight="1" x14ac:dyDescent="0.25">
      <c r="A33" s="5" t="s">
        <v>148</v>
      </c>
      <c r="B33" s="43"/>
      <c r="C33" s="44"/>
      <c r="D33" s="43"/>
      <c r="E33" s="44"/>
      <c r="F33" s="43"/>
      <c r="G33" s="44"/>
    </row>
    <row r="34" spans="1:7" ht="12" customHeight="1" x14ac:dyDescent="0.25">
      <c r="A34" s="1" t="s">
        <v>56</v>
      </c>
      <c r="B34" s="42">
        <v>34.450019078354465</v>
      </c>
      <c r="C34" s="45">
        <v>6.8100199999999997</v>
      </c>
      <c r="D34" s="42">
        <v>46.088532645733302</v>
      </c>
      <c r="E34" s="45">
        <v>6.8347160000000002</v>
      </c>
      <c r="F34" s="42">
        <v>27.265733013142796</v>
      </c>
      <c r="G34" s="45">
        <v>5.9125359999999993</v>
      </c>
    </row>
    <row r="35" spans="1:7" ht="12" customHeight="1" x14ac:dyDescent="0.25">
      <c r="A35" s="1" t="s">
        <v>57</v>
      </c>
      <c r="B35" s="42">
        <v>2.8618997366554511</v>
      </c>
      <c r="C35" s="45">
        <v>0.54527199999999998</v>
      </c>
      <c r="D35" s="42">
        <v>2.1445839559329021</v>
      </c>
      <c r="E35" s="45">
        <v>0.437668</v>
      </c>
      <c r="F35" s="42">
        <v>1.8673809664535721</v>
      </c>
      <c r="G35" s="45">
        <v>0.43884400000000001</v>
      </c>
    </row>
    <row r="36" spans="1:7" ht="12" customHeight="1" x14ac:dyDescent="0.25">
      <c r="B36" s="42"/>
      <c r="C36" s="42"/>
      <c r="D36" s="42"/>
      <c r="E36" s="42"/>
      <c r="F36" s="42"/>
      <c r="G36" s="42"/>
    </row>
    <row r="37" spans="1:7" ht="12" customHeight="1" x14ac:dyDescent="0.25">
      <c r="A37" s="5" t="s">
        <v>160</v>
      </c>
      <c r="B37" s="43"/>
      <c r="C37" s="44"/>
      <c r="D37" s="43"/>
      <c r="E37" s="44"/>
      <c r="F37" s="43"/>
      <c r="G37" s="44"/>
    </row>
    <row r="38" spans="1:7" ht="12" customHeight="1" x14ac:dyDescent="0.25">
      <c r="A38" s="1" t="s">
        <v>3</v>
      </c>
      <c r="B38" s="42">
        <v>7.9921574508632904</v>
      </c>
      <c r="C38" s="45">
        <v>1.89924</v>
      </c>
      <c r="D38" s="42">
        <v>8.3107206803331426</v>
      </c>
      <c r="E38" s="45">
        <v>1.849456</v>
      </c>
      <c r="F38" s="42">
        <v>5.4628972235063076</v>
      </c>
      <c r="G38" s="45">
        <v>1.3949319999999998</v>
      </c>
    </row>
    <row r="39" spans="1:7" ht="12" customHeight="1" x14ac:dyDescent="0.25">
      <c r="A39" s="1" t="s">
        <v>4</v>
      </c>
      <c r="B39" s="42">
        <v>5.2229171581690945</v>
      </c>
      <c r="C39" s="45">
        <v>0.73441199999999995</v>
      </c>
      <c r="D39" s="42">
        <v>5.3621559747486911</v>
      </c>
      <c r="E39" s="45">
        <v>0.74342799999999998</v>
      </c>
      <c r="F39" s="42">
        <v>3.9602745275492257</v>
      </c>
      <c r="G39" s="45">
        <v>0.64679999999999993</v>
      </c>
    </row>
    <row r="40" spans="1:7" ht="12" customHeight="1" x14ac:dyDescent="0.25">
      <c r="A40" s="1" t="s">
        <v>5</v>
      </c>
      <c r="B40" s="42">
        <v>5.4000768670413954</v>
      </c>
      <c r="C40" s="45">
        <v>1.830052</v>
      </c>
      <c r="D40" s="42">
        <v>5.7089101827741269</v>
      </c>
      <c r="E40" s="45">
        <v>1.8227999999999998</v>
      </c>
      <c r="F40" s="42">
        <v>5.0245255165467526</v>
      </c>
      <c r="G40" s="45">
        <v>1.6193519999999999</v>
      </c>
    </row>
    <row r="41" spans="1:7" ht="12" customHeight="1" x14ac:dyDescent="0.25">
      <c r="A41" s="1" t="s">
        <v>6</v>
      </c>
      <c r="B41" s="42">
        <v>5.8584672400271351</v>
      </c>
      <c r="C41" s="45">
        <v>0.88494000000000006</v>
      </c>
      <c r="D41" s="42">
        <v>5.9321226023534654</v>
      </c>
      <c r="E41" s="45">
        <v>0.88141199999999997</v>
      </c>
      <c r="F41" s="42">
        <v>4.3975423102278768</v>
      </c>
      <c r="G41" s="45">
        <v>0.80301199999999995</v>
      </c>
    </row>
    <row r="42" spans="1:7" ht="12" customHeight="1" x14ac:dyDescent="0.25">
      <c r="A42" s="1" t="s">
        <v>7</v>
      </c>
      <c r="B42" s="42">
        <v>4.1046506174948076</v>
      </c>
      <c r="C42" s="45">
        <v>0.85553999999999997</v>
      </c>
      <c r="D42" s="42">
        <v>4.295494636520786</v>
      </c>
      <c r="E42" s="45">
        <v>0.87259200000000003</v>
      </c>
      <c r="F42" s="42">
        <v>2.8618052381063928</v>
      </c>
      <c r="G42" s="45">
        <v>0.70716800000000002</v>
      </c>
    </row>
    <row r="43" spans="1:7" ht="12" customHeight="1" x14ac:dyDescent="0.25">
      <c r="A43" s="1" t="s">
        <v>114</v>
      </c>
      <c r="B43" s="42">
        <v>1.4849886378486443</v>
      </c>
      <c r="C43" s="45">
        <v>0.49999599999999994</v>
      </c>
      <c r="D43" s="42">
        <v>1.4815624669909373</v>
      </c>
      <c r="E43" s="45">
        <v>0.49235199999999996</v>
      </c>
      <c r="F43" s="42">
        <v>0.46874417032878102</v>
      </c>
      <c r="G43" s="45">
        <v>0.24147199999999999</v>
      </c>
    </row>
    <row r="44" spans="1:7" ht="12" customHeight="1" x14ac:dyDescent="0.25">
      <c r="A44" s="1" t="s">
        <v>66</v>
      </c>
      <c r="B44" s="42">
        <v>2.0202352146708153</v>
      </c>
      <c r="C44" s="45">
        <v>0.71657599999999999</v>
      </c>
      <c r="D44" s="42">
        <v>2.053981410475616</v>
      </c>
      <c r="E44" s="45">
        <v>0.71520399999999995</v>
      </c>
      <c r="F44" s="42">
        <v>0.68782816836082739</v>
      </c>
      <c r="G44" s="45">
        <v>0.34162799999999999</v>
      </c>
    </row>
    <row r="45" spans="1:7" ht="12" customHeight="1" x14ac:dyDescent="0.25">
      <c r="A45" s="1" t="s">
        <v>115</v>
      </c>
      <c r="B45" s="42">
        <v>0.88389107497371266</v>
      </c>
      <c r="C45" s="45">
        <v>0.62543599999999999</v>
      </c>
      <c r="D45" s="42">
        <v>0.83921402986091953</v>
      </c>
      <c r="E45" s="45">
        <v>0.617008</v>
      </c>
      <c r="F45" s="42">
        <v>0.2244438354041737</v>
      </c>
      <c r="G45" s="45">
        <v>0.30732799999999999</v>
      </c>
    </row>
    <row r="46" spans="1:7" ht="12" customHeight="1" x14ac:dyDescent="0.25">
      <c r="B46" s="61"/>
      <c r="C46" s="62"/>
      <c r="D46" s="61"/>
      <c r="E46" s="62"/>
      <c r="F46" s="61"/>
      <c r="G46" s="62"/>
    </row>
    <row r="47" spans="1:7" ht="12" customHeight="1" x14ac:dyDescent="0.25">
      <c r="A47" s="5" t="s">
        <v>8</v>
      </c>
      <c r="B47" s="43"/>
      <c r="C47" s="44"/>
      <c r="D47" s="43"/>
      <c r="E47" s="44"/>
      <c r="F47" s="43"/>
      <c r="G47" s="44"/>
    </row>
    <row r="48" spans="1:7" ht="12" customHeight="1" x14ac:dyDescent="0.25">
      <c r="A48" s="1" t="s">
        <v>9</v>
      </c>
      <c r="B48" s="42">
        <v>4.7652937509516438</v>
      </c>
      <c r="C48" s="45">
        <v>0.79125199999999996</v>
      </c>
      <c r="D48" s="42">
        <v>4.9539932860453346</v>
      </c>
      <c r="E48" s="45">
        <v>0.79987600000000003</v>
      </c>
      <c r="F48" s="42">
        <v>3.3236587884417736</v>
      </c>
      <c r="G48" s="45">
        <v>0.59152799999999994</v>
      </c>
    </row>
    <row r="49" spans="1:8" ht="12" customHeight="1" x14ac:dyDescent="0.25">
      <c r="A49" s="1" t="s">
        <v>10</v>
      </c>
      <c r="B49" s="42">
        <v>4.1910656056221036</v>
      </c>
      <c r="C49" s="45">
        <v>0.77949199999999996</v>
      </c>
      <c r="D49" s="42">
        <v>4.2419659752080099</v>
      </c>
      <c r="E49" s="45">
        <v>0.78400000000000003</v>
      </c>
      <c r="F49" s="42">
        <v>3.1692088845874995</v>
      </c>
      <c r="G49" s="45">
        <v>0.64229199999999997</v>
      </c>
    </row>
    <row r="50" spans="1:8" ht="12" customHeight="1" x14ac:dyDescent="0.25">
      <c r="A50" s="1" t="s">
        <v>11</v>
      </c>
      <c r="B50" s="42">
        <v>6.5171079127774689</v>
      </c>
      <c r="C50" s="45">
        <v>1.9517679999999999</v>
      </c>
      <c r="D50" s="42">
        <v>7.1942198426312052</v>
      </c>
      <c r="E50" s="45">
        <v>1.9760720000000003</v>
      </c>
      <c r="F50" s="42">
        <v>3.7985964501233087</v>
      </c>
      <c r="G50" s="45">
        <v>1.2387199999999998</v>
      </c>
    </row>
    <row r="51" spans="1:8" ht="12" customHeight="1" x14ac:dyDescent="0.25">
      <c r="A51" s="1" t="s">
        <v>12</v>
      </c>
      <c r="B51" s="42">
        <v>5.3489121350080229</v>
      </c>
      <c r="C51" s="45">
        <v>0.79497599999999979</v>
      </c>
      <c r="D51" s="42">
        <v>5.4237501782048154</v>
      </c>
      <c r="E51" s="45">
        <v>0.77674799999999999</v>
      </c>
      <c r="F51" s="42">
        <v>3.8872044157664774</v>
      </c>
      <c r="G51" s="45">
        <v>0.70167999999999997</v>
      </c>
    </row>
    <row r="52" spans="1:8" ht="12" customHeight="1" x14ac:dyDescent="0.25">
      <c r="A52" s="1" t="s">
        <v>13</v>
      </c>
      <c r="B52" s="42">
        <v>4.5596498887200827</v>
      </c>
      <c r="C52" s="45">
        <v>0.77890399999999993</v>
      </c>
      <c r="D52" s="42">
        <v>4.4479049858555637</v>
      </c>
      <c r="E52" s="45">
        <v>0.74009599999999998</v>
      </c>
      <c r="F52" s="42">
        <v>3.613108502877139</v>
      </c>
      <c r="G52" s="45">
        <v>0.73009999999999997</v>
      </c>
    </row>
    <row r="53" spans="1:8" ht="12" customHeight="1" x14ac:dyDescent="0.25">
      <c r="A53" s="1" t="s">
        <v>14</v>
      </c>
      <c r="B53" s="42">
        <v>7.5916492785050584</v>
      </c>
      <c r="C53" s="45">
        <v>1.9941040000000001</v>
      </c>
      <c r="D53" s="42">
        <v>8.2661707288533162</v>
      </c>
      <c r="E53" s="45">
        <v>1.9235439999999999</v>
      </c>
      <c r="F53" s="42">
        <v>4.6731748065401364</v>
      </c>
      <c r="G53" s="45">
        <v>1.550556</v>
      </c>
    </row>
    <row r="54" spans="1:8" ht="12" customHeight="1" x14ac:dyDescent="0.25">
      <c r="B54" s="61"/>
      <c r="C54" s="62"/>
      <c r="D54" s="61"/>
      <c r="E54" s="62"/>
      <c r="F54" s="61"/>
      <c r="G54" s="62"/>
    </row>
    <row r="55" spans="1:8" ht="12" customHeight="1" x14ac:dyDescent="0.25">
      <c r="A55" s="5" t="s">
        <v>15</v>
      </c>
      <c r="B55" s="43"/>
      <c r="C55" s="44"/>
      <c r="D55" s="43"/>
      <c r="E55" s="44"/>
      <c r="F55" s="43"/>
      <c r="G55" s="44"/>
    </row>
    <row r="56" spans="1:8" ht="12" customHeight="1" x14ac:dyDescent="0.25">
      <c r="A56" s="1" t="s">
        <v>116</v>
      </c>
      <c r="B56" s="42">
        <v>4.3727345925088503</v>
      </c>
      <c r="C56" s="45">
        <v>0.71736</v>
      </c>
      <c r="D56" s="42">
        <v>4.3433516742404112</v>
      </c>
      <c r="E56" s="45">
        <v>0.70246399999999998</v>
      </c>
      <c r="F56" s="42">
        <v>3.3880142117494758</v>
      </c>
      <c r="G56" s="45">
        <v>0.62347600000000003</v>
      </c>
      <c r="H56" s="42"/>
    </row>
    <row r="57" spans="1:8" ht="12" customHeight="1" x14ac:dyDescent="0.25">
      <c r="A57" s="1" t="s">
        <v>117</v>
      </c>
      <c r="B57" s="42">
        <v>7.0658093032987521</v>
      </c>
      <c r="C57" s="45">
        <v>1.8363239999999998</v>
      </c>
      <c r="D57" s="42">
        <v>7.7426125906717314</v>
      </c>
      <c r="E57" s="45">
        <v>1.8374999999999999</v>
      </c>
      <c r="F57" s="42">
        <v>4.2449658926521669</v>
      </c>
      <c r="G57" s="45">
        <v>1.2904639999999998</v>
      </c>
      <c r="H57" s="42"/>
    </row>
    <row r="58" spans="1:8" ht="12" customHeight="1" x14ac:dyDescent="0.25">
      <c r="A58" s="1" t="s">
        <v>165</v>
      </c>
      <c r="B58" s="42">
        <v>6.0026172577186232</v>
      </c>
      <c r="C58" s="45">
        <v>1.8625879999999997</v>
      </c>
      <c r="D58" s="42">
        <v>5.4077662261616979</v>
      </c>
      <c r="E58" s="45">
        <v>1.7297</v>
      </c>
      <c r="F58" s="42">
        <v>2.3860487166213593</v>
      </c>
      <c r="G58" s="45">
        <v>1.0585960000000001</v>
      </c>
      <c r="H58" s="42"/>
    </row>
    <row r="59" spans="1:8" ht="12" customHeight="1" x14ac:dyDescent="0.25">
      <c r="A59" s="1" t="s">
        <v>16</v>
      </c>
      <c r="B59" s="42">
        <v>7.0839740664678148</v>
      </c>
      <c r="C59" s="45">
        <v>3.7483039999999996</v>
      </c>
      <c r="D59" s="42">
        <v>6.8885112447691021</v>
      </c>
      <c r="E59" s="45">
        <v>3.3010319999999997</v>
      </c>
      <c r="F59" s="42">
        <v>4.1619298668445346</v>
      </c>
      <c r="G59" s="45">
        <v>2.5407479999999998</v>
      </c>
      <c r="H59" s="42"/>
    </row>
    <row r="60" spans="1:8" ht="12" customHeight="1" x14ac:dyDescent="0.25">
      <c r="A60" s="1" t="s">
        <v>17</v>
      </c>
      <c r="B60" s="42">
        <v>7.7833771114337562</v>
      </c>
      <c r="C60" s="45">
        <v>3.0029159999999999</v>
      </c>
      <c r="D60" s="42">
        <v>10.160019581592298</v>
      </c>
      <c r="E60" s="45">
        <v>3.3858999999999999</v>
      </c>
      <c r="F60" s="42">
        <v>5.6032591889124159</v>
      </c>
      <c r="G60" s="45">
        <v>2.3488639999999998</v>
      </c>
      <c r="H60" s="42"/>
    </row>
    <row r="61" spans="1:8" ht="12" customHeight="1" x14ac:dyDescent="0.25">
      <c r="B61" s="61"/>
      <c r="C61" s="62"/>
      <c r="D61" s="61"/>
      <c r="E61" s="62"/>
      <c r="F61" s="61"/>
      <c r="G61" s="62"/>
    </row>
    <row r="62" spans="1:8" ht="12" customHeight="1" x14ac:dyDescent="0.25">
      <c r="A62" s="5" t="s">
        <v>118</v>
      </c>
      <c r="B62" s="43"/>
      <c r="C62" s="44"/>
      <c r="D62" s="43"/>
      <c r="E62" s="44"/>
      <c r="F62" s="43"/>
      <c r="G62" s="44"/>
    </row>
    <row r="63" spans="1:8" ht="12" customHeight="1" x14ac:dyDescent="0.25">
      <c r="A63" s="1" t="s">
        <v>18</v>
      </c>
      <c r="B63" s="42">
        <v>7.0745992741223969</v>
      </c>
      <c r="C63" s="45">
        <v>1.8318159999999999</v>
      </c>
      <c r="D63" s="42">
        <v>7.7807895960409903</v>
      </c>
      <c r="E63" s="45">
        <v>1.871996</v>
      </c>
      <c r="F63" s="42">
        <v>3.704493586251409</v>
      </c>
      <c r="G63" s="45">
        <v>1.0785879999999999</v>
      </c>
    </row>
    <row r="64" spans="1:8" ht="12" customHeight="1" x14ac:dyDescent="0.25">
      <c r="A64" s="1" t="s">
        <v>166</v>
      </c>
      <c r="B64" s="42">
        <v>4.2655873871176118</v>
      </c>
      <c r="C64" s="45">
        <v>0.73715600000000003</v>
      </c>
      <c r="D64" s="42">
        <v>4.4531035384293611</v>
      </c>
      <c r="E64" s="45">
        <v>0.72931599999999996</v>
      </c>
      <c r="F64" s="42">
        <v>3.5016147316827952</v>
      </c>
      <c r="G64" s="45">
        <v>0.70383599999999991</v>
      </c>
    </row>
    <row r="65" spans="1:7" ht="12" customHeight="1" x14ac:dyDescent="0.25">
      <c r="A65" s="1" t="s">
        <v>167</v>
      </c>
      <c r="B65" s="42">
        <v>3.5161824357033211</v>
      </c>
      <c r="C65" s="45">
        <v>0.63229599999999997</v>
      </c>
      <c r="D65" s="42">
        <v>3.2936704026026544</v>
      </c>
      <c r="E65" s="45">
        <v>0.59819199999999995</v>
      </c>
      <c r="F65" s="42">
        <v>2.5999265324857075</v>
      </c>
      <c r="G65" s="45">
        <v>0.52822000000000002</v>
      </c>
    </row>
    <row r="66" spans="1:7" ht="12" customHeight="1" x14ac:dyDescent="0.25">
      <c r="B66" s="61"/>
      <c r="C66" s="62"/>
      <c r="D66" s="61"/>
      <c r="E66" s="62"/>
      <c r="F66" s="61"/>
      <c r="G66" s="62"/>
    </row>
    <row r="67" spans="1:7" ht="12" customHeight="1" x14ac:dyDescent="0.25">
      <c r="A67" s="5" t="s">
        <v>163</v>
      </c>
      <c r="B67" s="43"/>
      <c r="C67" s="44"/>
      <c r="D67" s="43"/>
      <c r="E67" s="44"/>
      <c r="F67" s="43"/>
      <c r="G67" s="44"/>
    </row>
    <row r="68" spans="1:7" ht="12" customHeight="1" x14ac:dyDescent="0.25">
      <c r="A68" s="1" t="s">
        <v>119</v>
      </c>
      <c r="B68" s="42">
        <v>4.5666722565937086</v>
      </c>
      <c r="C68" s="45">
        <v>0.64954400000000001</v>
      </c>
      <c r="D68" s="42">
        <v>4.5292240882525974</v>
      </c>
      <c r="E68" s="45">
        <v>0.64072400000000007</v>
      </c>
      <c r="F68" s="42">
        <v>3.5606930185509533</v>
      </c>
      <c r="G68" s="45">
        <v>0.60524800000000001</v>
      </c>
    </row>
    <row r="69" spans="1:7" ht="12" customHeight="1" x14ac:dyDescent="0.25">
      <c r="A69" s="1" t="s">
        <v>120</v>
      </c>
      <c r="B69" s="42">
        <v>11.082942896137689</v>
      </c>
      <c r="C69" s="45">
        <v>3.7618280000000004</v>
      </c>
      <c r="D69" s="42">
        <v>14.387140929768167</v>
      </c>
      <c r="E69" s="45">
        <v>4.1389319999999996</v>
      </c>
      <c r="F69" s="42">
        <v>9.251685585526662</v>
      </c>
      <c r="G69" s="45">
        <v>3.7653559999999997</v>
      </c>
    </row>
    <row r="70" spans="1:7" ht="12" customHeight="1" x14ac:dyDescent="0.25">
      <c r="A70" s="1" t="s">
        <v>121</v>
      </c>
      <c r="B70" s="42">
        <v>1.61152784338301</v>
      </c>
      <c r="C70" s="45">
        <v>0.51371599999999995</v>
      </c>
      <c r="D70" s="42">
        <v>1.5804203261718359</v>
      </c>
      <c r="E70" s="45">
        <v>0.50391600000000003</v>
      </c>
      <c r="F70" s="42">
        <v>0.51313304123308423</v>
      </c>
      <c r="G70" s="45">
        <v>0.24166799999999999</v>
      </c>
    </row>
    <row r="71" spans="1:7" ht="12" customHeight="1" x14ac:dyDescent="0.25">
      <c r="A71" s="1" t="s">
        <v>122</v>
      </c>
      <c r="B71" s="42">
        <v>7.0612411557978314</v>
      </c>
      <c r="C71" s="45">
        <v>1.7189199999999998</v>
      </c>
      <c r="D71" s="42">
        <v>7.4078896103502503</v>
      </c>
      <c r="E71" s="45">
        <v>1.7161759999999999</v>
      </c>
      <c r="F71" s="42">
        <v>4.8881675032097869</v>
      </c>
      <c r="G71" s="45">
        <v>1.3812120000000001</v>
      </c>
    </row>
    <row r="72" spans="1:7" ht="12" customHeight="1" x14ac:dyDescent="0.25">
      <c r="B72" s="61"/>
      <c r="C72" s="62"/>
      <c r="D72" s="61"/>
      <c r="E72" s="62"/>
      <c r="F72" s="61"/>
      <c r="G72" s="62"/>
    </row>
    <row r="73" spans="1:7" ht="12" customHeight="1" x14ac:dyDescent="0.25">
      <c r="A73" s="5" t="s">
        <v>90</v>
      </c>
      <c r="B73" s="43"/>
      <c r="C73" s="44"/>
      <c r="D73" s="43"/>
      <c r="E73" s="44"/>
      <c r="F73" s="43"/>
      <c r="G73" s="44"/>
    </row>
    <row r="74" spans="1:7" ht="12" customHeight="1" x14ac:dyDescent="0.25">
      <c r="A74" s="2" t="s">
        <v>67</v>
      </c>
      <c r="B74" s="42">
        <v>2.6714114349513176</v>
      </c>
      <c r="C74" s="45">
        <v>0.44668400000000008</v>
      </c>
      <c r="D74" s="42">
        <v>2.6329432401915263</v>
      </c>
      <c r="E74" s="45">
        <v>0.45805200000000001</v>
      </c>
      <c r="F74" s="42">
        <v>1.5368728874315498</v>
      </c>
      <c r="G74" s="45">
        <v>0.36259999999999998</v>
      </c>
    </row>
    <row r="75" spans="1:7" ht="12" customHeight="1" x14ac:dyDescent="0.25">
      <c r="A75" s="2" t="s">
        <v>68</v>
      </c>
      <c r="B75" s="42">
        <v>2.8212214510610729</v>
      </c>
      <c r="C75" s="45">
        <v>0.60426800000000003</v>
      </c>
      <c r="D75" s="42">
        <v>2.5278077436827515</v>
      </c>
      <c r="E75" s="45">
        <v>0.55859999999999999</v>
      </c>
      <c r="F75" s="42">
        <v>1.7892760676621413</v>
      </c>
      <c r="G75" s="45">
        <v>0.515872</v>
      </c>
    </row>
    <row r="76" spans="1:7" ht="12" customHeight="1" x14ac:dyDescent="0.25">
      <c r="A76" s="2" t="s">
        <v>161</v>
      </c>
      <c r="B76" s="42">
        <v>3.7418626776178709</v>
      </c>
      <c r="C76" s="45">
        <v>0.86769200000000013</v>
      </c>
      <c r="D76" s="42">
        <v>3.3203255011707093</v>
      </c>
      <c r="E76" s="45">
        <v>0.79379999999999984</v>
      </c>
      <c r="F76" s="42">
        <v>2.591296638157774</v>
      </c>
      <c r="G76" s="45">
        <v>0.77713999999999994</v>
      </c>
    </row>
    <row r="77" spans="1:7" ht="12" customHeight="1" x14ac:dyDescent="0.25">
      <c r="A77" s="2" t="s">
        <v>123</v>
      </c>
      <c r="B77" s="42">
        <v>1.1120473693269854</v>
      </c>
      <c r="C77" s="45">
        <v>0.62190800000000002</v>
      </c>
      <c r="D77" s="42">
        <v>1.0571220498633012</v>
      </c>
      <c r="E77" s="45">
        <v>0.61348000000000003</v>
      </c>
      <c r="F77" s="42">
        <v>0.29792359406418817</v>
      </c>
      <c r="G77" s="45">
        <v>0.29890000000000005</v>
      </c>
    </row>
    <row r="78" spans="1:7" ht="12" customHeight="1" x14ac:dyDescent="0.25">
      <c r="A78" s="2" t="s">
        <v>69</v>
      </c>
      <c r="B78" s="42">
        <v>2.5702987661373453</v>
      </c>
      <c r="C78" s="45">
        <v>0.62700400000000001</v>
      </c>
      <c r="D78" s="42">
        <v>2.7043372832726007</v>
      </c>
      <c r="E78" s="45">
        <v>0.6679679999999999</v>
      </c>
      <c r="F78" s="42">
        <v>1.3649277215607116</v>
      </c>
      <c r="G78" s="45">
        <v>0.49803599999999998</v>
      </c>
    </row>
    <row r="79" spans="1:7" ht="12" customHeight="1" x14ac:dyDescent="0.25">
      <c r="A79" s="2" t="s">
        <v>162</v>
      </c>
      <c r="B79" s="42">
        <v>3.4105000901686591</v>
      </c>
      <c r="C79" s="45">
        <v>0.94942400000000005</v>
      </c>
      <c r="D79" s="42">
        <v>3.712074746751981</v>
      </c>
      <c r="E79" s="45">
        <v>1.04762</v>
      </c>
      <c r="F79" s="42">
        <v>2.3280666160632166</v>
      </c>
      <c r="G79" s="45">
        <v>0.88964399999999988</v>
      </c>
    </row>
    <row r="80" spans="1:7" ht="12" customHeight="1" x14ac:dyDescent="0.25">
      <c r="A80" s="2" t="s">
        <v>124</v>
      </c>
      <c r="B80" s="42">
        <v>1.56717056478702</v>
      </c>
      <c r="C80" s="45">
        <v>0.78066800000000003</v>
      </c>
      <c r="D80" s="42">
        <v>1.5036503227028997</v>
      </c>
      <c r="E80" s="45">
        <v>0.76616399999999996</v>
      </c>
      <c r="F80" s="42">
        <v>0.21030247523588183</v>
      </c>
      <c r="G80" s="45">
        <v>0.257936</v>
      </c>
    </row>
    <row r="81" spans="1:7" ht="3.75" customHeight="1" x14ac:dyDescent="0.25">
      <c r="A81" s="2"/>
      <c r="B81" s="42"/>
      <c r="C81" s="45"/>
      <c r="D81" s="42"/>
      <c r="E81" s="45"/>
      <c r="F81" s="42"/>
      <c r="G81" s="45"/>
    </row>
    <row r="82" spans="1:7" ht="12" customHeight="1" x14ac:dyDescent="0.25">
      <c r="A82" s="2" t="s">
        <v>92</v>
      </c>
      <c r="B82" s="42">
        <v>6.9110193343352142</v>
      </c>
      <c r="C82" s="45">
        <v>1.3549479999999998</v>
      </c>
      <c r="D82" s="42">
        <v>7.0745652276200417</v>
      </c>
      <c r="E82" s="45">
        <v>1.3402479999999999</v>
      </c>
      <c r="F82" s="42">
        <v>4.5000335523873503</v>
      </c>
      <c r="G82" s="45">
        <v>0.98529199999999995</v>
      </c>
    </row>
    <row r="83" spans="1:7" ht="12" customHeight="1" x14ac:dyDescent="0.25">
      <c r="A83" s="2" t="s">
        <v>70</v>
      </c>
      <c r="B83" s="42">
        <v>7.309194328662338</v>
      </c>
      <c r="C83" s="45">
        <v>2.7990759999999999</v>
      </c>
      <c r="D83" s="42">
        <v>7.2359856520032846</v>
      </c>
      <c r="E83" s="45">
        <v>2.8808079999999996</v>
      </c>
      <c r="F83" s="42">
        <v>5.5162789578862288</v>
      </c>
      <c r="G83" s="45">
        <v>2.3280880000000002</v>
      </c>
    </row>
    <row r="84" spans="1:7" ht="12" customHeight="1" x14ac:dyDescent="0.25">
      <c r="A84" s="2" t="s">
        <v>71</v>
      </c>
      <c r="B84" s="42"/>
      <c r="C84" s="45"/>
      <c r="D84" s="42"/>
      <c r="E84" s="45"/>
      <c r="F84" s="42"/>
      <c r="G84" s="45"/>
    </row>
    <row r="85" spans="1:7" ht="12" customHeight="1" x14ac:dyDescent="0.25">
      <c r="A85" s="2" t="s">
        <v>72</v>
      </c>
      <c r="B85" s="42">
        <v>8.6335230651894825</v>
      </c>
      <c r="C85" s="45">
        <v>3.4464639999999997</v>
      </c>
      <c r="D85" s="42">
        <v>8.5594101814242407</v>
      </c>
      <c r="E85" s="45">
        <v>3.6132599999999999</v>
      </c>
      <c r="F85" s="42">
        <v>5.411137248729819</v>
      </c>
      <c r="G85" s="45">
        <v>2.8312200000000001</v>
      </c>
    </row>
    <row r="86" spans="1:7" ht="12" customHeight="1" x14ac:dyDescent="0.25">
      <c r="A86" s="2" t="s">
        <v>73</v>
      </c>
      <c r="B86" s="42">
        <v>5.131535155857379</v>
      </c>
      <c r="C86" s="45">
        <v>4.7769119999999994</v>
      </c>
      <c r="D86" s="42">
        <v>5.0506892785608857</v>
      </c>
      <c r="E86" s="45">
        <v>4.7727959999999996</v>
      </c>
      <c r="F86" s="42">
        <v>5.6963909772053487</v>
      </c>
      <c r="G86" s="45">
        <v>4.1001240000000001</v>
      </c>
    </row>
    <row r="87" spans="1:7" ht="12" customHeight="1" x14ac:dyDescent="0.25">
      <c r="A87" s="2" t="s">
        <v>74</v>
      </c>
      <c r="B87" s="42"/>
      <c r="C87" s="45"/>
      <c r="D87" s="42"/>
      <c r="E87" s="45"/>
      <c r="F87" s="42"/>
      <c r="G87" s="45"/>
    </row>
    <row r="88" spans="1:7" ht="12" customHeight="1" x14ac:dyDescent="0.25">
      <c r="A88" s="2" t="s">
        <v>75</v>
      </c>
      <c r="B88" s="42">
        <v>5.2646620522868588</v>
      </c>
      <c r="C88" s="45">
        <v>3.7924039999999999</v>
      </c>
      <c r="D88" s="42">
        <v>4.730293372998613</v>
      </c>
      <c r="E88" s="45">
        <v>3.6418760000000003</v>
      </c>
      <c r="F88" s="42">
        <v>1.1784997911713397</v>
      </c>
      <c r="G88" s="45">
        <v>1.4121799999999998</v>
      </c>
    </row>
    <row r="89" spans="1:7" ht="12" customHeight="1" x14ac:dyDescent="0.25">
      <c r="A89" s="2" t="s">
        <v>76</v>
      </c>
      <c r="B89" s="42">
        <v>8.5494042656902192</v>
      </c>
      <c r="C89" s="45">
        <v>3.8431680000000004</v>
      </c>
      <c r="D89" s="42">
        <v>8.7495783635841704</v>
      </c>
      <c r="E89" s="45">
        <v>4.0389719999999993</v>
      </c>
      <c r="F89" s="42">
        <v>8.1748537997542137</v>
      </c>
      <c r="G89" s="45">
        <v>3.6603000000000003</v>
      </c>
    </row>
    <row r="90" spans="1:7" ht="3.75" customHeight="1" x14ac:dyDescent="0.25">
      <c r="A90" s="2"/>
      <c r="B90" s="42"/>
      <c r="C90" s="45"/>
      <c r="D90" s="42"/>
      <c r="E90" s="45"/>
      <c r="F90" s="42"/>
      <c r="G90" s="45"/>
    </row>
    <row r="91" spans="1:7" ht="12" customHeight="1" x14ac:dyDescent="0.25">
      <c r="A91" s="2" t="s">
        <v>77</v>
      </c>
      <c r="B91" s="42">
        <v>6.8503629596941922</v>
      </c>
      <c r="C91" s="45">
        <v>1.50136</v>
      </c>
      <c r="D91" s="42">
        <v>7.0497165382361686</v>
      </c>
      <c r="E91" s="45">
        <v>1.4811719999999999</v>
      </c>
      <c r="F91" s="42">
        <v>4.345341682859047</v>
      </c>
      <c r="G91" s="45">
        <v>1.077804</v>
      </c>
    </row>
    <row r="92" spans="1:7" ht="12" customHeight="1" x14ac:dyDescent="0.25">
      <c r="A92" s="2" t="s">
        <v>71</v>
      </c>
      <c r="B92" s="42"/>
      <c r="C92" s="45"/>
      <c r="D92" s="42"/>
      <c r="E92" s="45"/>
      <c r="F92" s="42"/>
      <c r="G92" s="45"/>
    </row>
    <row r="93" spans="1:7" ht="12" customHeight="1" x14ac:dyDescent="0.25">
      <c r="A93" s="2" t="s">
        <v>72</v>
      </c>
      <c r="B93" s="42">
        <v>7.2988312580520018</v>
      </c>
      <c r="C93" s="45">
        <v>1.7412639999999999</v>
      </c>
      <c r="D93" s="42">
        <v>7.4805250070647107</v>
      </c>
      <c r="E93" s="45">
        <v>1.7195079999999998</v>
      </c>
      <c r="F93" s="42">
        <v>4.5006963733087009</v>
      </c>
      <c r="G93" s="45">
        <v>1.2457759999999998</v>
      </c>
    </row>
    <row r="94" spans="1:7" ht="12" customHeight="1" x14ac:dyDescent="0.25">
      <c r="A94" s="2" t="s">
        <v>78</v>
      </c>
      <c r="B94" s="42">
        <v>6.9888203769873369</v>
      </c>
      <c r="C94" s="45">
        <v>3.6289400000000001</v>
      </c>
      <c r="D94" s="42">
        <v>6.4685260546954515</v>
      </c>
      <c r="E94" s="45">
        <v>3.4154959999999996</v>
      </c>
      <c r="F94" s="42">
        <v>3.5158529804910659</v>
      </c>
      <c r="G94" s="45">
        <v>2.168936</v>
      </c>
    </row>
    <row r="95" spans="1:7" ht="12" customHeight="1" x14ac:dyDescent="0.25">
      <c r="A95" s="2" t="s">
        <v>79</v>
      </c>
      <c r="B95" s="42">
        <v>7.7122513918576843</v>
      </c>
      <c r="C95" s="45">
        <v>2.23244</v>
      </c>
      <c r="D95" s="42">
        <v>8.5665998353915036</v>
      </c>
      <c r="E95" s="45">
        <v>2.3770879999999996</v>
      </c>
      <c r="F95" s="42">
        <v>5.3956715430466238</v>
      </c>
      <c r="G95" s="45">
        <v>1.8717999999999999</v>
      </c>
    </row>
    <row r="96" spans="1:7" ht="12" customHeight="1" x14ac:dyDescent="0.25">
      <c r="A96" s="2" t="s">
        <v>80</v>
      </c>
      <c r="B96" s="42">
        <v>6.7883787947737249</v>
      </c>
      <c r="C96" s="45">
        <v>3.2651640000000004</v>
      </c>
      <c r="D96" s="42">
        <v>6.4950166910970166</v>
      </c>
      <c r="E96" s="45">
        <v>3.097388</v>
      </c>
      <c r="F96" s="42">
        <v>3.9647675531398163</v>
      </c>
      <c r="G96" s="45">
        <v>2.4729320000000001</v>
      </c>
    </row>
    <row r="97" spans="1:7" ht="12" customHeight="1" x14ac:dyDescent="0.25">
      <c r="A97" s="2" t="s">
        <v>73</v>
      </c>
      <c r="B97" s="42">
        <v>4.898005776904971</v>
      </c>
      <c r="C97" s="45">
        <v>2.687748</v>
      </c>
      <c r="D97" s="42">
        <v>5.1358342180453906</v>
      </c>
      <c r="E97" s="45">
        <v>2.6450200000000001</v>
      </c>
      <c r="F97" s="42">
        <v>3.6471419222620156</v>
      </c>
      <c r="G97" s="45">
        <v>2.003708</v>
      </c>
    </row>
    <row r="98" spans="1:7" ht="12" customHeight="1" x14ac:dyDescent="0.25">
      <c r="A98" s="2" t="s">
        <v>74</v>
      </c>
      <c r="B98" s="42"/>
      <c r="C98" s="45"/>
      <c r="D98" s="42"/>
      <c r="E98" s="45"/>
      <c r="F98" s="42"/>
      <c r="G98" s="45"/>
    </row>
    <row r="99" spans="1:7" ht="12" customHeight="1" x14ac:dyDescent="0.25">
      <c r="A99" s="2" t="s">
        <v>75</v>
      </c>
      <c r="B99" s="42">
        <v>5.3593145280738534</v>
      </c>
      <c r="C99" s="45">
        <v>1.9694079999999998</v>
      </c>
      <c r="D99" s="42">
        <v>5.6912666093671413</v>
      </c>
      <c r="E99" s="45">
        <v>2.0129199999999998</v>
      </c>
      <c r="F99" s="42">
        <v>4.1988370404181055</v>
      </c>
      <c r="G99" s="45">
        <v>1.75126</v>
      </c>
    </row>
    <row r="100" spans="1:7" ht="12" customHeight="1" x14ac:dyDescent="0.25">
      <c r="A100" s="2" t="s">
        <v>81</v>
      </c>
      <c r="B100" s="42">
        <v>7.4032035657568374</v>
      </c>
      <c r="C100" s="45">
        <v>2.0754440000000001</v>
      </c>
      <c r="D100" s="42">
        <v>7.3008847250330913</v>
      </c>
      <c r="E100" s="45">
        <v>1.955492</v>
      </c>
      <c r="F100" s="42">
        <v>4.2684665470036878</v>
      </c>
      <c r="G100" s="45">
        <v>1.6403239999999999</v>
      </c>
    </row>
    <row r="101" spans="1:7" ht="12" customHeight="1" x14ac:dyDescent="0.25">
      <c r="A101" s="2" t="s">
        <v>82</v>
      </c>
      <c r="B101" s="42">
        <v>7.3098986975165827</v>
      </c>
      <c r="C101" s="45">
        <v>4.0244679999999997</v>
      </c>
      <c r="D101" s="42">
        <v>7.9843255894946852</v>
      </c>
      <c r="E101" s="45">
        <v>4.0809159999999993</v>
      </c>
      <c r="F101" s="42">
        <v>4.6678391745668089</v>
      </c>
      <c r="G101" s="45">
        <v>2.175208</v>
      </c>
    </row>
    <row r="102" spans="1:7" ht="3.75" customHeight="1" x14ac:dyDescent="0.25">
      <c r="A102" s="2"/>
      <c r="B102" s="63"/>
      <c r="C102" s="64"/>
      <c r="D102" s="63"/>
      <c r="E102" s="64"/>
      <c r="F102" s="63"/>
      <c r="G102" s="64"/>
    </row>
    <row r="103" spans="1:7" ht="12" customHeight="1" x14ac:dyDescent="0.25">
      <c r="A103" s="2" t="s">
        <v>125</v>
      </c>
      <c r="B103" s="42">
        <v>3.5148005732406467</v>
      </c>
      <c r="C103" s="45">
        <v>2.2539999999999996</v>
      </c>
      <c r="D103" s="42">
        <v>3.6588365567736529</v>
      </c>
      <c r="E103" s="45">
        <v>1.784384</v>
      </c>
      <c r="F103" s="42">
        <v>4.5488788356033441</v>
      </c>
      <c r="G103" s="45">
        <v>2.7673239999999999</v>
      </c>
    </row>
    <row r="104" spans="1:7" ht="3.75" customHeight="1" x14ac:dyDescent="0.25">
      <c r="A104" s="2"/>
      <c r="B104" s="42"/>
      <c r="C104" s="45"/>
      <c r="D104" s="42"/>
      <c r="E104" s="45"/>
      <c r="F104" s="42"/>
      <c r="G104" s="45"/>
    </row>
    <row r="105" spans="1:7" ht="12" customHeight="1" x14ac:dyDescent="0.25">
      <c r="A105" s="2" t="s">
        <v>83</v>
      </c>
      <c r="B105" s="42">
        <v>8.3872945614586687</v>
      </c>
      <c r="C105" s="45">
        <v>5.1928239999999999</v>
      </c>
      <c r="D105" s="42">
        <v>10.082021538604852</v>
      </c>
      <c r="E105" s="45">
        <v>5.5134799999999995</v>
      </c>
      <c r="F105" s="42">
        <v>10.627067283216306</v>
      </c>
      <c r="G105" s="45">
        <v>5.1853759999999998</v>
      </c>
    </row>
    <row r="106" spans="1:7" ht="12" customHeight="1" x14ac:dyDescent="0.25">
      <c r="B106" s="42"/>
      <c r="C106" s="45"/>
      <c r="D106" s="42"/>
      <c r="E106" s="45"/>
      <c r="F106" s="42"/>
      <c r="G106" s="45"/>
    </row>
    <row r="107" spans="1:7" ht="12" customHeight="1" x14ac:dyDescent="0.25">
      <c r="A107" s="5" t="s">
        <v>126</v>
      </c>
      <c r="B107" s="65"/>
      <c r="C107" s="65"/>
      <c r="D107" s="65"/>
      <c r="E107" s="65"/>
      <c r="F107" s="66"/>
      <c r="G107" s="67"/>
    </row>
    <row r="108" spans="1:7" ht="12" customHeight="1" x14ac:dyDescent="0.25">
      <c r="A108" s="1" t="s">
        <v>127</v>
      </c>
      <c r="B108" s="42">
        <v>3.1610704620712098</v>
      </c>
      <c r="C108" s="45">
        <v>0.94589600000000007</v>
      </c>
      <c r="D108" s="42">
        <v>2.7680100404607479</v>
      </c>
      <c r="E108" s="45">
        <v>0.89611199999999991</v>
      </c>
      <c r="F108" s="42">
        <v>1.8929463214933748</v>
      </c>
      <c r="G108" s="45">
        <v>0.55840400000000001</v>
      </c>
    </row>
    <row r="109" spans="1:7" ht="12" customHeight="1" x14ac:dyDescent="0.25">
      <c r="A109" s="2" t="s">
        <v>128</v>
      </c>
      <c r="B109" s="42">
        <v>6.5159723078486147</v>
      </c>
      <c r="C109" s="45">
        <v>1.1101439999999998</v>
      </c>
      <c r="D109" s="42">
        <v>7.0865241238495749</v>
      </c>
      <c r="E109" s="45">
        <v>1.144836</v>
      </c>
      <c r="F109" s="42">
        <v>4.9264338426392538</v>
      </c>
      <c r="G109" s="45">
        <v>0.98039200000000004</v>
      </c>
    </row>
    <row r="110" spans="1:7" ht="12" customHeight="1" x14ac:dyDescent="0.25">
      <c r="B110" s="42"/>
      <c r="C110" s="45"/>
      <c r="D110" s="42"/>
      <c r="E110" s="45"/>
      <c r="F110" s="42"/>
      <c r="G110" s="45"/>
    </row>
    <row r="111" spans="1:7" ht="12" customHeight="1" x14ac:dyDescent="0.25">
      <c r="A111" s="5" t="s">
        <v>164</v>
      </c>
      <c r="B111" s="43"/>
      <c r="C111" s="44"/>
      <c r="D111" s="43"/>
      <c r="E111" s="44"/>
      <c r="F111" s="43"/>
      <c r="G111" s="44"/>
    </row>
    <row r="112" spans="1:7" ht="12" customHeight="1" x14ac:dyDescent="0.25">
      <c r="A112" s="2" t="s">
        <v>109</v>
      </c>
      <c r="B112" s="42">
        <v>8.8827918685914202</v>
      </c>
      <c r="C112" s="45">
        <v>2.4405919999999997</v>
      </c>
      <c r="D112" s="42">
        <v>10.025512930799684</v>
      </c>
      <c r="E112" s="45">
        <v>2.4613679999999998</v>
      </c>
      <c r="F112" s="42">
        <v>6.8545977509779537</v>
      </c>
      <c r="G112" s="45">
        <v>2.1679560000000002</v>
      </c>
    </row>
    <row r="113" spans="1:7" ht="12" customHeight="1" x14ac:dyDescent="0.25">
      <c r="A113" s="2" t="s">
        <v>110</v>
      </c>
      <c r="B113" s="42">
        <v>5.9512419347174221</v>
      </c>
      <c r="C113" s="45">
        <v>1.9194279999999997</v>
      </c>
      <c r="D113" s="42">
        <v>6.5179167713409329</v>
      </c>
      <c r="E113" s="45">
        <v>2.0238960000000001</v>
      </c>
      <c r="F113" s="42">
        <v>3.4886950147401801</v>
      </c>
      <c r="G113" s="45">
        <v>1.2634160000000001</v>
      </c>
    </row>
    <row r="114" spans="1:7" ht="12" customHeight="1" x14ac:dyDescent="0.25">
      <c r="A114" s="2" t="s">
        <v>111</v>
      </c>
      <c r="B114" s="42">
        <v>4.251954620510479</v>
      </c>
      <c r="C114" s="45">
        <v>1.3212359999999999</v>
      </c>
      <c r="D114" s="42">
        <v>4.327947271115856</v>
      </c>
      <c r="E114" s="45">
        <v>1.379448</v>
      </c>
      <c r="F114" s="42">
        <v>2.6809552775795087</v>
      </c>
      <c r="G114" s="45">
        <v>0.91669199999999984</v>
      </c>
    </row>
    <row r="115" spans="1:7" ht="12" customHeight="1" x14ac:dyDescent="0.25">
      <c r="A115" s="2" t="s">
        <v>112</v>
      </c>
      <c r="B115" s="42">
        <v>3.7806235320701362</v>
      </c>
      <c r="C115" s="45">
        <v>1.1901119999999998</v>
      </c>
      <c r="D115" s="42">
        <v>2.8857983198032771</v>
      </c>
      <c r="E115" s="45">
        <v>0.98901600000000001</v>
      </c>
      <c r="F115" s="42">
        <v>3.4161805538952308</v>
      </c>
      <c r="G115" s="45">
        <v>1.259692</v>
      </c>
    </row>
    <row r="116" spans="1:7" ht="12" customHeight="1" x14ac:dyDescent="0.25">
      <c r="A116" s="2" t="s">
        <v>113</v>
      </c>
      <c r="B116" s="42">
        <v>2.3961690424605728</v>
      </c>
      <c r="C116" s="45">
        <v>1.0760399999999999</v>
      </c>
      <c r="D116" s="42">
        <v>2.3431468895168726</v>
      </c>
      <c r="E116" s="45">
        <v>1.0699639999999999</v>
      </c>
      <c r="F116" s="42">
        <v>1.5365893057998612</v>
      </c>
      <c r="G116" s="45">
        <v>0.70814799999999989</v>
      </c>
    </row>
    <row r="117" spans="1:7" ht="12" customHeight="1" x14ac:dyDescent="0.25">
      <c r="B117" s="42"/>
      <c r="C117" s="45"/>
      <c r="D117" s="42"/>
      <c r="E117" s="45"/>
      <c r="F117" s="42"/>
      <c r="G117" s="45"/>
    </row>
    <row r="118" spans="1:7" ht="12" customHeight="1" x14ac:dyDescent="0.25">
      <c r="A118" s="5" t="s">
        <v>88</v>
      </c>
      <c r="B118" s="43"/>
      <c r="C118" s="44"/>
      <c r="D118" s="43"/>
      <c r="E118" s="44"/>
      <c r="F118" s="43"/>
      <c r="G118" s="44"/>
    </row>
    <row r="119" spans="1:7" ht="12" customHeight="1" x14ac:dyDescent="0.25">
      <c r="A119" s="1" t="s">
        <v>30</v>
      </c>
      <c r="B119" s="42">
        <v>9.6503601274300532</v>
      </c>
      <c r="C119" s="45">
        <v>2.8949199999999999</v>
      </c>
      <c r="D119" s="42">
        <v>10.482005803692328</v>
      </c>
      <c r="E119" s="45">
        <v>2.8061319999999998</v>
      </c>
      <c r="F119" s="42">
        <v>6.6255879458868794</v>
      </c>
      <c r="G119" s="45">
        <v>2.229892</v>
      </c>
    </row>
    <row r="120" spans="1:7" ht="12" customHeight="1" x14ac:dyDescent="0.25">
      <c r="A120" s="1" t="s">
        <v>31</v>
      </c>
      <c r="B120" s="42">
        <v>4.2147426152546057</v>
      </c>
      <c r="C120" s="45">
        <v>0.70540400000000003</v>
      </c>
      <c r="D120" s="42">
        <v>4.2678232800095328</v>
      </c>
      <c r="E120" s="45">
        <v>0.72461200000000003</v>
      </c>
      <c r="F120" s="42">
        <v>3.0455114748133725</v>
      </c>
      <c r="G120" s="45">
        <v>0.59348800000000002</v>
      </c>
    </row>
    <row r="121" spans="1:7" ht="12" customHeight="1" x14ac:dyDescent="0.25">
      <c r="B121" s="42"/>
      <c r="C121" s="45"/>
      <c r="D121" s="42"/>
      <c r="E121" s="45"/>
      <c r="F121" s="42"/>
      <c r="G121" s="45"/>
    </row>
    <row r="122" spans="1:7" ht="12" customHeight="1" x14ac:dyDescent="0.25">
      <c r="A122" s="5" t="s">
        <v>105</v>
      </c>
      <c r="B122" s="44"/>
      <c r="C122" s="44"/>
      <c r="D122" s="44"/>
      <c r="E122" s="44"/>
      <c r="F122" s="44"/>
      <c r="G122" s="44"/>
    </row>
    <row r="123" spans="1:7" ht="12" customHeight="1" x14ac:dyDescent="0.25">
      <c r="A123" s="1" t="s">
        <v>33</v>
      </c>
      <c r="B123" s="42">
        <v>18.973409685001336</v>
      </c>
      <c r="C123" s="45">
        <v>5.8647119999999999</v>
      </c>
      <c r="D123" s="42">
        <v>27.877032454411953</v>
      </c>
      <c r="E123" s="45">
        <v>5.8711799999999998</v>
      </c>
      <c r="F123" s="42">
        <v>17.614839254766373</v>
      </c>
      <c r="G123" s="45">
        <v>5.6551879999999999</v>
      </c>
    </row>
    <row r="124" spans="1:7" ht="12" customHeight="1" x14ac:dyDescent="0.25">
      <c r="A124" s="2" t="s">
        <v>34</v>
      </c>
      <c r="B124" s="42">
        <v>4.4342259604771366</v>
      </c>
      <c r="C124" s="45">
        <v>0.74127200000000004</v>
      </c>
      <c r="D124" s="42">
        <v>4.3117008523072426</v>
      </c>
      <c r="E124" s="45">
        <v>0.73421599999999998</v>
      </c>
      <c r="F124" s="42">
        <v>2.9793072160926628</v>
      </c>
      <c r="G124" s="45">
        <v>0.57584800000000003</v>
      </c>
    </row>
    <row r="125" spans="1:7" ht="12" customHeight="1" x14ac:dyDescent="0.25">
      <c r="B125" s="42"/>
      <c r="C125" s="45"/>
      <c r="D125" s="42"/>
      <c r="E125" s="45"/>
      <c r="F125" s="42"/>
      <c r="G125" s="45"/>
    </row>
    <row r="126" spans="1:7" ht="12" customHeight="1" x14ac:dyDescent="0.25">
      <c r="A126" s="5" t="s">
        <v>35</v>
      </c>
      <c r="B126" s="43"/>
      <c r="C126" s="44"/>
      <c r="D126" s="43"/>
      <c r="E126" s="44"/>
      <c r="F126" s="43"/>
      <c r="G126" s="44"/>
    </row>
    <row r="127" spans="1:7" ht="12" customHeight="1" x14ac:dyDescent="0.25">
      <c r="A127" s="1" t="s">
        <v>168</v>
      </c>
      <c r="B127" s="42">
        <v>4.4605590247302862</v>
      </c>
      <c r="C127" s="45">
        <v>0.75361999999999996</v>
      </c>
      <c r="D127" s="42">
        <v>4.3992510412207126</v>
      </c>
      <c r="E127" s="45">
        <v>0.75734400000000002</v>
      </c>
      <c r="F127" s="42">
        <v>2.5963536878383264</v>
      </c>
      <c r="G127" s="45">
        <v>0.62445600000000001</v>
      </c>
    </row>
    <row r="128" spans="1:7" ht="12" customHeight="1" x14ac:dyDescent="0.25">
      <c r="A128" s="1" t="s">
        <v>36</v>
      </c>
      <c r="B128" s="42">
        <v>6.2214653339216204</v>
      </c>
      <c r="C128" s="45">
        <v>1.7187239999999999</v>
      </c>
      <c r="D128" s="42">
        <v>6.8614221305884433</v>
      </c>
      <c r="E128" s="45">
        <v>1.7757600000000002</v>
      </c>
      <c r="F128" s="42">
        <v>5.5798159734717192</v>
      </c>
      <c r="G128" s="45">
        <v>1.3188839999999999</v>
      </c>
    </row>
    <row r="129" spans="1:7" ht="12" customHeight="1" x14ac:dyDescent="0.25">
      <c r="A129" s="1" t="s">
        <v>37</v>
      </c>
      <c r="B129" s="42">
        <v>8.027237531945266</v>
      </c>
      <c r="C129" s="45">
        <v>7.176540000000001</v>
      </c>
      <c r="D129" s="42">
        <v>8.2759275455474253</v>
      </c>
      <c r="E129" s="45">
        <v>6.8647039999999997</v>
      </c>
      <c r="F129" s="42">
        <v>8.6817934168291053</v>
      </c>
      <c r="G129" s="45">
        <v>6.0801160000000003</v>
      </c>
    </row>
    <row r="130" spans="1:7" ht="12" customHeight="1" x14ac:dyDescent="0.25">
      <c r="B130" s="42"/>
      <c r="C130" s="42"/>
      <c r="D130" s="42"/>
      <c r="E130" s="42"/>
      <c r="F130" s="42"/>
      <c r="G130" s="42"/>
    </row>
    <row r="131" spans="1:7" ht="12" customHeight="1" x14ac:dyDescent="0.25">
      <c r="A131" s="5" t="s">
        <v>38</v>
      </c>
      <c r="B131" s="43"/>
      <c r="C131" s="44"/>
      <c r="D131" s="43"/>
      <c r="E131" s="44"/>
      <c r="F131" s="43"/>
      <c r="G131" s="44"/>
    </row>
    <row r="132" spans="1:7" ht="12" customHeight="1" x14ac:dyDescent="0.25">
      <c r="A132" s="1" t="s">
        <v>39</v>
      </c>
      <c r="B132" s="42">
        <v>5.995889032128999</v>
      </c>
      <c r="C132" s="45">
        <v>1.478232</v>
      </c>
      <c r="D132" s="42">
        <v>6.3509878800332071</v>
      </c>
      <c r="E132" s="45">
        <v>1.5725080000000002</v>
      </c>
      <c r="F132" s="42">
        <v>4.1944457718235828</v>
      </c>
      <c r="G132" s="45">
        <v>1.1328800000000001</v>
      </c>
    </row>
    <row r="133" spans="1:7" ht="12" customHeight="1" x14ac:dyDescent="0.25">
      <c r="A133" s="1" t="s">
        <v>40</v>
      </c>
      <c r="B133" s="42">
        <v>4.9439001863363137</v>
      </c>
      <c r="C133" s="45">
        <v>1.063496</v>
      </c>
      <c r="D133" s="42">
        <v>4.9829839615276663</v>
      </c>
      <c r="E133" s="45">
        <v>1.065064</v>
      </c>
      <c r="F133" s="42">
        <v>3.3165683852750365</v>
      </c>
      <c r="G133" s="45">
        <v>0.85358000000000012</v>
      </c>
    </row>
    <row r="134" spans="1:7" ht="12" customHeight="1" x14ac:dyDescent="0.25">
      <c r="A134" s="1" t="s">
        <v>41</v>
      </c>
      <c r="B134" s="42">
        <v>3.7978000675247197</v>
      </c>
      <c r="C134" s="45">
        <v>1.4580440000000001</v>
      </c>
      <c r="D134" s="42">
        <v>3.8172533520449012</v>
      </c>
      <c r="E134" s="45">
        <v>1.2236279999999999</v>
      </c>
      <c r="F134" s="42">
        <v>3.4657842756295492</v>
      </c>
      <c r="G134" s="45">
        <v>1.441384</v>
      </c>
    </row>
    <row r="135" spans="1:7" ht="12" customHeight="1" x14ac:dyDescent="0.25">
      <c r="B135" s="42"/>
      <c r="C135" s="42"/>
      <c r="D135" s="42"/>
      <c r="E135" s="42"/>
      <c r="F135" s="42"/>
      <c r="G135" s="42"/>
    </row>
    <row r="136" spans="1:7" ht="12" customHeight="1" x14ac:dyDescent="0.25">
      <c r="A136" s="5" t="s">
        <v>42</v>
      </c>
      <c r="B136" s="43"/>
      <c r="C136" s="44"/>
      <c r="D136" s="43"/>
      <c r="E136" s="44"/>
      <c r="F136" s="43"/>
      <c r="G136" s="44"/>
    </row>
    <row r="137" spans="1:7" ht="12" customHeight="1" x14ac:dyDescent="0.25">
      <c r="A137" s="1" t="s">
        <v>43</v>
      </c>
      <c r="B137" s="42">
        <v>7.949380656083366</v>
      </c>
      <c r="C137" s="45">
        <v>2.3629759999999997</v>
      </c>
      <c r="D137" s="42">
        <v>8.5667824540442723</v>
      </c>
      <c r="E137" s="45">
        <v>2.409036</v>
      </c>
      <c r="F137" s="42">
        <v>5.5769919294662795</v>
      </c>
      <c r="G137" s="45">
        <v>1.4549079999999999</v>
      </c>
    </row>
    <row r="138" spans="1:7" ht="12" customHeight="1" x14ac:dyDescent="0.25">
      <c r="A138" s="1" t="s">
        <v>2</v>
      </c>
      <c r="B138" s="42">
        <v>4.3052521801480319</v>
      </c>
      <c r="C138" s="45">
        <v>1.3255479999999999</v>
      </c>
      <c r="D138" s="42">
        <v>3.7037207756435002</v>
      </c>
      <c r="E138" s="45">
        <v>1.042916</v>
      </c>
      <c r="F138" s="42">
        <v>3.8833595431753576</v>
      </c>
      <c r="G138" s="45">
        <v>1.4190399999999999</v>
      </c>
    </row>
    <row r="139" spans="1:7" ht="12" customHeight="1" x14ac:dyDescent="0.25">
      <c r="A139" s="1" t="s">
        <v>44</v>
      </c>
      <c r="B139" s="42">
        <v>5.8919210552059988</v>
      </c>
      <c r="C139" s="45">
        <v>2.0009639999999997</v>
      </c>
      <c r="D139" s="42">
        <v>6.436365620093043</v>
      </c>
      <c r="E139" s="45">
        <v>2.0389880000000002</v>
      </c>
      <c r="F139" s="42">
        <v>2.006306170630479</v>
      </c>
      <c r="G139" s="45">
        <v>1.0401719999999999</v>
      </c>
    </row>
    <row r="140" spans="1:7" ht="12" customHeight="1" x14ac:dyDescent="0.25">
      <c r="A140" s="1" t="s">
        <v>45</v>
      </c>
      <c r="B140" s="42">
        <v>5.2168021380201353</v>
      </c>
      <c r="C140" s="45">
        <v>1.3992439999999999</v>
      </c>
      <c r="D140" s="42">
        <v>5.2293801941100817</v>
      </c>
      <c r="E140" s="45">
        <v>1.3884639999999999</v>
      </c>
      <c r="F140" s="42">
        <v>2.9150172331983959</v>
      </c>
      <c r="G140" s="45">
        <v>1.0074399999999999</v>
      </c>
    </row>
    <row r="141" spans="1:7" ht="12" customHeight="1" x14ac:dyDescent="0.25">
      <c r="A141" s="1" t="s">
        <v>46</v>
      </c>
      <c r="B141" s="42">
        <v>2.5756510204556675</v>
      </c>
      <c r="C141" s="45">
        <v>1.307124</v>
      </c>
      <c r="D141" s="42">
        <v>3.0842848017650599</v>
      </c>
      <c r="E141" s="45">
        <v>1.8827759999999998</v>
      </c>
      <c r="F141" s="42">
        <v>1.9848860258290837</v>
      </c>
      <c r="G141" s="45">
        <v>1.6365999999999998</v>
      </c>
    </row>
    <row r="142" spans="1:7" ht="12" customHeight="1" x14ac:dyDescent="0.25">
      <c r="A142" s="1" t="s">
        <v>47</v>
      </c>
      <c r="B142" s="42">
        <v>1.6475191881137472</v>
      </c>
      <c r="C142" s="45">
        <v>0.95020799999999994</v>
      </c>
      <c r="D142" s="42">
        <v>1.621186234911542</v>
      </c>
      <c r="E142" s="45">
        <v>1.1109280000000001</v>
      </c>
      <c r="F142" s="42">
        <v>2.6430577435987264</v>
      </c>
      <c r="G142" s="45">
        <v>1.84338</v>
      </c>
    </row>
    <row r="143" spans="1:7" ht="12" customHeight="1" x14ac:dyDescent="0.25">
      <c r="A143" s="6" t="s">
        <v>48</v>
      </c>
      <c r="B143" s="50">
        <v>8.412958697640514</v>
      </c>
      <c r="C143" s="51">
        <v>7.562856</v>
      </c>
      <c r="D143" s="50">
        <v>8.6822654951194078</v>
      </c>
      <c r="E143" s="51">
        <v>7.2355359999999997</v>
      </c>
      <c r="F143" s="50">
        <v>9.1008833300230734</v>
      </c>
      <c r="G143" s="51">
        <v>6.4074359999999997</v>
      </c>
    </row>
    <row r="144" spans="1:7" ht="12" customHeight="1" x14ac:dyDescent="0.25">
      <c r="F144" s="60"/>
    </row>
    <row r="145" spans="1:23" s="2" customFormat="1" ht="12" customHeight="1" x14ac:dyDescent="0.25">
      <c r="A145" s="52" t="s">
        <v>49</v>
      </c>
      <c r="D145" s="70"/>
      <c r="G145" s="8"/>
    </row>
    <row r="146" spans="1:23" s="2" customFormat="1" ht="12" customHeight="1" x14ac:dyDescent="0.25">
      <c r="A146" s="52" t="s">
        <v>171</v>
      </c>
      <c r="D146" s="70"/>
      <c r="G146" s="8"/>
    </row>
    <row r="147" spans="1:23" s="2" customFormat="1" ht="12" customHeight="1" x14ac:dyDescent="0.25">
      <c r="A147" s="52" t="s">
        <v>169</v>
      </c>
      <c r="G147" s="8"/>
    </row>
    <row r="148" spans="1:23" s="2" customFormat="1" ht="12" customHeight="1" x14ac:dyDescent="0.25">
      <c r="A148" s="52" t="s">
        <v>178</v>
      </c>
      <c r="G148" s="8"/>
    </row>
    <row r="149" spans="1:23" s="2" customFormat="1" ht="12" customHeight="1" x14ac:dyDescent="0.25">
      <c r="A149" s="52" t="s">
        <v>91</v>
      </c>
      <c r="D149" s="70"/>
      <c r="G149" s="8"/>
    </row>
    <row r="150" spans="1:23" s="2" customFormat="1" ht="12" customHeight="1" x14ac:dyDescent="0.25">
      <c r="A150" s="52" t="s">
        <v>179</v>
      </c>
      <c r="D150" s="1"/>
      <c r="G150" s="8"/>
    </row>
    <row r="151" spans="1:23" s="2" customFormat="1" ht="12" customHeight="1" x14ac:dyDescent="0.25">
      <c r="A151" s="52" t="s">
        <v>170</v>
      </c>
      <c r="D151" s="1"/>
      <c r="G151" s="8"/>
    </row>
    <row r="152" spans="1:23" s="2" customFormat="1" ht="12" customHeight="1" x14ac:dyDescent="0.25">
      <c r="A152" s="80" t="s">
        <v>158</v>
      </c>
      <c r="D152" s="71"/>
      <c r="G152" s="8"/>
    </row>
    <row r="153" spans="1:23" s="2" customFormat="1" ht="12" customHeight="1" x14ac:dyDescent="0.25">
      <c r="A153" s="2" t="s">
        <v>159</v>
      </c>
      <c r="D153" s="71"/>
      <c r="G153" s="8"/>
    </row>
    <row r="154" spans="1:23" s="2" customFormat="1" ht="12" customHeight="1" x14ac:dyDescent="0.25">
      <c r="A154" s="80" t="s">
        <v>209</v>
      </c>
      <c r="D154" s="71"/>
      <c r="G154" s="8"/>
    </row>
    <row r="155" spans="1:23" s="2" customFormat="1" ht="12" customHeight="1" x14ac:dyDescent="0.25">
      <c r="A155" s="80" t="s">
        <v>208</v>
      </c>
      <c r="D155" s="71"/>
      <c r="G155" s="8"/>
    </row>
    <row r="156" spans="1:23" s="2" customFormat="1" ht="12" customHeight="1" x14ac:dyDescent="0.25">
      <c r="A156" s="2" t="s">
        <v>152</v>
      </c>
      <c r="B156" s="69"/>
      <c r="C156" s="69"/>
      <c r="D156" s="69"/>
      <c r="E156" s="69"/>
      <c r="F156" s="69"/>
      <c r="G156" s="74"/>
    </row>
    <row r="157" spans="1:23" s="2" customFormat="1" ht="12" customHeight="1" x14ac:dyDescent="0.25">
      <c r="A157" s="52" t="s">
        <v>144</v>
      </c>
      <c r="B157" s="73"/>
      <c r="C157" s="73"/>
      <c r="G157" s="8"/>
    </row>
    <row r="158" spans="1:23" s="2" customFormat="1" ht="12" customHeight="1" x14ac:dyDescent="0.25">
      <c r="A158" s="80" t="s">
        <v>196</v>
      </c>
      <c r="B158" s="69"/>
      <c r="C158" s="8"/>
      <c r="E158" s="8"/>
      <c r="G158" s="8"/>
      <c r="I158" s="8"/>
      <c r="K158" s="8"/>
      <c r="M158" s="8"/>
      <c r="O158" s="8"/>
      <c r="Q158" s="8"/>
      <c r="R158" s="8"/>
      <c r="S158" s="8"/>
      <c r="T158" s="8"/>
      <c r="U158" s="8"/>
      <c r="V158" s="8"/>
      <c r="W158" s="8"/>
    </row>
    <row r="159" spans="1:23" s="52" customFormat="1" ht="12" customHeight="1" x14ac:dyDescent="0.25">
      <c r="A159" s="152" t="s">
        <v>199</v>
      </c>
      <c r="E159" s="55"/>
      <c r="F159" s="137"/>
      <c r="G159" s="55"/>
      <c r="I159" s="55"/>
      <c r="K159" s="55"/>
      <c r="M159" s="55"/>
      <c r="O159" s="55"/>
      <c r="Q159" s="55"/>
      <c r="R159" s="55"/>
      <c r="S159" s="55"/>
      <c r="T159" s="55"/>
      <c r="U159" s="55"/>
      <c r="V159" s="55"/>
      <c r="W159" s="55"/>
    </row>
    <row r="160" spans="1:23" s="52" customFormat="1" ht="12" customHeight="1" x14ac:dyDescent="0.25">
      <c r="A160" s="80" t="s">
        <v>200</v>
      </c>
      <c r="E160" s="55"/>
      <c r="F160" s="137"/>
      <c r="G160" s="55"/>
      <c r="I160" s="55"/>
      <c r="K160" s="55"/>
      <c r="M160" s="55"/>
      <c r="O160" s="55"/>
      <c r="Q160" s="55"/>
      <c r="R160" s="55"/>
      <c r="S160" s="55"/>
      <c r="T160" s="55"/>
      <c r="U160" s="55"/>
      <c r="V160" s="55"/>
      <c r="W160" s="55"/>
    </row>
    <row r="161" spans="1:23" s="52" customFormat="1" ht="12" customHeight="1" x14ac:dyDescent="0.25">
      <c r="A161" s="152" t="s">
        <v>201</v>
      </c>
      <c r="E161" s="55"/>
      <c r="F161" s="137"/>
      <c r="G161" s="55"/>
      <c r="I161" s="55"/>
      <c r="K161" s="55"/>
      <c r="M161" s="55"/>
      <c r="O161" s="55"/>
      <c r="Q161" s="55"/>
      <c r="R161" s="55"/>
      <c r="S161" s="55"/>
      <c r="T161" s="55"/>
      <c r="U161" s="55"/>
      <c r="V161" s="55"/>
      <c r="W161" s="55"/>
    </row>
    <row r="162" spans="1:23" s="52" customFormat="1" ht="12" customHeight="1" x14ac:dyDescent="0.25">
      <c r="A162" s="152" t="s">
        <v>206</v>
      </c>
      <c r="E162" s="55"/>
      <c r="F162" s="137"/>
      <c r="G162" s="55"/>
      <c r="I162" s="55"/>
      <c r="K162" s="55"/>
      <c r="M162" s="55"/>
      <c r="O162" s="55"/>
      <c r="Q162" s="55"/>
      <c r="R162" s="55"/>
      <c r="S162" s="55"/>
      <c r="T162" s="55"/>
      <c r="U162" s="55"/>
      <c r="V162" s="55"/>
      <c r="W162" s="55"/>
    </row>
    <row r="163" spans="1:23" s="52" customFormat="1" ht="12" customHeight="1" x14ac:dyDescent="0.25">
      <c r="A163" s="152" t="s">
        <v>202</v>
      </c>
      <c r="E163" s="55"/>
      <c r="F163" s="137"/>
      <c r="G163" s="55"/>
      <c r="I163" s="55"/>
      <c r="K163" s="55"/>
      <c r="M163" s="55"/>
      <c r="O163" s="55"/>
      <c r="Q163" s="55"/>
      <c r="R163" s="55"/>
      <c r="S163" s="55"/>
      <c r="T163" s="55"/>
      <c r="U163" s="55"/>
      <c r="V163" s="55"/>
      <c r="W163" s="55"/>
    </row>
    <row r="164" spans="1:23" s="52" customFormat="1" ht="12" customHeight="1" x14ac:dyDescent="0.25">
      <c r="A164" s="152" t="s">
        <v>203</v>
      </c>
      <c r="E164" s="55"/>
      <c r="F164" s="137"/>
      <c r="G164" s="55"/>
      <c r="I164" s="55"/>
      <c r="K164" s="55"/>
      <c r="M164" s="55"/>
      <c r="O164" s="55"/>
      <c r="Q164" s="55"/>
      <c r="R164" s="55"/>
      <c r="S164" s="55"/>
      <c r="T164" s="55"/>
      <c r="U164" s="55"/>
      <c r="V164" s="55"/>
      <c r="W164" s="55"/>
    </row>
    <row r="165" spans="1:23" s="52" customFormat="1" ht="12" customHeight="1" x14ac:dyDescent="0.25">
      <c r="A165" s="152" t="s">
        <v>204</v>
      </c>
      <c r="E165" s="55"/>
      <c r="F165" s="137"/>
      <c r="G165" s="55"/>
      <c r="I165" s="55"/>
      <c r="K165" s="55"/>
      <c r="M165" s="55"/>
      <c r="O165" s="55"/>
      <c r="Q165" s="55"/>
      <c r="R165" s="55"/>
      <c r="S165" s="55"/>
      <c r="T165" s="55"/>
      <c r="U165" s="55"/>
      <c r="V165" s="55"/>
      <c r="W165" s="55"/>
    </row>
    <row r="166" spans="1:23" s="52" customFormat="1" ht="12" customHeight="1" x14ac:dyDescent="0.25">
      <c r="A166" s="152" t="s">
        <v>205</v>
      </c>
      <c r="E166" s="55"/>
      <c r="F166" s="137"/>
      <c r="G166" s="55"/>
      <c r="I166" s="55"/>
      <c r="K166" s="55"/>
      <c r="M166" s="55"/>
      <c r="O166" s="55"/>
      <c r="Q166" s="55"/>
      <c r="R166" s="55"/>
      <c r="S166" s="55"/>
      <c r="T166" s="55"/>
      <c r="U166" s="55"/>
      <c r="V166" s="55"/>
      <c r="W166" s="55"/>
    </row>
    <row r="167" spans="1:23" s="52" customFormat="1" ht="12" customHeight="1" x14ac:dyDescent="0.25">
      <c r="A167" s="152"/>
      <c r="E167" s="55"/>
      <c r="F167" s="137"/>
      <c r="G167" s="55"/>
      <c r="I167" s="55"/>
      <c r="K167" s="55"/>
      <c r="M167" s="55"/>
      <c r="O167" s="55"/>
      <c r="Q167" s="55"/>
      <c r="R167" s="55"/>
      <c r="S167" s="55"/>
      <c r="T167" s="55"/>
      <c r="U167" s="55"/>
      <c r="V167" s="55"/>
      <c r="W167" s="55"/>
    </row>
    <row r="168" spans="1:23" s="2" customFormat="1" ht="12" customHeight="1" x14ac:dyDescent="0.25">
      <c r="A168" s="52" t="s">
        <v>172</v>
      </c>
      <c r="G168" s="8"/>
    </row>
    <row r="169" spans="1:23" s="2" customFormat="1" ht="12" customHeight="1" x14ac:dyDescent="0.25">
      <c r="A169" s="53" t="s">
        <v>53</v>
      </c>
      <c r="D169" s="72"/>
      <c r="G169" s="8"/>
    </row>
    <row r="170" spans="1:23" s="56" customFormat="1" ht="25.5" customHeight="1" x14ac:dyDescent="0.25">
      <c r="A170" s="154" t="s">
        <v>173</v>
      </c>
      <c r="B170" s="154"/>
      <c r="C170" s="154"/>
      <c r="D170" s="154"/>
      <c r="E170" s="154"/>
      <c r="F170" s="154"/>
      <c r="G170" s="154"/>
      <c r="I170" s="58"/>
      <c r="K170" s="58"/>
      <c r="M170" s="58"/>
      <c r="O170" s="58"/>
      <c r="P170" s="58"/>
      <c r="Q170" s="58"/>
      <c r="S170" s="58"/>
      <c r="T170" s="58"/>
      <c r="U170" s="58"/>
    </row>
    <row r="171" spans="1:23" s="56" customFormat="1" ht="12" customHeight="1" x14ac:dyDescent="0.25">
      <c r="A171" s="83"/>
      <c r="B171" s="83"/>
      <c r="C171" s="83"/>
      <c r="D171" s="83"/>
      <c r="E171" s="83"/>
      <c r="F171" s="83"/>
      <c r="G171" s="83"/>
      <c r="I171" s="58"/>
      <c r="K171" s="58"/>
      <c r="M171" s="58"/>
      <c r="O171" s="58"/>
      <c r="P171" s="58"/>
      <c r="Q171" s="58"/>
      <c r="S171" s="58"/>
      <c r="T171" s="58"/>
      <c r="U171" s="58"/>
    </row>
    <row r="172" spans="1:23" ht="12" customHeight="1" x14ac:dyDescent="0.25">
      <c r="A172" s="52" t="s">
        <v>174</v>
      </c>
      <c r="C172" s="7"/>
      <c r="D172" s="7"/>
      <c r="E172" s="7"/>
      <c r="F172" s="59"/>
      <c r="I172" s="7"/>
      <c r="K172" s="7"/>
      <c r="M172" s="7"/>
      <c r="N172" s="7"/>
      <c r="O172" s="7"/>
      <c r="Q172" s="7"/>
      <c r="R172" s="7"/>
      <c r="S172" s="7"/>
      <c r="U172" s="7"/>
      <c r="W172" s="7"/>
    </row>
    <row r="173" spans="1:23" s="2" customFormat="1" ht="12" customHeight="1" x14ac:dyDescent="0.25">
      <c r="A173" s="54" t="s">
        <v>108</v>
      </c>
      <c r="G173" s="8"/>
    </row>
    <row r="174" spans="1:23" s="2" customFormat="1" ht="12" customHeight="1" x14ac:dyDescent="0.25">
      <c r="A174" s="52"/>
      <c r="G174" s="8"/>
    </row>
    <row r="175" spans="1:23" s="2" customFormat="1" ht="12" customHeight="1" x14ac:dyDescent="0.25">
      <c r="A175" s="52" t="s">
        <v>54</v>
      </c>
      <c r="G175" s="8"/>
    </row>
    <row r="177" spans="2:13" ht="12" customHeight="1" x14ac:dyDescent="0.25">
      <c r="B177" s="36"/>
      <c r="C177" s="36"/>
      <c r="E177" s="36"/>
      <c r="G177" s="36"/>
      <c r="I177" s="36"/>
      <c r="K177" s="36"/>
      <c r="M177" s="36"/>
    </row>
    <row r="178" spans="2:13" ht="12" customHeight="1" x14ac:dyDescent="0.25">
      <c r="B178" s="36"/>
      <c r="C178" s="36"/>
      <c r="E178" s="36"/>
      <c r="G178" s="36"/>
      <c r="I178" s="36"/>
      <c r="K178" s="36"/>
      <c r="M178" s="36"/>
    </row>
    <row r="179" spans="2:13" ht="12" customHeight="1" x14ac:dyDescent="0.25">
      <c r="B179" s="36"/>
      <c r="C179" s="36"/>
      <c r="E179" s="36"/>
      <c r="G179" s="36"/>
      <c r="I179" s="36"/>
      <c r="K179" s="36"/>
      <c r="M179" s="36"/>
    </row>
  </sheetData>
  <mergeCells count="1">
    <mergeCell ref="A170:G170"/>
  </mergeCells>
  <pageMargins left="0.78740157480314965" right="0.39370078740157483" top="0.59055118110236227" bottom="0.55118110236220474" header="0.51181102362204722" footer="0.51181102362204722"/>
  <pageSetup paperSize="9" scale="60" fitToHeight="2" orientation="portrait" r:id="rId1"/>
  <headerFooter alignWithMargins="0"/>
  <rowBreaks count="1" manualBreakCount="1">
    <brk id="106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W183"/>
  <sheetViews>
    <sheetView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38.625" style="1" customWidth="1"/>
    <col min="2" max="2" width="25.625" style="1" customWidth="1"/>
    <col min="3" max="3" width="5.625" style="1" customWidth="1"/>
    <col min="4" max="4" width="25.625" style="1" customWidth="1"/>
    <col min="5" max="5" width="5.625" style="1" customWidth="1"/>
    <col min="6" max="6" width="25.625" style="1" customWidth="1"/>
    <col min="7" max="7" width="5.625" style="7" customWidth="1"/>
    <col min="8" max="9" width="11" style="1"/>
    <col min="10" max="10" width="11" style="1" customWidth="1"/>
    <col min="11" max="11" width="11" style="1"/>
    <col min="12" max="12" width="11" style="1" customWidth="1"/>
    <col min="13" max="16384" width="11" style="1"/>
  </cols>
  <sheetData>
    <row r="1" spans="1:12" s="3" customFormat="1" ht="12" customHeight="1" x14ac:dyDescent="0.2">
      <c r="A1" s="24" t="s">
        <v>157</v>
      </c>
      <c r="G1" s="23" t="s">
        <v>177</v>
      </c>
    </row>
    <row r="2" spans="1:12" s="3" customFormat="1" ht="12" customHeight="1" x14ac:dyDescent="0.2">
      <c r="A2" s="25" t="s">
        <v>130</v>
      </c>
      <c r="G2" s="4"/>
    </row>
    <row r="3" spans="1:12" s="3" customFormat="1" ht="3.75" customHeight="1" x14ac:dyDescent="0.2">
      <c r="A3" s="26"/>
      <c r="G3" s="4"/>
    </row>
    <row r="4" spans="1:12" s="2" customFormat="1" ht="3.75" customHeight="1" x14ac:dyDescent="0.25">
      <c r="B4" s="27"/>
      <c r="C4" s="28"/>
      <c r="D4" s="29"/>
      <c r="E4" s="29"/>
      <c r="F4" s="30"/>
      <c r="G4" s="9"/>
    </row>
    <row r="5" spans="1:12" s="10" customFormat="1" ht="12" customHeight="1" x14ac:dyDescent="0.25">
      <c r="B5" s="37" t="s">
        <v>59</v>
      </c>
      <c r="C5" s="19"/>
      <c r="D5" s="31"/>
      <c r="E5" s="19"/>
      <c r="F5" s="31"/>
      <c r="G5" s="19"/>
      <c r="H5" s="20"/>
      <c r="I5" s="20"/>
      <c r="J5" s="20"/>
      <c r="K5" s="20"/>
      <c r="L5" s="20"/>
    </row>
    <row r="6" spans="1:12" s="10" customFormat="1" ht="12" customHeight="1" x14ac:dyDescent="0.25">
      <c r="B6" s="38" t="s">
        <v>100</v>
      </c>
      <c r="C6" s="20"/>
      <c r="D6" s="20" t="s">
        <v>101</v>
      </c>
      <c r="E6" s="20"/>
      <c r="F6" s="20" t="s">
        <v>102</v>
      </c>
      <c r="G6" s="20"/>
      <c r="H6" s="31"/>
      <c r="I6" s="11"/>
      <c r="J6" s="31"/>
      <c r="K6" s="11"/>
      <c r="L6" s="31"/>
    </row>
    <row r="7" spans="1:12" s="15" customFormat="1" ht="12" customHeight="1" x14ac:dyDescent="0.25">
      <c r="A7" s="32"/>
      <c r="B7" s="37" t="s">
        <v>151</v>
      </c>
      <c r="C7" s="11" t="s">
        <v>0</v>
      </c>
      <c r="D7" s="31"/>
      <c r="E7" s="11" t="s">
        <v>0</v>
      </c>
      <c r="F7" s="31" t="s">
        <v>60</v>
      </c>
      <c r="G7" s="11" t="s">
        <v>0</v>
      </c>
      <c r="H7" s="31"/>
      <c r="I7" s="11"/>
      <c r="J7" s="33"/>
      <c r="K7" s="11"/>
      <c r="L7" s="31"/>
    </row>
    <row r="8" spans="1:12" s="10" customFormat="1" ht="12" customHeight="1" x14ac:dyDescent="0.25">
      <c r="B8" s="37" t="s">
        <v>107</v>
      </c>
      <c r="C8" s="11" t="s">
        <v>1</v>
      </c>
      <c r="D8" s="33"/>
      <c r="E8" s="11" t="s">
        <v>1</v>
      </c>
      <c r="F8" s="31" t="s">
        <v>99</v>
      </c>
      <c r="G8" s="11" t="s">
        <v>1</v>
      </c>
    </row>
    <row r="9" spans="1:12" s="2" customFormat="1" ht="3.75" customHeight="1" x14ac:dyDescent="0.25">
      <c r="A9" s="12"/>
      <c r="B9" s="21"/>
      <c r="C9" s="22"/>
      <c r="D9" s="21"/>
      <c r="E9" s="22"/>
      <c r="F9" s="21"/>
      <c r="G9" s="22"/>
    </row>
    <row r="10" spans="1:12" s="2" customFormat="1" ht="3.75" customHeight="1" x14ac:dyDescent="0.25">
      <c r="B10" s="16"/>
      <c r="D10" s="16"/>
      <c r="F10" s="16"/>
      <c r="G10" s="16"/>
    </row>
    <row r="11" spans="1:12" ht="12" customHeight="1" x14ac:dyDescent="0.25">
      <c r="A11" s="5" t="s">
        <v>55</v>
      </c>
      <c r="B11" s="40">
        <v>8.7847638160535055</v>
      </c>
      <c r="C11" s="41">
        <v>0.79497599999999979</v>
      </c>
      <c r="D11" s="40">
        <v>6.9769247138269517</v>
      </c>
      <c r="E11" s="41">
        <v>0.73186399999999996</v>
      </c>
      <c r="F11" s="40">
        <v>3.2558605855217677</v>
      </c>
      <c r="G11" s="41">
        <v>0.4996040000000001</v>
      </c>
    </row>
    <row r="12" spans="1:12" ht="12" customHeight="1" x14ac:dyDescent="0.25">
      <c r="B12" s="42"/>
      <c r="C12" s="42"/>
      <c r="D12" s="42"/>
      <c r="E12" s="42"/>
      <c r="F12" s="42"/>
      <c r="G12" s="42"/>
    </row>
    <row r="13" spans="1:12" ht="12" customHeight="1" x14ac:dyDescent="0.25">
      <c r="A13" s="5" t="s">
        <v>94</v>
      </c>
      <c r="B13" s="43"/>
      <c r="C13" s="44"/>
      <c r="D13" s="43"/>
      <c r="E13" s="44"/>
      <c r="F13" s="43"/>
      <c r="G13" s="44"/>
    </row>
    <row r="14" spans="1:12" ht="12" customHeight="1" x14ac:dyDescent="0.25">
      <c r="A14" s="1" t="s">
        <v>56</v>
      </c>
      <c r="B14" s="42">
        <v>17.444339523388447</v>
      </c>
      <c r="C14" s="45">
        <v>1.8451439999999999</v>
      </c>
      <c r="D14" s="42">
        <v>13.748258816259527</v>
      </c>
      <c r="E14" s="45">
        <v>1.7016719999999996</v>
      </c>
      <c r="F14" s="42">
        <v>7.0153250862154692</v>
      </c>
      <c r="G14" s="45">
        <v>1.2687079999999997</v>
      </c>
    </row>
    <row r="15" spans="1:12" ht="12" customHeight="1" x14ac:dyDescent="0.25">
      <c r="A15" s="1" t="s">
        <v>57</v>
      </c>
      <c r="B15" s="42">
        <v>4.3419829112163821</v>
      </c>
      <c r="C15" s="45">
        <v>0.75538400000000006</v>
      </c>
      <c r="D15" s="42">
        <v>3.4507145510632609</v>
      </c>
      <c r="E15" s="45">
        <v>0.71167599999999986</v>
      </c>
      <c r="F15" s="42">
        <v>1.3251682414368848</v>
      </c>
      <c r="G15" s="45">
        <v>0.3698519999999999</v>
      </c>
    </row>
    <row r="16" spans="1:12" ht="12" customHeight="1" x14ac:dyDescent="0.25">
      <c r="B16" s="42"/>
      <c r="C16" s="42"/>
      <c r="D16" s="42"/>
      <c r="E16" s="42"/>
      <c r="F16" s="42"/>
      <c r="G16" s="42"/>
    </row>
    <row r="17" spans="1:20" s="2" customFormat="1" ht="12" customHeight="1" x14ac:dyDescent="0.25">
      <c r="A17" s="5" t="s">
        <v>95</v>
      </c>
      <c r="B17" s="43"/>
      <c r="C17" s="44"/>
      <c r="D17" s="43"/>
      <c r="E17" s="44"/>
      <c r="F17" s="43"/>
      <c r="G17" s="44"/>
    </row>
    <row r="18" spans="1:20" s="2" customFormat="1" ht="12" customHeight="1" x14ac:dyDescent="0.25">
      <c r="A18" s="1" t="s">
        <v>56</v>
      </c>
      <c r="B18" s="42">
        <v>34.541572797722552</v>
      </c>
      <c r="C18" s="45">
        <v>3.1993080000000007</v>
      </c>
      <c r="D18" s="42">
        <v>24.839131466732074</v>
      </c>
      <c r="E18" s="45">
        <v>3.0176159999999999</v>
      </c>
      <c r="F18" s="42">
        <v>17.344838497199252</v>
      </c>
      <c r="G18" s="45">
        <v>2.4931200000000002</v>
      </c>
    </row>
    <row r="19" spans="1:20" s="2" customFormat="1" ht="12" customHeight="1" x14ac:dyDescent="0.25">
      <c r="A19" s="1" t="s">
        <v>57</v>
      </c>
      <c r="B19" s="42">
        <v>2.805061830882976</v>
      </c>
      <c r="C19" s="45">
        <v>0.49881999999999999</v>
      </c>
      <c r="D19" s="42">
        <v>2.8467820688394432</v>
      </c>
      <c r="E19" s="45">
        <v>0.49823200000000001</v>
      </c>
      <c r="F19" s="42">
        <v>0</v>
      </c>
      <c r="G19" s="45">
        <v>0</v>
      </c>
    </row>
    <row r="20" spans="1:20" ht="12" customHeight="1" x14ac:dyDescent="0.25">
      <c r="B20" s="42"/>
      <c r="C20" s="42"/>
      <c r="D20" s="42"/>
      <c r="E20" s="42"/>
      <c r="F20" s="42"/>
      <c r="G20" s="42"/>
      <c r="H20" s="36"/>
      <c r="J20" s="36"/>
      <c r="L20" s="36"/>
    </row>
    <row r="21" spans="1:20" ht="24" customHeight="1" x14ac:dyDescent="0.25">
      <c r="A21" s="68" t="s">
        <v>149</v>
      </c>
      <c r="B21" s="43"/>
      <c r="C21" s="44"/>
      <c r="D21" s="43"/>
      <c r="E21" s="44"/>
      <c r="F21" s="43"/>
      <c r="G21" s="44"/>
      <c r="H21" s="36"/>
      <c r="J21" s="36"/>
      <c r="L21" s="36"/>
    </row>
    <row r="22" spans="1:20" ht="12" customHeight="1" x14ac:dyDescent="0.25">
      <c r="A22" s="1" t="s">
        <v>56</v>
      </c>
      <c r="B22" s="42">
        <v>100</v>
      </c>
      <c r="C22" s="45">
        <v>0</v>
      </c>
      <c r="D22" s="42">
        <v>78.393398790928174</v>
      </c>
      <c r="E22" s="45">
        <v>3.6802919999999992</v>
      </c>
      <c r="F22" s="42">
        <v>37.069159420460529</v>
      </c>
      <c r="G22" s="45">
        <v>4.7774999999999999</v>
      </c>
      <c r="H22" s="36"/>
      <c r="J22" s="36"/>
      <c r="L22" s="36"/>
    </row>
    <row r="23" spans="1:20" ht="12.75" x14ac:dyDescent="0.25">
      <c r="A23" s="1" t="s">
        <v>57</v>
      </c>
      <c r="B23" s="42">
        <v>0</v>
      </c>
      <c r="C23" s="45">
        <v>0</v>
      </c>
      <c r="D23" s="42">
        <v>0</v>
      </c>
      <c r="E23" s="45">
        <v>0</v>
      </c>
      <c r="F23" s="42">
        <v>0</v>
      </c>
      <c r="G23" s="45">
        <v>0</v>
      </c>
      <c r="H23" s="18"/>
      <c r="I23" s="17"/>
      <c r="J23" s="18"/>
      <c r="K23" s="17"/>
      <c r="L23" s="18"/>
      <c r="M23" s="17"/>
      <c r="N23" s="7"/>
      <c r="P23" s="7"/>
      <c r="Q23" s="7"/>
      <c r="R23" s="7"/>
      <c r="S23" s="7"/>
      <c r="T23" s="7"/>
    </row>
    <row r="24" spans="1:20" ht="12" customHeight="1" x14ac:dyDescent="0.25">
      <c r="B24" s="42"/>
      <c r="C24" s="42"/>
      <c r="D24" s="42"/>
      <c r="E24" s="42"/>
      <c r="F24" s="42"/>
      <c r="G24" s="42"/>
    </row>
    <row r="25" spans="1:20" ht="24" customHeight="1" x14ac:dyDescent="0.25">
      <c r="A25" s="68" t="s">
        <v>150</v>
      </c>
      <c r="B25" s="43"/>
      <c r="C25" s="44"/>
      <c r="D25" s="43"/>
      <c r="E25" s="44"/>
      <c r="F25" s="43"/>
      <c r="G25" s="44"/>
    </row>
    <row r="26" spans="1:20" ht="12" customHeight="1" x14ac:dyDescent="0.25">
      <c r="A26" s="1" t="s">
        <v>56</v>
      </c>
      <c r="B26" s="42">
        <v>29.888415520575673</v>
      </c>
      <c r="C26" s="45">
        <v>5.1414720000000003</v>
      </c>
      <c r="D26" s="42">
        <v>26.737156173358823</v>
      </c>
      <c r="E26" s="45">
        <v>5.0372000000000012</v>
      </c>
      <c r="F26" s="42">
        <v>9.7467452227436411</v>
      </c>
      <c r="G26" s="45">
        <v>3.764964</v>
      </c>
    </row>
    <row r="27" spans="1:20" ht="12" customHeight="1" x14ac:dyDescent="0.25">
      <c r="A27" s="1" t="s">
        <v>57</v>
      </c>
      <c r="B27" s="42">
        <v>7.1134130279917134</v>
      </c>
      <c r="C27" s="45">
        <v>0.74460400000000004</v>
      </c>
      <c r="D27" s="42">
        <v>5.3568469956949079</v>
      </c>
      <c r="E27" s="45">
        <v>0.67463200000000012</v>
      </c>
      <c r="F27" s="42">
        <v>2.746143376217038</v>
      </c>
      <c r="G27" s="45">
        <v>0.44335200000000002</v>
      </c>
    </row>
    <row r="28" spans="1:20" ht="12" customHeight="1" x14ac:dyDescent="0.25">
      <c r="B28" s="42"/>
      <c r="C28" s="42"/>
      <c r="D28" s="42"/>
      <c r="E28" s="42"/>
      <c r="F28" s="42"/>
      <c r="G28" s="42"/>
    </row>
    <row r="29" spans="1:20" ht="12" customHeight="1" x14ac:dyDescent="0.25">
      <c r="A29" s="5" t="s">
        <v>96</v>
      </c>
      <c r="B29" s="43"/>
      <c r="C29" s="44"/>
      <c r="D29" s="43"/>
      <c r="E29" s="44"/>
      <c r="F29" s="43"/>
      <c r="G29" s="44"/>
    </row>
    <row r="30" spans="1:20" ht="12" customHeight="1" x14ac:dyDescent="0.25">
      <c r="A30" s="1" t="s">
        <v>56</v>
      </c>
      <c r="B30" s="42">
        <v>20.729541647347645</v>
      </c>
      <c r="C30" s="45">
        <v>1.7677239999999996</v>
      </c>
      <c r="D30" s="42">
        <v>16.481286770436153</v>
      </c>
      <c r="E30" s="45">
        <v>1.6491439999999999</v>
      </c>
      <c r="F30" s="42">
        <v>7.695832775382482</v>
      </c>
      <c r="G30" s="45">
        <v>1.156596</v>
      </c>
    </row>
    <row r="31" spans="1:20" ht="12" customHeight="1" x14ac:dyDescent="0.25">
      <c r="A31" s="1" t="s">
        <v>57</v>
      </c>
      <c r="B31" s="42">
        <v>0</v>
      </c>
      <c r="C31" s="45">
        <v>0</v>
      </c>
      <c r="D31" s="42">
        <v>0</v>
      </c>
      <c r="E31" s="45">
        <v>0</v>
      </c>
      <c r="F31" s="42">
        <v>0</v>
      </c>
      <c r="G31" s="45">
        <v>0</v>
      </c>
    </row>
    <row r="32" spans="1:20" ht="12" customHeight="1" x14ac:dyDescent="0.25">
      <c r="B32" s="42"/>
      <c r="C32" s="42"/>
      <c r="D32" s="42"/>
      <c r="E32" s="42"/>
      <c r="F32" s="42"/>
      <c r="G32" s="42"/>
    </row>
    <row r="33" spans="1:7" ht="12" customHeight="1" x14ac:dyDescent="0.25">
      <c r="A33" s="5" t="s">
        <v>97</v>
      </c>
      <c r="B33" s="43"/>
      <c r="C33" s="44"/>
      <c r="D33" s="43"/>
      <c r="E33" s="44"/>
      <c r="F33" s="43"/>
      <c r="G33" s="44"/>
    </row>
    <row r="34" spans="1:7" ht="12" customHeight="1" x14ac:dyDescent="0.25">
      <c r="A34" s="1" t="s">
        <v>56</v>
      </c>
      <c r="B34" s="42">
        <v>39.892793350351475</v>
      </c>
      <c r="C34" s="45">
        <v>3.3418000000000001</v>
      </c>
      <c r="D34" s="42">
        <v>32.952171769498896</v>
      </c>
      <c r="E34" s="45">
        <v>3.2590880000000002</v>
      </c>
      <c r="F34" s="42">
        <v>14.531891899871455</v>
      </c>
      <c r="G34" s="45">
        <v>2.4168760000000002</v>
      </c>
    </row>
    <row r="35" spans="1:7" ht="12" customHeight="1" x14ac:dyDescent="0.25">
      <c r="A35" s="1" t="s">
        <v>57</v>
      </c>
      <c r="B35" s="42">
        <v>1.7971864181594976</v>
      </c>
      <c r="C35" s="45">
        <v>0.36749999999999999</v>
      </c>
      <c r="D35" s="42">
        <v>1.0906756593450353</v>
      </c>
      <c r="E35" s="45">
        <v>0.30007600000000001</v>
      </c>
      <c r="F35" s="42">
        <v>0.72580106278315437</v>
      </c>
      <c r="G35" s="45">
        <v>0.21364</v>
      </c>
    </row>
    <row r="36" spans="1:7" ht="12" customHeight="1" x14ac:dyDescent="0.25">
      <c r="B36" s="42"/>
      <c r="C36" s="42"/>
      <c r="D36" s="42"/>
      <c r="E36" s="42"/>
      <c r="F36" s="42"/>
      <c r="G36" s="42"/>
    </row>
    <row r="37" spans="1:7" ht="12" customHeight="1" x14ac:dyDescent="0.25">
      <c r="A37" s="5" t="s">
        <v>98</v>
      </c>
      <c r="B37" s="43"/>
      <c r="C37" s="44"/>
      <c r="D37" s="43"/>
      <c r="E37" s="44"/>
      <c r="F37" s="43"/>
      <c r="G37" s="44"/>
    </row>
    <row r="38" spans="1:7" ht="12" customHeight="1" x14ac:dyDescent="0.25">
      <c r="A38" s="1" t="s">
        <v>56</v>
      </c>
      <c r="B38" s="42">
        <v>51.205800164747551</v>
      </c>
      <c r="C38" s="45">
        <v>5.3221839999999991</v>
      </c>
      <c r="D38" s="42">
        <v>43.726296545004622</v>
      </c>
      <c r="E38" s="45">
        <v>5.2776920000000009</v>
      </c>
      <c r="F38" s="42">
        <v>21.114342843651517</v>
      </c>
      <c r="G38" s="45">
        <v>4.4348919999999996</v>
      </c>
    </row>
    <row r="39" spans="1:7" ht="12" customHeight="1" x14ac:dyDescent="0.25">
      <c r="A39" s="1" t="s">
        <v>57</v>
      </c>
      <c r="B39" s="42">
        <v>5.089726339431734</v>
      </c>
      <c r="C39" s="45">
        <v>0.65816799999999998</v>
      </c>
      <c r="D39" s="42">
        <v>3.7460528367103993</v>
      </c>
      <c r="E39" s="45">
        <v>0.59387999999999996</v>
      </c>
      <c r="F39" s="42">
        <v>1.7029257034041339</v>
      </c>
      <c r="G39" s="45">
        <v>0.34201999999999999</v>
      </c>
    </row>
    <row r="40" spans="1:7" ht="12" customHeight="1" x14ac:dyDescent="0.25">
      <c r="B40" s="42"/>
      <c r="C40" s="42"/>
      <c r="D40" s="42"/>
      <c r="E40" s="42"/>
      <c r="F40" s="42"/>
      <c r="G40" s="42"/>
    </row>
    <row r="41" spans="1:7" ht="12" customHeight="1" x14ac:dyDescent="0.25">
      <c r="A41" s="5" t="s">
        <v>160</v>
      </c>
      <c r="B41" s="5"/>
      <c r="C41" s="5"/>
      <c r="D41" s="5"/>
      <c r="E41" s="5"/>
      <c r="F41" s="5"/>
      <c r="G41" s="5"/>
    </row>
    <row r="42" spans="1:7" ht="12" customHeight="1" x14ac:dyDescent="0.25">
      <c r="A42" s="1" t="s">
        <v>3</v>
      </c>
      <c r="B42" s="42">
        <v>13.34111956878273</v>
      </c>
      <c r="C42" s="45">
        <v>1.8496519999999996</v>
      </c>
      <c r="D42" s="42">
        <v>11.099148844571799</v>
      </c>
      <c r="E42" s="45">
        <v>1.7340120000000001</v>
      </c>
      <c r="F42" s="42">
        <v>5.2005469003940226</v>
      </c>
      <c r="G42" s="45">
        <v>1.248912</v>
      </c>
    </row>
    <row r="43" spans="1:7" ht="12" customHeight="1" x14ac:dyDescent="0.25">
      <c r="A43" s="1" t="s">
        <v>4</v>
      </c>
      <c r="B43" s="42">
        <v>9.3339104245206386</v>
      </c>
      <c r="C43" s="45">
        <v>0.84770000000000001</v>
      </c>
      <c r="D43" s="42">
        <v>7.3134459331388717</v>
      </c>
      <c r="E43" s="45">
        <v>0.76812400000000014</v>
      </c>
      <c r="F43" s="42">
        <v>3.3971576190530888</v>
      </c>
      <c r="G43" s="45">
        <v>0.51665600000000012</v>
      </c>
    </row>
    <row r="44" spans="1:7" ht="12" customHeight="1" x14ac:dyDescent="0.25">
      <c r="A44" s="1" t="s">
        <v>5</v>
      </c>
      <c r="B44" s="42">
        <v>11.783771933503056</v>
      </c>
      <c r="C44" s="45">
        <v>2.1401239999999997</v>
      </c>
      <c r="D44" s="42">
        <v>9.124804057539599</v>
      </c>
      <c r="E44" s="45">
        <v>1.9601959999999996</v>
      </c>
      <c r="F44" s="42">
        <v>3.8309965343861401</v>
      </c>
      <c r="G44" s="45">
        <v>1.2922279999999999</v>
      </c>
    </row>
    <row r="45" spans="1:7" ht="12" customHeight="1" x14ac:dyDescent="0.25">
      <c r="A45" s="1" t="s">
        <v>6</v>
      </c>
      <c r="B45" s="42">
        <v>10.547169415128552</v>
      </c>
      <c r="C45" s="45">
        <v>1.0687880000000003</v>
      </c>
      <c r="D45" s="42">
        <v>8.2449260190740805</v>
      </c>
      <c r="E45" s="45">
        <v>0.96059599999999989</v>
      </c>
      <c r="F45" s="42">
        <v>4.0579505585348672</v>
      </c>
      <c r="G45" s="45">
        <v>0.67227999999999988</v>
      </c>
    </row>
    <row r="46" spans="1:7" ht="12" customHeight="1" x14ac:dyDescent="0.25">
      <c r="A46" s="1" t="s">
        <v>7</v>
      </c>
      <c r="B46" s="42">
        <v>6.2833652091634447</v>
      </c>
      <c r="C46" s="45">
        <v>0.95883200000000002</v>
      </c>
      <c r="D46" s="42">
        <v>4.9911809569459837</v>
      </c>
      <c r="E46" s="45">
        <v>0.86926000000000003</v>
      </c>
      <c r="F46" s="42">
        <v>2.0861947215960894</v>
      </c>
      <c r="G46" s="45">
        <v>0.58172800000000002</v>
      </c>
    </row>
    <row r="47" spans="1:7" ht="12" customHeight="1" x14ac:dyDescent="0.25">
      <c r="A47" s="1" t="s">
        <v>114</v>
      </c>
      <c r="B47" s="42">
        <v>2.0281959743958402</v>
      </c>
      <c r="C47" s="45">
        <v>0.62151599999999985</v>
      </c>
      <c r="D47" s="42">
        <v>1.4765746047315429</v>
      </c>
      <c r="E47" s="45">
        <v>0.52135999999999993</v>
      </c>
      <c r="F47" s="42">
        <v>0.71202865165756557</v>
      </c>
      <c r="G47" s="45">
        <v>0.40767999999999993</v>
      </c>
    </row>
    <row r="48" spans="1:7" ht="12" customHeight="1" x14ac:dyDescent="0.25">
      <c r="A48" s="1" t="s">
        <v>66</v>
      </c>
      <c r="B48" s="42">
        <v>2.6348401511413044</v>
      </c>
      <c r="C48" s="45">
        <v>0.90316799999999997</v>
      </c>
      <c r="D48" s="42">
        <v>1.9641394902532077</v>
      </c>
      <c r="E48" s="45">
        <v>0.7618520000000002</v>
      </c>
      <c r="F48" s="42">
        <v>0.72709367818004289</v>
      </c>
      <c r="G48" s="45">
        <v>0.50391600000000003</v>
      </c>
    </row>
    <row r="49" spans="1:7" ht="12" customHeight="1" x14ac:dyDescent="0.25">
      <c r="A49" s="1" t="s">
        <v>115</v>
      </c>
      <c r="B49" s="42">
        <v>1.3143483000856029</v>
      </c>
      <c r="C49" s="45">
        <v>0.80438399999999999</v>
      </c>
      <c r="D49" s="42">
        <v>0.90173446528922629</v>
      </c>
      <c r="E49" s="45">
        <v>0.68090399999999995</v>
      </c>
      <c r="F49" s="42">
        <v>0.69426679632260113</v>
      </c>
      <c r="G49" s="45">
        <v>0.63504000000000016</v>
      </c>
    </row>
    <row r="50" spans="1:7" ht="12" customHeight="1" x14ac:dyDescent="0.25">
      <c r="B50" s="46"/>
      <c r="C50" s="46"/>
      <c r="D50" s="46"/>
      <c r="E50" s="46"/>
      <c r="F50" s="46"/>
      <c r="G50" s="46"/>
    </row>
    <row r="51" spans="1:7" ht="12" customHeight="1" x14ac:dyDescent="0.25">
      <c r="A51" s="5" t="s">
        <v>8</v>
      </c>
      <c r="B51" s="47"/>
      <c r="C51" s="47"/>
      <c r="D51" s="47"/>
      <c r="E51" s="47"/>
      <c r="F51" s="47"/>
      <c r="G51" s="47"/>
    </row>
    <row r="52" spans="1:7" ht="12" customHeight="1" x14ac:dyDescent="0.25">
      <c r="A52" s="1" t="s">
        <v>9</v>
      </c>
      <c r="B52" s="42">
        <v>8.6488313839186279</v>
      </c>
      <c r="C52" s="45">
        <v>0.85122799999999987</v>
      </c>
      <c r="D52" s="42">
        <v>6.8689016550582638</v>
      </c>
      <c r="E52" s="45">
        <v>0.78008</v>
      </c>
      <c r="F52" s="42">
        <v>3.2468679040030071</v>
      </c>
      <c r="G52" s="45">
        <v>0.550956</v>
      </c>
    </row>
    <row r="53" spans="1:7" ht="12" customHeight="1" x14ac:dyDescent="0.25">
      <c r="A53" s="1" t="s">
        <v>10</v>
      </c>
      <c r="B53" s="42">
        <v>7.0262138356761241</v>
      </c>
      <c r="C53" s="45">
        <v>0.81790799999999986</v>
      </c>
      <c r="D53" s="42">
        <v>5.3167418406114644</v>
      </c>
      <c r="E53" s="45">
        <v>0.72049600000000003</v>
      </c>
      <c r="F53" s="42">
        <v>2.7420865988199141</v>
      </c>
      <c r="G53" s="45">
        <v>0.55056400000000005</v>
      </c>
    </row>
    <row r="54" spans="1:7" ht="12" customHeight="1" x14ac:dyDescent="0.25">
      <c r="A54" s="1" t="s">
        <v>11</v>
      </c>
      <c r="B54" s="42">
        <v>13.858779488024149</v>
      </c>
      <c r="C54" s="45">
        <v>2.311232</v>
      </c>
      <c r="D54" s="42">
        <v>11.902868739725598</v>
      </c>
      <c r="E54" s="45">
        <v>2.2042160000000006</v>
      </c>
      <c r="F54" s="42">
        <v>4.8665421881404445</v>
      </c>
      <c r="G54" s="45">
        <v>1.4554959999999999</v>
      </c>
    </row>
    <row r="55" spans="1:7" ht="12" customHeight="1" x14ac:dyDescent="0.25">
      <c r="A55" s="1" t="s">
        <v>12</v>
      </c>
      <c r="B55" s="42">
        <v>8.9223769283799381</v>
      </c>
      <c r="C55" s="45">
        <v>0.85651999999999984</v>
      </c>
      <c r="D55" s="42">
        <v>7.0867686332008812</v>
      </c>
      <c r="E55" s="45">
        <v>0.78203999999999996</v>
      </c>
      <c r="F55" s="42">
        <v>3.2649638003015276</v>
      </c>
      <c r="G55" s="45">
        <v>0.52096799999999988</v>
      </c>
    </row>
    <row r="56" spans="1:7" ht="12" customHeight="1" x14ac:dyDescent="0.25">
      <c r="A56" s="1" t="s">
        <v>13</v>
      </c>
      <c r="B56" s="42">
        <v>7.1276039052222977</v>
      </c>
      <c r="C56" s="45">
        <v>0.77086799999999989</v>
      </c>
      <c r="D56" s="42">
        <v>5.1583791907172252</v>
      </c>
      <c r="E56" s="45">
        <v>0.65954000000000002</v>
      </c>
      <c r="F56" s="42">
        <v>3.1065783897065447</v>
      </c>
      <c r="G56" s="45">
        <v>0.55801199999999995</v>
      </c>
    </row>
    <row r="57" spans="1:7" ht="12" customHeight="1" x14ac:dyDescent="0.25">
      <c r="A57" s="1" t="s">
        <v>14</v>
      </c>
      <c r="B57" s="42">
        <v>13.852555325709472</v>
      </c>
      <c r="C57" s="45">
        <v>2.2951600000000001</v>
      </c>
      <c r="D57" s="42">
        <v>12.453956196442435</v>
      </c>
      <c r="E57" s="45">
        <v>2.1926520000000003</v>
      </c>
      <c r="F57" s="42">
        <v>3.6996200281778786</v>
      </c>
      <c r="G57" s="45">
        <v>1.1705120000000002</v>
      </c>
    </row>
    <row r="58" spans="1:7" ht="12" customHeight="1" x14ac:dyDescent="0.25">
      <c r="B58" s="46"/>
      <c r="C58" s="46"/>
      <c r="D58" s="46"/>
      <c r="E58" s="46"/>
      <c r="F58" s="46"/>
      <c r="G58" s="46"/>
    </row>
    <row r="59" spans="1:7" ht="12" customHeight="1" x14ac:dyDescent="0.25">
      <c r="A59" s="5" t="s">
        <v>15</v>
      </c>
      <c r="B59" s="47"/>
      <c r="C59" s="47"/>
      <c r="D59" s="47"/>
      <c r="E59" s="47"/>
      <c r="F59" s="47"/>
      <c r="G59" s="47"/>
    </row>
    <row r="60" spans="1:7" ht="12" customHeight="1" x14ac:dyDescent="0.25">
      <c r="A60" s="1" t="s">
        <v>116</v>
      </c>
      <c r="B60" s="42">
        <v>7.0756010399693476</v>
      </c>
      <c r="C60" s="45">
        <v>0.71245999999999998</v>
      </c>
      <c r="D60" s="42">
        <v>5.2397344021569321</v>
      </c>
      <c r="E60" s="45">
        <v>0.61994800000000017</v>
      </c>
      <c r="F60" s="42">
        <v>2.9196283868007722</v>
      </c>
      <c r="G60" s="45">
        <v>0.50234800000000002</v>
      </c>
    </row>
    <row r="61" spans="1:7" ht="12" customHeight="1" x14ac:dyDescent="0.25">
      <c r="A61" s="1" t="s">
        <v>117</v>
      </c>
      <c r="B61" s="42">
        <v>13.855505064483499</v>
      </c>
      <c r="C61" s="45">
        <v>2.1716800000000003</v>
      </c>
      <c r="D61" s="42">
        <v>12.19190595750637</v>
      </c>
      <c r="E61" s="45">
        <v>2.0830880000000005</v>
      </c>
      <c r="F61" s="42">
        <v>4.2525660159920884</v>
      </c>
      <c r="G61" s="45">
        <v>1.238132</v>
      </c>
    </row>
    <row r="62" spans="1:7" ht="12" customHeight="1" x14ac:dyDescent="0.25">
      <c r="A62" s="1" t="s">
        <v>165</v>
      </c>
      <c r="B62" s="42">
        <v>6.4823292228670999</v>
      </c>
      <c r="C62" s="45">
        <v>2.1804999999999999</v>
      </c>
      <c r="D62" s="42">
        <v>5.3644055395818366</v>
      </c>
      <c r="E62" s="45">
        <v>2.0585880000000003</v>
      </c>
      <c r="F62" s="42">
        <v>2.2236347051901832</v>
      </c>
      <c r="G62" s="45">
        <v>1.055264</v>
      </c>
    </row>
    <row r="63" spans="1:7" ht="12" customHeight="1" x14ac:dyDescent="0.25">
      <c r="A63" s="1" t="s">
        <v>16</v>
      </c>
      <c r="B63" s="42">
        <v>10.498053454595549</v>
      </c>
      <c r="C63" s="45">
        <v>3.060147999999999</v>
      </c>
      <c r="D63" s="42">
        <v>7.9293217679764654</v>
      </c>
      <c r="E63" s="45">
        <v>2.7114639999999999</v>
      </c>
      <c r="F63" s="42">
        <v>4.4451452526630284</v>
      </c>
      <c r="G63" s="45">
        <v>2.0042959999999996</v>
      </c>
    </row>
    <row r="64" spans="1:7" ht="12" customHeight="1" x14ac:dyDescent="0.25">
      <c r="A64" s="1" t="s">
        <v>17</v>
      </c>
      <c r="B64" s="42">
        <v>21.762955828672297</v>
      </c>
      <c r="C64" s="45">
        <v>4.4617440000000004</v>
      </c>
      <c r="D64" s="42">
        <v>20.432047086450439</v>
      </c>
      <c r="E64" s="45">
        <v>4.402747999999999</v>
      </c>
      <c r="F64" s="42">
        <v>5.5094555928867619</v>
      </c>
      <c r="G64" s="45">
        <v>2.4225599999999998</v>
      </c>
    </row>
    <row r="65" spans="1:7" ht="12" customHeight="1" x14ac:dyDescent="0.25">
      <c r="B65" s="46"/>
      <c r="C65" s="46"/>
      <c r="D65" s="46"/>
      <c r="E65" s="46"/>
      <c r="F65" s="46"/>
      <c r="G65" s="46"/>
    </row>
    <row r="66" spans="1:7" ht="12" customHeight="1" x14ac:dyDescent="0.25">
      <c r="A66" s="5" t="s">
        <v>118</v>
      </c>
      <c r="B66" s="47"/>
      <c r="C66" s="47"/>
      <c r="D66" s="47"/>
      <c r="E66" s="47"/>
      <c r="F66" s="47"/>
      <c r="G66" s="47"/>
    </row>
    <row r="67" spans="1:7" ht="12" customHeight="1" x14ac:dyDescent="0.25">
      <c r="A67" s="1" t="s">
        <v>18</v>
      </c>
      <c r="B67" s="42">
        <v>11.717026428060828</v>
      </c>
      <c r="C67" s="45">
        <v>1.8812080000000004</v>
      </c>
      <c r="D67" s="42">
        <v>9.6627435278414264</v>
      </c>
      <c r="E67" s="45">
        <v>1.7153919999999996</v>
      </c>
      <c r="F67" s="42">
        <v>3.7380683596921847</v>
      </c>
      <c r="G67" s="45">
        <v>1.1401319999999997</v>
      </c>
    </row>
    <row r="68" spans="1:7" ht="12" customHeight="1" x14ac:dyDescent="0.25">
      <c r="A68" s="1" t="s">
        <v>166</v>
      </c>
      <c r="B68" s="42">
        <v>7.2783151391075984</v>
      </c>
      <c r="C68" s="45">
        <v>0.77870799999999996</v>
      </c>
      <c r="D68" s="42">
        <v>5.70230745384481</v>
      </c>
      <c r="E68" s="45">
        <v>0.70324799999999987</v>
      </c>
      <c r="F68" s="42">
        <v>2.4239888374084368</v>
      </c>
      <c r="G68" s="45">
        <v>0.42688799999999993</v>
      </c>
    </row>
    <row r="69" spans="1:7" ht="12" customHeight="1" x14ac:dyDescent="0.25">
      <c r="A69" s="1" t="s">
        <v>167</v>
      </c>
      <c r="B69" s="42">
        <v>6.4078554067645763</v>
      </c>
      <c r="C69" s="45">
        <v>0.85358000000000012</v>
      </c>
      <c r="D69" s="42">
        <v>4.6922966495188891</v>
      </c>
      <c r="E69" s="45">
        <v>0.73539200000000005</v>
      </c>
      <c r="F69" s="42">
        <v>2.9254177321387895</v>
      </c>
      <c r="G69" s="45">
        <v>0.62876799999999999</v>
      </c>
    </row>
    <row r="70" spans="1:7" ht="12" customHeight="1" x14ac:dyDescent="0.25">
      <c r="B70" s="42"/>
      <c r="C70" s="45"/>
      <c r="D70" s="42"/>
      <c r="E70" s="45"/>
      <c r="F70" s="46"/>
      <c r="G70" s="46"/>
    </row>
    <row r="71" spans="1:7" ht="12" customHeight="1" x14ac:dyDescent="0.25">
      <c r="A71" s="5" t="s">
        <v>163</v>
      </c>
      <c r="B71" s="47"/>
      <c r="C71" s="47"/>
      <c r="D71" s="47"/>
      <c r="E71" s="47"/>
      <c r="F71" s="47"/>
      <c r="G71" s="47"/>
    </row>
    <row r="72" spans="1:7" ht="12" customHeight="1" x14ac:dyDescent="0.25">
      <c r="A72" s="1" t="s">
        <v>119</v>
      </c>
      <c r="B72" s="42">
        <v>8.8262337116747975</v>
      </c>
      <c r="C72" s="45">
        <v>0.84907200000000005</v>
      </c>
      <c r="D72" s="42">
        <v>6.7298767501711376</v>
      </c>
      <c r="E72" s="45">
        <v>0.75773599999999985</v>
      </c>
      <c r="F72" s="42">
        <v>3.3523923930272459</v>
      </c>
      <c r="G72" s="45">
        <v>0.53625600000000007</v>
      </c>
    </row>
    <row r="73" spans="1:7" ht="12" customHeight="1" x14ac:dyDescent="0.25">
      <c r="A73" s="1" t="s">
        <v>120</v>
      </c>
      <c r="B73" s="42">
        <v>17.713331493386235</v>
      </c>
      <c r="C73" s="45">
        <v>4.8010200000000003</v>
      </c>
      <c r="D73" s="42">
        <v>16.220939342114491</v>
      </c>
      <c r="E73" s="45">
        <v>4.6714640000000003</v>
      </c>
      <c r="F73" s="42">
        <v>4.5747760509569915</v>
      </c>
      <c r="G73" s="45">
        <v>2.0170360000000005</v>
      </c>
    </row>
    <row r="74" spans="1:7" ht="12" customHeight="1" x14ac:dyDescent="0.25">
      <c r="A74" s="1" t="s">
        <v>121</v>
      </c>
      <c r="B74" s="42">
        <v>1.8197092973403608</v>
      </c>
      <c r="C74" s="45">
        <v>0.55350400000000011</v>
      </c>
      <c r="D74" s="42">
        <v>1.2991910577250998</v>
      </c>
      <c r="E74" s="45">
        <v>0.4476639999999999</v>
      </c>
      <c r="F74" s="42">
        <v>0.69529515254429397</v>
      </c>
      <c r="G74" s="45">
        <v>0.3731839999999999</v>
      </c>
    </row>
    <row r="75" spans="1:7" ht="12" customHeight="1" x14ac:dyDescent="0.25">
      <c r="A75" s="1" t="s">
        <v>122</v>
      </c>
      <c r="B75" s="42">
        <v>10.352423229073773</v>
      </c>
      <c r="C75" s="45">
        <v>1.5403640000000001</v>
      </c>
      <c r="D75" s="42">
        <v>8.4918702335126408</v>
      </c>
      <c r="E75" s="45">
        <v>1.4260959999999998</v>
      </c>
      <c r="F75" s="42">
        <v>3.4596249458651442</v>
      </c>
      <c r="G75" s="45">
        <v>0.8776879999999998</v>
      </c>
    </row>
    <row r="76" spans="1:7" ht="12" customHeight="1" x14ac:dyDescent="0.25">
      <c r="B76" s="46"/>
      <c r="C76" s="46"/>
      <c r="D76" s="46"/>
      <c r="E76" s="46"/>
      <c r="F76" s="46"/>
      <c r="G76" s="46"/>
    </row>
    <row r="77" spans="1:7" ht="12" customHeight="1" x14ac:dyDescent="0.25">
      <c r="A77" s="5" t="s">
        <v>90</v>
      </c>
      <c r="B77" s="47"/>
      <c r="C77" s="47"/>
      <c r="D77" s="47"/>
      <c r="E77" s="47"/>
      <c r="F77" s="47"/>
      <c r="G77" s="47"/>
    </row>
    <row r="78" spans="1:7" ht="12" customHeight="1" x14ac:dyDescent="0.25">
      <c r="A78" s="2" t="s">
        <v>67</v>
      </c>
      <c r="B78" s="42">
        <v>4.3646069059568351</v>
      </c>
      <c r="C78" s="45">
        <v>0.59152799999999983</v>
      </c>
      <c r="D78" s="42">
        <v>3.0486743577702282</v>
      </c>
      <c r="E78" s="45">
        <v>0.49058799999999991</v>
      </c>
      <c r="F78" s="42">
        <v>1.7715186875251436</v>
      </c>
      <c r="G78" s="45">
        <v>0.39043200000000006</v>
      </c>
    </row>
    <row r="79" spans="1:7" ht="12" customHeight="1" x14ac:dyDescent="0.25">
      <c r="A79" s="2" t="s">
        <v>68</v>
      </c>
      <c r="B79" s="42">
        <v>4.3484630049032722</v>
      </c>
      <c r="C79" s="45">
        <v>0.76263599999999987</v>
      </c>
      <c r="D79" s="42">
        <v>3.0778688749401377</v>
      </c>
      <c r="E79" s="45">
        <v>0.6544439999999998</v>
      </c>
      <c r="F79" s="42">
        <v>1.6998274122768775</v>
      </c>
      <c r="G79" s="45">
        <v>0.47588799999999992</v>
      </c>
    </row>
    <row r="80" spans="1:7" ht="12" customHeight="1" x14ac:dyDescent="0.25">
      <c r="A80" s="2" t="s">
        <v>161</v>
      </c>
      <c r="B80" s="42">
        <v>5.9030161441533053</v>
      </c>
      <c r="C80" s="45">
        <v>1.0985799999999999</v>
      </c>
      <c r="D80" s="42">
        <v>4.1095258645831656</v>
      </c>
      <c r="E80" s="45">
        <v>0.93491999999999986</v>
      </c>
      <c r="F80" s="42">
        <v>2.446433747055381</v>
      </c>
      <c r="G80" s="45">
        <v>0.70834399999999997</v>
      </c>
    </row>
    <row r="81" spans="1:7" ht="12" customHeight="1" x14ac:dyDescent="0.25">
      <c r="A81" s="2" t="s">
        <v>123</v>
      </c>
      <c r="B81" s="42">
        <v>1.3831059187076735</v>
      </c>
      <c r="C81" s="45">
        <v>0.72618000000000005</v>
      </c>
      <c r="D81" s="42">
        <v>1.1083526735403921</v>
      </c>
      <c r="E81" s="45">
        <v>0.6636559999999998</v>
      </c>
      <c r="F81" s="42">
        <v>0.2756532688943989</v>
      </c>
      <c r="G81" s="45">
        <v>0.298508</v>
      </c>
    </row>
    <row r="82" spans="1:7" ht="12" customHeight="1" x14ac:dyDescent="0.25">
      <c r="A82" s="2" t="s">
        <v>69</v>
      </c>
      <c r="B82" s="42">
        <v>4.3755895496124282</v>
      </c>
      <c r="C82" s="45">
        <v>0.84965999999999997</v>
      </c>
      <c r="D82" s="42">
        <v>3.0286995209341447</v>
      </c>
      <c r="E82" s="45">
        <v>0.69481999999999988</v>
      </c>
      <c r="F82" s="42">
        <v>1.8203314353375639</v>
      </c>
      <c r="G82" s="45">
        <v>0.5711440000000001</v>
      </c>
    </row>
    <row r="83" spans="1:7" ht="12" customHeight="1" x14ac:dyDescent="0.25">
      <c r="A83" s="2" t="s">
        <v>162</v>
      </c>
      <c r="B83" s="42">
        <v>6.5002560796566762</v>
      </c>
      <c r="C83" s="45">
        <v>1.3704319999999999</v>
      </c>
      <c r="D83" s="42">
        <v>4.4984825535218356</v>
      </c>
      <c r="E83" s="45">
        <v>1.1256279999999999</v>
      </c>
      <c r="F83" s="42">
        <v>2.6673457592323402</v>
      </c>
      <c r="G83" s="45">
        <v>0.90414799999999984</v>
      </c>
    </row>
    <row r="84" spans="1:7" ht="12" customHeight="1" x14ac:dyDescent="0.25">
      <c r="A84" s="2" t="s">
        <v>124</v>
      </c>
      <c r="B84" s="42">
        <v>1.7045619867974304</v>
      </c>
      <c r="C84" s="45">
        <v>0.82221999999999984</v>
      </c>
      <c r="D84" s="42">
        <v>1.1828693167918871</v>
      </c>
      <c r="E84" s="45">
        <v>0.6679679999999999</v>
      </c>
      <c r="F84" s="42">
        <v>0.75712787816160221</v>
      </c>
      <c r="G84" s="45">
        <v>0.60250400000000004</v>
      </c>
    </row>
    <row r="85" spans="1:7" ht="3.75" customHeight="1" x14ac:dyDescent="0.25">
      <c r="A85" s="2"/>
      <c r="B85" s="42"/>
      <c r="C85" s="45"/>
      <c r="D85" s="42"/>
      <c r="E85" s="45"/>
      <c r="F85" s="42"/>
      <c r="G85" s="45"/>
    </row>
    <row r="86" spans="1:7" ht="12" customHeight="1" x14ac:dyDescent="0.25">
      <c r="A86" s="2" t="s">
        <v>92</v>
      </c>
      <c r="B86" s="42">
        <v>12.659501661760084</v>
      </c>
      <c r="C86" s="45">
        <v>1.49156</v>
      </c>
      <c r="D86" s="42">
        <v>10.431727385695588</v>
      </c>
      <c r="E86" s="45">
        <v>1.3923840000000001</v>
      </c>
      <c r="F86" s="42">
        <v>4.6146752401292721</v>
      </c>
      <c r="G86" s="45">
        <v>0.95079599999999997</v>
      </c>
    </row>
    <row r="87" spans="1:7" ht="12" customHeight="1" x14ac:dyDescent="0.25">
      <c r="A87" s="2" t="s">
        <v>70</v>
      </c>
      <c r="B87" s="42">
        <v>15.912438456633589</v>
      </c>
      <c r="C87" s="45">
        <v>4.2392839999999996</v>
      </c>
      <c r="D87" s="42">
        <v>12.21662276362545</v>
      </c>
      <c r="E87" s="45">
        <v>3.754184</v>
      </c>
      <c r="F87" s="42">
        <v>7.49988426706261</v>
      </c>
      <c r="G87" s="45">
        <v>3.3908</v>
      </c>
    </row>
    <row r="88" spans="1:7" ht="12" customHeight="1" x14ac:dyDescent="0.25">
      <c r="A88" s="2" t="s">
        <v>71</v>
      </c>
      <c r="B88" s="42"/>
      <c r="C88" s="45"/>
      <c r="D88" s="42"/>
      <c r="E88" s="45"/>
      <c r="F88" s="42"/>
      <c r="G88" s="45"/>
    </row>
    <row r="89" spans="1:7" ht="12" customHeight="1" x14ac:dyDescent="0.25">
      <c r="A89" s="2" t="s">
        <v>72</v>
      </c>
      <c r="B89" s="42">
        <v>16.127795401487635</v>
      </c>
      <c r="C89" s="45">
        <v>5.4611479999999997</v>
      </c>
      <c r="D89" s="42">
        <v>12.751808143216138</v>
      </c>
      <c r="E89" s="45">
        <v>4.8072920000000003</v>
      </c>
      <c r="F89" s="42">
        <v>8.942421790769119</v>
      </c>
      <c r="G89" s="45">
        <v>4.842179999999999</v>
      </c>
    </row>
    <row r="90" spans="1:7" ht="12" customHeight="1" x14ac:dyDescent="0.25">
      <c r="A90" s="2" t="s">
        <v>73</v>
      </c>
      <c r="B90" s="42">
        <v>15.511951803035901</v>
      </c>
      <c r="C90" s="45">
        <v>6.5269959999999987</v>
      </c>
      <c r="D90" s="42">
        <v>11.181977710798904</v>
      </c>
      <c r="E90" s="45">
        <v>5.8458960000000015</v>
      </c>
      <c r="F90" s="42">
        <v>4.8172820136276924</v>
      </c>
      <c r="G90" s="45">
        <v>3.4409760000000009</v>
      </c>
    </row>
    <row r="91" spans="1:7" ht="12" customHeight="1" x14ac:dyDescent="0.25">
      <c r="A91" s="2" t="s">
        <v>74</v>
      </c>
      <c r="B91" s="42"/>
      <c r="C91" s="45"/>
      <c r="D91" s="42"/>
      <c r="E91" s="45"/>
      <c r="F91" s="42"/>
      <c r="G91" s="45"/>
    </row>
    <row r="92" spans="1:7" ht="12" customHeight="1" x14ac:dyDescent="0.25">
      <c r="A92" s="2" t="s">
        <v>75</v>
      </c>
      <c r="B92" s="42">
        <v>12.042658133741837</v>
      </c>
      <c r="C92" s="45">
        <v>6.0105360000000019</v>
      </c>
      <c r="D92" s="42">
        <v>8.9894160997169656</v>
      </c>
      <c r="E92" s="45">
        <v>5.6647919999999994</v>
      </c>
      <c r="F92" s="42">
        <v>7.1922488886936176</v>
      </c>
      <c r="G92" s="45">
        <v>5.6046199999999997</v>
      </c>
    </row>
    <row r="93" spans="1:7" ht="12" customHeight="1" x14ac:dyDescent="0.25">
      <c r="A93" s="2" t="s">
        <v>76</v>
      </c>
      <c r="B93" s="42">
        <v>18.704231035717314</v>
      </c>
      <c r="C93" s="45">
        <v>5.8702000000000014</v>
      </c>
      <c r="D93" s="42">
        <v>14.549970337075548</v>
      </c>
      <c r="E93" s="45">
        <v>5.0146600000000001</v>
      </c>
      <c r="F93" s="42">
        <v>7.7218230064048896</v>
      </c>
      <c r="G93" s="45">
        <v>4.2134119999999999</v>
      </c>
    </row>
    <row r="94" spans="1:7" ht="3.75" customHeight="1" x14ac:dyDescent="0.25">
      <c r="A94" s="2"/>
      <c r="B94" s="42"/>
      <c r="C94" s="45"/>
      <c r="D94" s="42"/>
      <c r="E94" s="45"/>
      <c r="F94" s="42"/>
      <c r="G94" s="45"/>
    </row>
    <row r="95" spans="1:7" ht="12" customHeight="1" x14ac:dyDescent="0.25">
      <c r="A95" s="2" t="s">
        <v>77</v>
      </c>
      <c r="B95" s="42">
        <v>12.199526687403399</v>
      </c>
      <c r="C95" s="45">
        <v>1.6079839999999996</v>
      </c>
      <c r="D95" s="42">
        <v>10.179652153712741</v>
      </c>
      <c r="E95" s="45">
        <v>1.508416</v>
      </c>
      <c r="F95" s="42">
        <v>4.206606720371787</v>
      </c>
      <c r="G95" s="45">
        <v>0.97960799999999981</v>
      </c>
    </row>
    <row r="96" spans="1:7" ht="12" customHeight="1" x14ac:dyDescent="0.25">
      <c r="A96" s="2" t="s">
        <v>71</v>
      </c>
      <c r="B96" s="42"/>
      <c r="C96" s="45"/>
      <c r="D96" s="42"/>
      <c r="E96" s="45"/>
      <c r="F96" s="42"/>
      <c r="G96" s="45"/>
    </row>
    <row r="97" spans="1:7" ht="12" customHeight="1" x14ac:dyDescent="0.25">
      <c r="A97" s="2" t="s">
        <v>72</v>
      </c>
      <c r="B97" s="42">
        <v>13.207530789641369</v>
      </c>
      <c r="C97" s="45">
        <v>1.867292</v>
      </c>
      <c r="D97" s="42">
        <v>11.080276858897276</v>
      </c>
      <c r="E97" s="45">
        <v>1.76498</v>
      </c>
      <c r="F97" s="42">
        <v>4.5158623778697686</v>
      </c>
      <c r="G97" s="45">
        <v>1.12602</v>
      </c>
    </row>
    <row r="98" spans="1:7" ht="12" customHeight="1" x14ac:dyDescent="0.25">
      <c r="A98" s="2" t="s">
        <v>78</v>
      </c>
      <c r="B98" s="42">
        <v>13.205725417896122</v>
      </c>
      <c r="C98" s="45">
        <v>3.1289439999999993</v>
      </c>
      <c r="D98" s="42">
        <v>10.739100424578924</v>
      </c>
      <c r="E98" s="45">
        <v>2.9000159999999999</v>
      </c>
      <c r="F98" s="42">
        <v>5.2358602401353984</v>
      </c>
      <c r="G98" s="45">
        <v>2.1779519999999994</v>
      </c>
    </row>
    <row r="99" spans="1:7" ht="12" customHeight="1" x14ac:dyDescent="0.25">
      <c r="A99" s="2" t="s">
        <v>79</v>
      </c>
      <c r="B99" s="42">
        <v>13.305885856675967</v>
      </c>
      <c r="C99" s="45">
        <v>2.8139719999999997</v>
      </c>
      <c r="D99" s="42">
        <v>10.994112813141406</v>
      </c>
      <c r="E99" s="45">
        <v>2.6593279999999999</v>
      </c>
      <c r="F99" s="42">
        <v>4.1271168760819341</v>
      </c>
      <c r="G99" s="45">
        <v>1.4492240000000003</v>
      </c>
    </row>
    <row r="100" spans="1:7" ht="12" customHeight="1" x14ac:dyDescent="0.25">
      <c r="A100" s="2" t="s">
        <v>80</v>
      </c>
      <c r="B100" s="42">
        <v>12.987116597263977</v>
      </c>
      <c r="C100" s="45">
        <v>4.5013360000000002</v>
      </c>
      <c r="D100" s="42">
        <v>11.835803106301622</v>
      </c>
      <c r="E100" s="45">
        <v>4.3958880000000002</v>
      </c>
      <c r="F100" s="42">
        <v>4.2411277629899473</v>
      </c>
      <c r="G100" s="45">
        <v>2.713816</v>
      </c>
    </row>
    <row r="101" spans="1:7" ht="12" customHeight="1" x14ac:dyDescent="0.25">
      <c r="A101" s="2" t="s">
        <v>73</v>
      </c>
      <c r="B101" s="42">
        <v>7.3451027479730353</v>
      </c>
      <c r="C101" s="45">
        <v>2.5336919999999998</v>
      </c>
      <c r="D101" s="42">
        <v>5.6683193352845844</v>
      </c>
      <c r="E101" s="45">
        <v>2.1967679999999996</v>
      </c>
      <c r="F101" s="42">
        <v>2.7176720913142542</v>
      </c>
      <c r="G101" s="45">
        <v>1.7373440000000004</v>
      </c>
    </row>
    <row r="102" spans="1:7" ht="12" customHeight="1" x14ac:dyDescent="0.25">
      <c r="A102" s="2" t="s">
        <v>74</v>
      </c>
      <c r="B102" s="42"/>
      <c r="C102" s="45"/>
      <c r="D102" s="42"/>
      <c r="E102" s="45"/>
      <c r="F102" s="42"/>
      <c r="G102" s="45"/>
    </row>
    <row r="103" spans="1:7" ht="12" customHeight="1" x14ac:dyDescent="0.25">
      <c r="A103" s="2" t="s">
        <v>75</v>
      </c>
      <c r="B103" s="42">
        <v>11.095237353539092</v>
      </c>
      <c r="C103" s="45">
        <v>2.5640719999999999</v>
      </c>
      <c r="D103" s="42">
        <v>7.887453535596654</v>
      </c>
      <c r="E103" s="45">
        <v>2.155608</v>
      </c>
      <c r="F103" s="42">
        <v>4.8089893397648487</v>
      </c>
      <c r="G103" s="45">
        <v>1.8469080000000004</v>
      </c>
    </row>
    <row r="104" spans="1:7" ht="12" customHeight="1" x14ac:dyDescent="0.25">
      <c r="A104" s="2" t="s">
        <v>81</v>
      </c>
      <c r="B104" s="42">
        <v>8.8707676852172792</v>
      </c>
      <c r="C104" s="45">
        <v>1.7945759999999995</v>
      </c>
      <c r="D104" s="42">
        <v>7.6370790329686704</v>
      </c>
      <c r="E104" s="45">
        <v>1.6728600000000005</v>
      </c>
      <c r="F104" s="42">
        <v>2.8141365311130713</v>
      </c>
      <c r="G104" s="45">
        <v>0.97666799999999987</v>
      </c>
    </row>
    <row r="105" spans="1:7" ht="12" customHeight="1" x14ac:dyDescent="0.25">
      <c r="A105" s="2" t="s">
        <v>82</v>
      </c>
      <c r="B105" s="42">
        <v>20.357547575244183</v>
      </c>
      <c r="C105" s="45">
        <v>4.823167999999999</v>
      </c>
      <c r="D105" s="42">
        <v>17.961000050536246</v>
      </c>
      <c r="E105" s="45">
        <v>4.7002759999999997</v>
      </c>
      <c r="F105" s="42">
        <v>6.4742337822942382</v>
      </c>
      <c r="G105" s="45">
        <v>2.9186359999999993</v>
      </c>
    </row>
    <row r="106" spans="1:7" ht="3.75" customHeight="1" x14ac:dyDescent="0.25">
      <c r="A106" s="2"/>
      <c r="B106" s="42"/>
      <c r="C106" s="45"/>
      <c r="D106" s="42"/>
      <c r="E106" s="45"/>
      <c r="F106" s="42"/>
      <c r="G106" s="45"/>
    </row>
    <row r="107" spans="1:7" ht="12" customHeight="1" x14ac:dyDescent="0.25">
      <c r="A107" s="2" t="s">
        <v>125</v>
      </c>
      <c r="B107" s="42">
        <v>7.5404485078295922</v>
      </c>
      <c r="C107" s="45">
        <v>3.3004439999999993</v>
      </c>
      <c r="D107" s="42">
        <v>6.2648904835819135</v>
      </c>
      <c r="E107" s="45">
        <v>3.0532879999999998</v>
      </c>
      <c r="F107" s="42">
        <v>2.3341207291319161</v>
      </c>
      <c r="G107" s="45">
        <v>1.7610600000000003</v>
      </c>
    </row>
    <row r="108" spans="1:7" ht="3.75" customHeight="1" x14ac:dyDescent="0.25">
      <c r="A108" s="2"/>
      <c r="B108" s="42"/>
      <c r="C108" s="45"/>
      <c r="D108" s="42"/>
      <c r="E108" s="45"/>
      <c r="F108" s="42"/>
      <c r="G108" s="45"/>
    </row>
    <row r="109" spans="1:7" ht="12" customHeight="1" x14ac:dyDescent="0.25">
      <c r="A109" s="2" t="s">
        <v>83</v>
      </c>
      <c r="B109" s="42">
        <v>10.089744400565744</v>
      </c>
      <c r="C109" s="45">
        <v>3.438623999999999</v>
      </c>
      <c r="D109" s="42">
        <v>8.2091951658150979</v>
      </c>
      <c r="E109" s="45">
        <v>3.1020919999999994</v>
      </c>
      <c r="F109" s="42">
        <v>3.5773031324548392</v>
      </c>
      <c r="G109" s="45">
        <v>1.8923800000000004</v>
      </c>
    </row>
    <row r="110" spans="1:7" ht="12" customHeight="1" x14ac:dyDescent="0.25">
      <c r="B110" s="46"/>
      <c r="C110" s="46"/>
      <c r="D110" s="42"/>
      <c r="E110" s="45"/>
      <c r="F110" s="46"/>
      <c r="G110" s="46"/>
    </row>
    <row r="111" spans="1:7" ht="12" customHeight="1" x14ac:dyDescent="0.25">
      <c r="A111" s="5" t="s">
        <v>126</v>
      </c>
      <c r="B111" s="47"/>
      <c r="C111" s="47"/>
      <c r="D111" s="47"/>
      <c r="E111" s="47"/>
      <c r="F111" s="47"/>
      <c r="G111" s="47"/>
    </row>
    <row r="112" spans="1:7" ht="12" customHeight="1" x14ac:dyDescent="0.25">
      <c r="A112" s="1" t="s">
        <v>127</v>
      </c>
      <c r="B112" s="42">
        <v>4.8927698848296748</v>
      </c>
      <c r="C112" s="45">
        <v>0.85534399999999999</v>
      </c>
      <c r="D112" s="42">
        <v>3.5561236360726247</v>
      </c>
      <c r="E112" s="45">
        <v>0.7367640000000002</v>
      </c>
      <c r="F112" s="42">
        <v>1.8305303512061672</v>
      </c>
      <c r="G112" s="45">
        <v>0.515872</v>
      </c>
    </row>
    <row r="113" spans="1:7" ht="12" customHeight="1" x14ac:dyDescent="0.25">
      <c r="A113" s="2" t="s">
        <v>128</v>
      </c>
      <c r="B113" s="42">
        <v>11.73669319572749</v>
      </c>
      <c r="C113" s="45">
        <v>1.2438159999999998</v>
      </c>
      <c r="D113" s="42">
        <v>9.5742292137821359</v>
      </c>
      <c r="E113" s="45">
        <v>1.1640440000000001</v>
      </c>
      <c r="F113" s="42">
        <v>4.3353409305961215</v>
      </c>
      <c r="G113" s="45">
        <v>0.78733200000000003</v>
      </c>
    </row>
    <row r="114" spans="1:7" ht="12" customHeight="1" x14ac:dyDescent="0.25">
      <c r="B114" s="46"/>
      <c r="C114" s="46"/>
      <c r="D114" s="46"/>
      <c r="E114" s="46"/>
      <c r="F114" s="46"/>
      <c r="G114" s="46"/>
    </row>
    <row r="115" spans="1:7" ht="12" customHeight="1" x14ac:dyDescent="0.25">
      <c r="A115" s="5" t="s">
        <v>164</v>
      </c>
      <c r="B115" s="47"/>
      <c r="C115" s="47"/>
      <c r="D115" s="47"/>
      <c r="E115" s="47"/>
      <c r="F115" s="47"/>
      <c r="G115" s="47"/>
    </row>
    <row r="116" spans="1:7" ht="12" customHeight="1" x14ac:dyDescent="0.25">
      <c r="A116" s="2" t="s">
        <v>84</v>
      </c>
      <c r="B116" s="42">
        <v>13.793174298293238</v>
      </c>
      <c r="C116" s="45">
        <v>2.5087999999999999</v>
      </c>
      <c r="D116" s="42">
        <v>12.34961835842117</v>
      </c>
      <c r="E116" s="45">
        <v>2.413348</v>
      </c>
      <c r="F116" s="42">
        <v>3.9790746282260998</v>
      </c>
      <c r="G116" s="45">
        <v>1.3796440000000001</v>
      </c>
    </row>
    <row r="117" spans="1:7" ht="12" customHeight="1" x14ac:dyDescent="0.25">
      <c r="A117" s="2" t="s">
        <v>85</v>
      </c>
      <c r="B117" s="42">
        <v>11.131494984576475</v>
      </c>
      <c r="C117" s="45">
        <v>2.1291480000000003</v>
      </c>
      <c r="D117" s="42">
        <v>9.6765315532742182</v>
      </c>
      <c r="E117" s="45">
        <v>2.0364399999999998</v>
      </c>
      <c r="F117" s="42">
        <v>4.3048656416161126</v>
      </c>
      <c r="G117" s="45">
        <v>1.3882680000000001</v>
      </c>
    </row>
    <row r="118" spans="1:7" ht="12" customHeight="1" x14ac:dyDescent="0.25">
      <c r="A118" s="2" t="s">
        <v>86</v>
      </c>
      <c r="B118" s="42">
        <v>8.4985030963265995</v>
      </c>
      <c r="C118" s="45">
        <v>1.571332</v>
      </c>
      <c r="D118" s="42">
        <v>5.6280141860815158</v>
      </c>
      <c r="E118" s="45">
        <v>1.2759599999999998</v>
      </c>
      <c r="F118" s="42">
        <v>3.771892608426731</v>
      </c>
      <c r="G118" s="45">
        <v>1.112104</v>
      </c>
    </row>
    <row r="119" spans="1:7" ht="12" customHeight="1" x14ac:dyDescent="0.25">
      <c r="A119" s="2" t="s">
        <v>87</v>
      </c>
      <c r="B119" s="42">
        <v>6.9606135915651155</v>
      </c>
      <c r="C119" s="45">
        <v>1.53762</v>
      </c>
      <c r="D119" s="42">
        <v>4.9640745594235121</v>
      </c>
      <c r="E119" s="45">
        <v>1.3543600000000002</v>
      </c>
      <c r="F119" s="42">
        <v>2.8198951044077152</v>
      </c>
      <c r="G119" s="45">
        <v>0.93570399999999987</v>
      </c>
    </row>
    <row r="120" spans="1:7" ht="12" customHeight="1" x14ac:dyDescent="0.25">
      <c r="A120" s="2" t="s">
        <v>132</v>
      </c>
      <c r="B120" s="42">
        <v>3.5611180280417698</v>
      </c>
      <c r="C120" s="45">
        <v>0.92022000000000015</v>
      </c>
      <c r="D120" s="42">
        <v>2.3805600496869888</v>
      </c>
      <c r="E120" s="45">
        <v>0.75087599999999999</v>
      </c>
      <c r="F120" s="42">
        <v>1.4106931794245681</v>
      </c>
      <c r="G120" s="45">
        <v>0.57918000000000014</v>
      </c>
    </row>
    <row r="121" spans="1:7" ht="12" customHeight="1" x14ac:dyDescent="0.25">
      <c r="B121" s="46"/>
      <c r="C121" s="46"/>
      <c r="D121" s="46"/>
      <c r="E121" s="46"/>
      <c r="F121" s="46"/>
      <c r="G121" s="46"/>
    </row>
    <row r="122" spans="1:7" ht="12" customHeight="1" x14ac:dyDescent="0.25">
      <c r="A122" s="5" t="s">
        <v>88</v>
      </c>
      <c r="B122" s="47"/>
      <c r="C122" s="47"/>
      <c r="D122" s="47"/>
      <c r="E122" s="47"/>
      <c r="F122" s="47"/>
      <c r="G122" s="47"/>
    </row>
    <row r="123" spans="1:7" ht="12" customHeight="1" x14ac:dyDescent="0.25">
      <c r="A123" s="1" t="s">
        <v>30</v>
      </c>
      <c r="B123" s="42">
        <v>14.293819811156505</v>
      </c>
      <c r="C123" s="45">
        <v>2.8708119999999999</v>
      </c>
      <c r="D123" s="42">
        <v>13.005715893118545</v>
      </c>
      <c r="E123" s="45">
        <v>2.7908439999999994</v>
      </c>
      <c r="F123" s="42">
        <v>3.6770123169787103</v>
      </c>
      <c r="G123" s="45">
        <v>1.381996</v>
      </c>
    </row>
    <row r="124" spans="1:7" ht="12" customHeight="1" x14ac:dyDescent="0.25">
      <c r="A124" s="1" t="s">
        <v>31</v>
      </c>
      <c r="B124" s="42">
        <v>7.8120986431277295</v>
      </c>
      <c r="C124" s="45">
        <v>0.80653999999999981</v>
      </c>
      <c r="D124" s="42">
        <v>5.9089585895271002</v>
      </c>
      <c r="E124" s="45">
        <v>0.72676799999999997</v>
      </c>
      <c r="F124" s="42">
        <v>3.1817617465295527</v>
      </c>
      <c r="G124" s="45">
        <v>0.53723600000000005</v>
      </c>
    </row>
    <row r="125" spans="1:7" ht="12" customHeight="1" x14ac:dyDescent="0.25">
      <c r="B125" s="46"/>
      <c r="C125" s="46"/>
      <c r="D125" s="46"/>
      <c r="E125" s="46"/>
      <c r="F125" s="46"/>
      <c r="G125" s="46"/>
    </row>
    <row r="126" spans="1:7" ht="12" customHeight="1" x14ac:dyDescent="0.25">
      <c r="A126" s="5" t="s">
        <v>105</v>
      </c>
      <c r="B126" s="47"/>
      <c r="C126" s="47"/>
      <c r="D126" s="47"/>
      <c r="E126" s="47"/>
      <c r="F126" s="47"/>
      <c r="G126" s="47"/>
    </row>
    <row r="127" spans="1:7" ht="12" customHeight="1" x14ac:dyDescent="0.25">
      <c r="A127" s="1" t="s">
        <v>33</v>
      </c>
      <c r="B127" s="42">
        <v>39.520553024636406</v>
      </c>
      <c r="C127" s="45">
        <v>6.6902640000000018</v>
      </c>
      <c r="D127" s="42">
        <v>28.470972041569592</v>
      </c>
      <c r="E127" s="45">
        <v>6.3999879999999987</v>
      </c>
      <c r="F127" s="42">
        <v>23.392805246390861</v>
      </c>
      <c r="G127" s="45">
        <v>6.1853680000000004</v>
      </c>
    </row>
    <row r="128" spans="1:7" ht="12" customHeight="1" x14ac:dyDescent="0.25">
      <c r="A128" s="2" t="s">
        <v>34</v>
      </c>
      <c r="B128" s="42">
        <v>7.3039450018680947</v>
      </c>
      <c r="C128" s="45">
        <v>0.76459600000000005</v>
      </c>
      <c r="D128" s="42">
        <v>5.9296459211590999</v>
      </c>
      <c r="E128" s="45">
        <v>0.71167599999999986</v>
      </c>
      <c r="F128" s="42">
        <v>2.2844267311315192</v>
      </c>
      <c r="G128" s="45">
        <v>0.40317200000000009</v>
      </c>
    </row>
    <row r="129" spans="1:7" ht="12" customHeight="1" x14ac:dyDescent="0.25">
      <c r="B129" s="42"/>
      <c r="C129" s="45"/>
      <c r="D129" s="46"/>
      <c r="E129" s="46"/>
      <c r="F129" s="46"/>
      <c r="G129" s="46"/>
    </row>
    <row r="130" spans="1:7" ht="12" customHeight="1" x14ac:dyDescent="0.25">
      <c r="A130" s="5" t="s">
        <v>35</v>
      </c>
      <c r="B130" s="47"/>
      <c r="C130" s="47"/>
      <c r="D130" s="47"/>
      <c r="E130" s="47"/>
      <c r="F130" s="47"/>
      <c r="G130" s="47"/>
    </row>
    <row r="131" spans="1:7" ht="12" customHeight="1" x14ac:dyDescent="0.25">
      <c r="A131" s="1" t="s">
        <v>168</v>
      </c>
      <c r="B131" s="42">
        <v>7.1012016835664236</v>
      </c>
      <c r="C131" s="45">
        <v>0.86220399999999997</v>
      </c>
      <c r="D131" s="42">
        <v>6.1851988471198194</v>
      </c>
      <c r="E131" s="45">
        <v>0.8220240000000002</v>
      </c>
      <c r="F131" s="42">
        <v>1.9017071425065737</v>
      </c>
      <c r="G131" s="45">
        <v>0.42159600000000003</v>
      </c>
    </row>
    <row r="132" spans="1:7" ht="12" customHeight="1" x14ac:dyDescent="0.25">
      <c r="A132" s="1" t="s">
        <v>36</v>
      </c>
      <c r="B132" s="42">
        <v>12.55192162384477</v>
      </c>
      <c r="C132" s="45">
        <v>1.8998280000000001</v>
      </c>
      <c r="D132" s="42">
        <v>8.4436337302476776</v>
      </c>
      <c r="E132" s="45">
        <v>1.6465959999999995</v>
      </c>
      <c r="F132" s="42">
        <v>6.7995203604930419</v>
      </c>
      <c r="G132" s="45">
        <v>1.5191959999999995</v>
      </c>
    </row>
    <row r="133" spans="1:7" ht="12" customHeight="1" x14ac:dyDescent="0.25">
      <c r="A133" s="1" t="s">
        <v>37</v>
      </c>
      <c r="B133" s="42">
        <v>14.443723853561073</v>
      </c>
      <c r="C133" s="45">
        <v>5.295528</v>
      </c>
      <c r="D133" s="42">
        <v>11.394929001768356</v>
      </c>
      <c r="E133" s="45">
        <v>4.9356720000000003</v>
      </c>
      <c r="F133" s="42">
        <v>4.9404292276225164</v>
      </c>
      <c r="G133" s="45">
        <v>2.7545839999999999</v>
      </c>
    </row>
    <row r="134" spans="1:7" ht="12" customHeight="1" x14ac:dyDescent="0.25">
      <c r="B134" s="46"/>
      <c r="C134" s="46"/>
      <c r="D134" s="46"/>
      <c r="E134" s="46"/>
      <c r="F134" s="46"/>
      <c r="G134" s="46"/>
    </row>
    <row r="135" spans="1:7" ht="12" customHeight="1" x14ac:dyDescent="0.25">
      <c r="A135" s="5" t="s">
        <v>38</v>
      </c>
      <c r="B135" s="47"/>
      <c r="C135" s="47"/>
      <c r="D135" s="47"/>
      <c r="E135" s="47"/>
      <c r="F135" s="47"/>
      <c r="G135" s="47"/>
    </row>
    <row r="136" spans="1:7" ht="12" customHeight="1" x14ac:dyDescent="0.25">
      <c r="A136" s="1" t="s">
        <v>39</v>
      </c>
      <c r="B136" s="42">
        <v>9.8760693535388295</v>
      </c>
      <c r="C136" s="45">
        <v>1.6546319999999997</v>
      </c>
      <c r="D136" s="42">
        <v>8.1681575200464618</v>
      </c>
      <c r="E136" s="45">
        <v>1.5779960000000004</v>
      </c>
      <c r="F136" s="42">
        <v>4.0731134640670632</v>
      </c>
      <c r="G136" s="45">
        <v>1.0223359999999999</v>
      </c>
    </row>
    <row r="137" spans="1:7" ht="12" customHeight="1" x14ac:dyDescent="0.25">
      <c r="A137" s="1" t="s">
        <v>40</v>
      </c>
      <c r="B137" s="42">
        <v>8.2972672032708896</v>
      </c>
      <c r="C137" s="45">
        <v>1.081332</v>
      </c>
      <c r="D137" s="42">
        <v>6.4689706140127319</v>
      </c>
      <c r="E137" s="45">
        <v>0.97823599999999988</v>
      </c>
      <c r="F137" s="42">
        <v>2.8736587293826208</v>
      </c>
      <c r="G137" s="45">
        <v>0.64307599999999987</v>
      </c>
    </row>
    <row r="138" spans="1:7" ht="12" customHeight="1" x14ac:dyDescent="0.25">
      <c r="A138" s="1" t="s">
        <v>41</v>
      </c>
      <c r="B138" s="42">
        <v>8.4446620238207615</v>
      </c>
      <c r="C138" s="45">
        <v>1.8057479999999999</v>
      </c>
      <c r="D138" s="42">
        <v>6.5303822192514156</v>
      </c>
      <c r="E138" s="45">
        <v>1.6542399999999999</v>
      </c>
      <c r="F138" s="42">
        <v>3.0479585023838092</v>
      </c>
      <c r="G138" s="45">
        <v>1.2157879999999999</v>
      </c>
    </row>
    <row r="139" spans="1:7" ht="12" customHeight="1" x14ac:dyDescent="0.25">
      <c r="B139" s="46"/>
      <c r="C139" s="46"/>
      <c r="D139" s="46"/>
      <c r="E139" s="46"/>
      <c r="F139" s="46"/>
      <c r="G139" s="46"/>
    </row>
    <row r="140" spans="1:7" ht="12" customHeight="1" x14ac:dyDescent="0.25">
      <c r="A140" s="5" t="s">
        <v>42</v>
      </c>
      <c r="B140" s="47"/>
      <c r="C140" s="47"/>
      <c r="D140" s="47"/>
      <c r="E140" s="47"/>
      <c r="F140" s="47"/>
      <c r="G140" s="47"/>
    </row>
    <row r="141" spans="1:7" ht="12" customHeight="1" x14ac:dyDescent="0.25">
      <c r="A141" s="1" t="s">
        <v>43</v>
      </c>
      <c r="B141" s="42">
        <v>11.706179386637331</v>
      </c>
      <c r="C141" s="45">
        <v>2.0519239999999996</v>
      </c>
      <c r="D141" s="42">
        <v>7.5733924291895987</v>
      </c>
      <c r="E141" s="45">
        <v>1.7063760000000003</v>
      </c>
      <c r="F141" s="42">
        <v>6.214111930127955</v>
      </c>
      <c r="G141" s="45">
        <v>1.51312</v>
      </c>
    </row>
    <row r="142" spans="1:7" ht="12" customHeight="1" x14ac:dyDescent="0.25">
      <c r="A142" s="1" t="s">
        <v>2</v>
      </c>
      <c r="B142" s="42">
        <v>8.6455675142656325</v>
      </c>
      <c r="C142" s="45">
        <v>1.6444399999999997</v>
      </c>
      <c r="D142" s="42">
        <v>7.0561613931697513</v>
      </c>
      <c r="E142" s="45">
        <v>1.5311520000000001</v>
      </c>
      <c r="F142" s="42">
        <v>3.4455418175588246</v>
      </c>
      <c r="G142" s="45">
        <v>1.2647880000000002</v>
      </c>
    </row>
    <row r="143" spans="1:7" ht="12" customHeight="1" x14ac:dyDescent="0.25">
      <c r="A143" s="1" t="s">
        <v>44</v>
      </c>
      <c r="B143" s="42">
        <v>10.122268936749675</v>
      </c>
      <c r="C143" s="45">
        <v>2.8704200000000002</v>
      </c>
      <c r="D143" s="42">
        <v>9.5624937283726723</v>
      </c>
      <c r="E143" s="45">
        <v>2.8335719999999998</v>
      </c>
      <c r="F143" s="42">
        <v>2.7237055706444098</v>
      </c>
      <c r="G143" s="45">
        <v>1.394344</v>
      </c>
    </row>
    <row r="144" spans="1:7" ht="12" customHeight="1" x14ac:dyDescent="0.25">
      <c r="A144" s="1" t="s">
        <v>45</v>
      </c>
      <c r="B144" s="42">
        <v>6.8631494554715049</v>
      </c>
      <c r="C144" s="45">
        <v>1.4603960000000005</v>
      </c>
      <c r="D144" s="42">
        <v>5.4031472189806644</v>
      </c>
      <c r="E144" s="45">
        <v>1.3151600000000001</v>
      </c>
      <c r="F144" s="42">
        <v>2.6569617387466598</v>
      </c>
      <c r="G144" s="45">
        <v>0.89101599999999981</v>
      </c>
    </row>
    <row r="145" spans="1:22" ht="12" customHeight="1" x14ac:dyDescent="0.25">
      <c r="A145" s="1" t="s">
        <v>46</v>
      </c>
      <c r="B145" s="42">
        <v>7.1201826198045355</v>
      </c>
      <c r="C145" s="45">
        <v>2.0836759999999996</v>
      </c>
      <c r="D145" s="42">
        <v>6.6467466788733889</v>
      </c>
      <c r="E145" s="45">
        <v>2.0548639999999998</v>
      </c>
      <c r="F145" s="42">
        <v>0.66436756736683711</v>
      </c>
      <c r="G145" s="45">
        <v>0.40670000000000006</v>
      </c>
    </row>
    <row r="146" spans="1:22" ht="12" customHeight="1" x14ac:dyDescent="0.25">
      <c r="A146" s="1" t="s">
        <v>47</v>
      </c>
      <c r="B146" s="42">
        <v>4.7675392564127161</v>
      </c>
      <c r="C146" s="45">
        <v>1.8298559999999999</v>
      </c>
      <c r="D146" s="42">
        <v>3.3157470915987726</v>
      </c>
      <c r="E146" s="45">
        <v>1.5005759999999997</v>
      </c>
      <c r="F146" s="42">
        <v>1.7138279707363868</v>
      </c>
      <c r="G146" s="45">
        <v>1.1440520000000001</v>
      </c>
    </row>
    <row r="147" spans="1:22" ht="12" customHeight="1" x14ac:dyDescent="0.25">
      <c r="A147" s="6" t="s">
        <v>48</v>
      </c>
      <c r="B147" s="50">
        <v>14.571623497273889</v>
      </c>
      <c r="C147" s="51">
        <v>5.4633039999999999</v>
      </c>
      <c r="D147" s="50">
        <v>11.390220226748465</v>
      </c>
      <c r="E147" s="51">
        <v>5.0830639999999994</v>
      </c>
      <c r="F147" s="50">
        <v>5.0975302281643406</v>
      </c>
      <c r="G147" s="51">
        <v>2.8723799999999997</v>
      </c>
    </row>
    <row r="149" spans="1:22" s="52" customFormat="1" ht="12" customHeight="1" x14ac:dyDescent="0.25">
      <c r="A149" s="52" t="s">
        <v>49</v>
      </c>
      <c r="G149" s="55"/>
    </row>
    <row r="150" spans="1:22" s="52" customFormat="1" ht="12" customHeight="1" x14ac:dyDescent="0.25">
      <c r="A150" s="52" t="s">
        <v>171</v>
      </c>
      <c r="G150" s="55"/>
    </row>
    <row r="151" spans="1:22" s="52" customFormat="1" ht="12" customHeight="1" x14ac:dyDescent="0.25">
      <c r="A151" s="52" t="s">
        <v>169</v>
      </c>
      <c r="G151" s="55"/>
    </row>
    <row r="152" spans="1:22" s="52" customFormat="1" ht="12" customHeight="1" x14ac:dyDescent="0.25">
      <c r="A152" s="52" t="s">
        <v>178</v>
      </c>
      <c r="G152" s="55"/>
    </row>
    <row r="153" spans="1:22" s="52" customFormat="1" ht="12" customHeight="1" x14ac:dyDescent="0.25">
      <c r="A153" s="52" t="s">
        <v>91</v>
      </c>
      <c r="G153" s="55"/>
    </row>
    <row r="154" spans="1:22" s="52" customFormat="1" ht="12" customHeight="1" x14ac:dyDescent="0.25">
      <c r="A154" s="52" t="s">
        <v>179</v>
      </c>
      <c r="G154" s="55"/>
    </row>
    <row r="155" spans="1:22" s="52" customFormat="1" ht="12" customHeight="1" x14ac:dyDescent="0.25">
      <c r="A155" s="49" t="s">
        <v>170</v>
      </c>
      <c r="G155" s="55"/>
    </row>
    <row r="156" spans="1:22" s="52" customFormat="1" ht="12" customHeight="1" x14ac:dyDescent="0.25">
      <c r="A156" s="52" t="s">
        <v>140</v>
      </c>
      <c r="C156" s="55"/>
      <c r="E156" s="55"/>
      <c r="G156" s="55"/>
      <c r="H156" s="55"/>
      <c r="J156" s="55"/>
      <c r="L156" s="55"/>
      <c r="N156" s="55"/>
      <c r="P156" s="55"/>
      <c r="Q156" s="55"/>
      <c r="R156" s="55"/>
      <c r="S156" s="55"/>
      <c r="T156" s="55"/>
      <c r="U156" s="55"/>
      <c r="V156" s="55"/>
    </row>
    <row r="157" spans="1:22" s="52" customFormat="1" ht="12" customHeight="1" x14ac:dyDescent="0.25">
      <c r="A157" s="52" t="s">
        <v>210</v>
      </c>
      <c r="C157" s="55"/>
      <c r="E157" s="55"/>
      <c r="G157" s="55"/>
      <c r="H157" s="55"/>
      <c r="J157" s="55"/>
      <c r="L157" s="55"/>
      <c r="N157" s="55"/>
      <c r="P157" s="55"/>
      <c r="Q157" s="55"/>
      <c r="R157" s="55"/>
      <c r="S157" s="55"/>
      <c r="T157" s="55"/>
      <c r="U157" s="55"/>
      <c r="V157" s="55"/>
    </row>
    <row r="158" spans="1:22" s="52" customFormat="1" ht="12" customHeight="1" x14ac:dyDescent="0.25">
      <c r="A158" s="52" t="s">
        <v>197</v>
      </c>
      <c r="C158" s="55"/>
      <c r="E158" s="55"/>
      <c r="G158" s="55"/>
      <c r="H158" s="55"/>
      <c r="J158" s="55"/>
      <c r="L158" s="55"/>
      <c r="N158" s="55"/>
      <c r="P158" s="55"/>
      <c r="Q158" s="55"/>
      <c r="R158" s="55"/>
      <c r="S158" s="55"/>
      <c r="T158" s="55"/>
      <c r="U158" s="55"/>
      <c r="V158" s="55"/>
    </row>
    <row r="159" spans="1:22" s="52" customFormat="1" ht="12" customHeight="1" x14ac:dyDescent="0.25">
      <c r="A159" s="52" t="s">
        <v>141</v>
      </c>
      <c r="C159" s="55"/>
      <c r="E159" s="55"/>
      <c r="G159" s="55"/>
      <c r="H159" s="55"/>
      <c r="J159" s="55"/>
      <c r="L159" s="55"/>
      <c r="N159" s="55"/>
      <c r="P159" s="55"/>
      <c r="Q159" s="55"/>
      <c r="R159" s="55"/>
      <c r="S159" s="55"/>
      <c r="T159" s="55"/>
      <c r="U159" s="55"/>
      <c r="V159" s="55"/>
    </row>
    <row r="160" spans="1:22" s="52" customFormat="1" ht="12" customHeight="1" x14ac:dyDescent="0.25">
      <c r="A160" s="52" t="s">
        <v>209</v>
      </c>
      <c r="C160" s="55"/>
      <c r="E160" s="55"/>
      <c r="G160" s="55"/>
      <c r="H160" s="55"/>
      <c r="J160" s="55"/>
      <c r="L160" s="55"/>
      <c r="N160" s="55"/>
      <c r="P160" s="55"/>
      <c r="Q160" s="55"/>
      <c r="R160" s="55"/>
      <c r="S160" s="55"/>
      <c r="T160" s="55"/>
      <c r="U160" s="55"/>
      <c r="V160" s="55"/>
    </row>
    <row r="161" spans="1:23" s="52" customFormat="1" ht="12" customHeight="1" x14ac:dyDescent="0.25">
      <c r="A161" s="52" t="s">
        <v>208</v>
      </c>
      <c r="C161" s="55"/>
      <c r="E161" s="55"/>
      <c r="G161" s="55"/>
      <c r="H161" s="55"/>
      <c r="J161" s="55"/>
      <c r="L161" s="55"/>
      <c r="N161" s="55"/>
      <c r="P161" s="55"/>
      <c r="Q161" s="55"/>
      <c r="R161" s="55"/>
      <c r="S161" s="55"/>
      <c r="T161" s="55"/>
      <c r="U161" s="55"/>
      <c r="V161" s="55"/>
    </row>
    <row r="162" spans="1:23" s="52" customFormat="1" ht="12" customHeight="1" x14ac:dyDescent="0.25">
      <c r="A162" s="52" t="s">
        <v>103</v>
      </c>
      <c r="C162" s="55"/>
      <c r="E162" s="55"/>
      <c r="G162" s="55"/>
      <c r="H162" s="55"/>
      <c r="J162" s="55"/>
      <c r="L162" s="55"/>
      <c r="N162" s="55"/>
      <c r="P162" s="55"/>
      <c r="Q162" s="55"/>
      <c r="R162" s="55"/>
      <c r="S162" s="55"/>
      <c r="T162" s="55"/>
      <c r="U162" s="55"/>
      <c r="V162" s="55"/>
    </row>
    <row r="163" spans="1:23" s="52" customFormat="1" ht="12" customHeight="1" x14ac:dyDescent="0.25">
      <c r="A163" s="52" t="s">
        <v>104</v>
      </c>
      <c r="G163" s="55"/>
    </row>
    <row r="164" spans="1:23" s="52" customFormat="1" ht="12" customHeight="1" x14ac:dyDescent="0.25">
      <c r="A164" s="52" t="s">
        <v>93</v>
      </c>
      <c r="G164" s="55"/>
    </row>
    <row r="165" spans="1:23" s="52" customFormat="1" ht="12" customHeight="1" x14ac:dyDescent="0.25">
      <c r="A165" s="80" t="s">
        <v>198</v>
      </c>
      <c r="C165" s="55"/>
      <c r="E165" s="55"/>
      <c r="G165" s="55"/>
      <c r="H165" s="55"/>
      <c r="J165" s="55"/>
      <c r="L165" s="55"/>
      <c r="N165" s="55"/>
      <c r="P165" s="55"/>
      <c r="Q165" s="55"/>
      <c r="R165" s="55"/>
      <c r="S165" s="55"/>
      <c r="T165" s="55"/>
      <c r="U165" s="55"/>
      <c r="V165" s="55"/>
    </row>
    <row r="166" spans="1:23" s="52" customFormat="1" ht="12" customHeight="1" x14ac:dyDescent="0.25">
      <c r="A166" s="152" t="s">
        <v>199</v>
      </c>
      <c r="E166" s="55"/>
      <c r="F166" s="137"/>
      <c r="G166" s="55"/>
      <c r="I166" s="55"/>
      <c r="K166" s="55"/>
      <c r="M166" s="55"/>
      <c r="O166" s="55"/>
      <c r="Q166" s="55"/>
      <c r="R166" s="55"/>
      <c r="S166" s="55"/>
      <c r="T166" s="55"/>
      <c r="U166" s="55"/>
      <c r="V166" s="55"/>
      <c r="W166" s="55"/>
    </row>
    <row r="167" spans="1:23" s="52" customFormat="1" ht="12" customHeight="1" x14ac:dyDescent="0.25">
      <c r="A167" s="80" t="s">
        <v>200</v>
      </c>
      <c r="E167" s="55"/>
      <c r="F167" s="137"/>
      <c r="G167" s="55"/>
      <c r="I167" s="55"/>
      <c r="K167" s="55"/>
      <c r="M167" s="55"/>
      <c r="O167" s="55"/>
      <c r="Q167" s="55"/>
      <c r="R167" s="55"/>
      <c r="S167" s="55"/>
      <c r="T167" s="55"/>
      <c r="U167" s="55"/>
      <c r="V167" s="55"/>
      <c r="W167" s="55"/>
    </row>
    <row r="168" spans="1:23" s="52" customFormat="1" ht="12" customHeight="1" x14ac:dyDescent="0.25">
      <c r="A168" s="152" t="s">
        <v>201</v>
      </c>
      <c r="E168" s="55"/>
      <c r="F168" s="137"/>
      <c r="G168" s="55"/>
      <c r="I168" s="55"/>
      <c r="K168" s="55"/>
      <c r="M168" s="55"/>
      <c r="O168" s="55"/>
      <c r="Q168" s="55"/>
      <c r="R168" s="55"/>
      <c r="S168" s="55"/>
      <c r="T168" s="55"/>
      <c r="U168" s="55"/>
      <c r="V168" s="55"/>
      <c r="W168" s="55"/>
    </row>
    <row r="169" spans="1:23" s="52" customFormat="1" ht="12" customHeight="1" x14ac:dyDescent="0.25">
      <c r="A169" s="152" t="s">
        <v>206</v>
      </c>
      <c r="E169" s="55"/>
      <c r="F169" s="137"/>
      <c r="G169" s="55"/>
      <c r="I169" s="55"/>
      <c r="K169" s="55"/>
      <c r="M169" s="55"/>
      <c r="O169" s="55"/>
      <c r="Q169" s="55"/>
      <c r="R169" s="55"/>
      <c r="S169" s="55"/>
      <c r="T169" s="55"/>
      <c r="U169" s="55"/>
      <c r="V169" s="55"/>
      <c r="W169" s="55"/>
    </row>
    <row r="170" spans="1:23" s="52" customFormat="1" ht="12" customHeight="1" x14ac:dyDescent="0.25">
      <c r="A170" s="152" t="s">
        <v>202</v>
      </c>
      <c r="E170" s="55"/>
      <c r="F170" s="137"/>
      <c r="G170" s="55"/>
      <c r="I170" s="55"/>
      <c r="K170" s="55"/>
      <c r="M170" s="55"/>
      <c r="O170" s="55"/>
      <c r="Q170" s="55"/>
      <c r="R170" s="55"/>
      <c r="S170" s="55"/>
      <c r="T170" s="55"/>
      <c r="U170" s="55"/>
      <c r="V170" s="55"/>
      <c r="W170" s="55"/>
    </row>
    <row r="171" spans="1:23" s="52" customFormat="1" ht="12" customHeight="1" x14ac:dyDescent="0.25">
      <c r="A171" s="152" t="s">
        <v>203</v>
      </c>
      <c r="E171" s="55"/>
      <c r="F171" s="137"/>
      <c r="G171" s="55"/>
      <c r="I171" s="55"/>
      <c r="K171" s="55"/>
      <c r="M171" s="55"/>
      <c r="O171" s="55"/>
      <c r="Q171" s="55"/>
      <c r="R171" s="55"/>
      <c r="S171" s="55"/>
      <c r="T171" s="55"/>
      <c r="U171" s="55"/>
      <c r="V171" s="55"/>
      <c r="W171" s="55"/>
    </row>
    <row r="172" spans="1:23" s="52" customFormat="1" ht="12" customHeight="1" x14ac:dyDescent="0.25">
      <c r="A172" s="152" t="s">
        <v>204</v>
      </c>
      <c r="E172" s="55"/>
      <c r="F172" s="137"/>
      <c r="G172" s="55"/>
      <c r="I172" s="55"/>
      <c r="K172" s="55"/>
      <c r="M172" s="55"/>
      <c r="O172" s="55"/>
      <c r="Q172" s="55"/>
      <c r="R172" s="55"/>
      <c r="S172" s="55"/>
      <c r="T172" s="55"/>
      <c r="U172" s="55"/>
      <c r="V172" s="55"/>
      <c r="W172" s="55"/>
    </row>
    <row r="173" spans="1:23" s="52" customFormat="1" ht="12" customHeight="1" x14ac:dyDescent="0.25">
      <c r="A173" s="152" t="s">
        <v>205</v>
      </c>
      <c r="E173" s="55"/>
      <c r="F173" s="137"/>
      <c r="G173" s="55"/>
      <c r="I173" s="55"/>
      <c r="K173" s="55"/>
      <c r="M173" s="55"/>
      <c r="O173" s="55"/>
      <c r="Q173" s="55"/>
      <c r="R173" s="55"/>
      <c r="S173" s="55"/>
      <c r="T173" s="55"/>
      <c r="U173" s="55"/>
      <c r="V173" s="55"/>
      <c r="W173" s="55"/>
    </row>
    <row r="174" spans="1:23" s="52" customFormat="1" ht="12" customHeight="1" x14ac:dyDescent="0.25">
      <c r="A174" s="152"/>
      <c r="E174" s="55"/>
      <c r="F174" s="137"/>
      <c r="G174" s="55"/>
      <c r="I174" s="55"/>
      <c r="K174" s="55"/>
      <c r="M174" s="55"/>
      <c r="O174" s="55"/>
      <c r="Q174" s="55"/>
      <c r="R174" s="55"/>
      <c r="S174" s="55"/>
      <c r="T174" s="55"/>
      <c r="U174" s="55"/>
      <c r="V174" s="55"/>
      <c r="W174" s="55"/>
    </row>
    <row r="175" spans="1:23" s="52" customFormat="1" ht="12" customHeight="1" x14ac:dyDescent="0.25">
      <c r="A175" s="52" t="s">
        <v>172</v>
      </c>
      <c r="G175" s="55"/>
    </row>
    <row r="176" spans="1:23" s="52" customFormat="1" ht="12" customHeight="1" x14ac:dyDescent="0.25">
      <c r="A176" s="53" t="s">
        <v>53</v>
      </c>
      <c r="G176" s="55"/>
    </row>
    <row r="177" spans="1:7" s="52" customFormat="1" ht="12" customHeight="1" x14ac:dyDescent="0.25">
      <c r="A177" s="53"/>
      <c r="G177" s="55"/>
    </row>
    <row r="178" spans="1:7" s="52" customFormat="1" ht="12" customHeight="1" x14ac:dyDescent="0.25">
      <c r="A178" s="52" t="s">
        <v>175</v>
      </c>
      <c r="G178" s="55"/>
    </row>
    <row r="179" spans="1:7" s="52" customFormat="1" ht="12" customHeight="1" x14ac:dyDescent="0.25">
      <c r="A179" s="54" t="s">
        <v>89</v>
      </c>
      <c r="G179" s="55"/>
    </row>
    <row r="180" spans="1:7" s="52" customFormat="1" ht="12" customHeight="1" x14ac:dyDescent="0.25">
      <c r="G180" s="55"/>
    </row>
    <row r="181" spans="1:7" s="52" customFormat="1" ht="12" customHeight="1" x14ac:dyDescent="0.25">
      <c r="A181" s="52" t="s">
        <v>54</v>
      </c>
      <c r="G181" s="55"/>
    </row>
    <row r="183" spans="1:7" ht="12" customHeight="1" x14ac:dyDescent="0.25">
      <c r="A183" s="48"/>
    </row>
  </sheetData>
  <pageMargins left="0.78740157480314965" right="0.39370078740157483" top="0.59055118110236227" bottom="0.55118110236220474" header="0.51181102362204722" footer="0.51181102362204722"/>
  <pageSetup paperSize="9" scale="60" fitToHeight="2" orientation="portrait" r:id="rId1"/>
  <headerFooter alignWithMargins="0"/>
  <rowBreaks count="1" manualBreakCount="1">
    <brk id="110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BG146"/>
  <sheetViews>
    <sheetView zoomScaleNormal="100" zoomScaleSheetLayoutView="100" workbookViewId="0">
      <pane xSplit="1" ySplit="9" topLeftCell="B10" activePane="bottomRight" state="frozen"/>
      <selection activeCell="A161" sqref="A161"/>
      <selection pane="topRight" activeCell="A161" sqref="A161"/>
      <selection pane="bottomLeft" activeCell="A161" sqref="A161"/>
      <selection pane="bottomRight"/>
    </sheetView>
  </sheetViews>
  <sheetFormatPr baseColWidth="10" defaultColWidth="11" defaultRowHeight="12" customHeight="1" x14ac:dyDescent="0.25"/>
  <cols>
    <col min="1" max="1" width="38.625" style="1" customWidth="1"/>
    <col min="2" max="2" width="25.625" style="1" customWidth="1"/>
    <col min="3" max="3" width="5.625" style="1" customWidth="1"/>
    <col min="4" max="4" width="25.625" style="1" customWidth="1"/>
    <col min="5" max="5" width="5.625" style="1" customWidth="1"/>
    <col min="6" max="6" width="25.625" style="1" customWidth="1"/>
    <col min="7" max="7" width="5.625" style="7" customWidth="1"/>
    <col min="8" max="8" width="11" style="1"/>
    <col min="9" max="9" width="4.75" style="1" customWidth="1"/>
    <col min="10" max="12" width="11" style="1"/>
    <col min="13" max="13" width="23.625" style="1" customWidth="1"/>
    <col min="14" max="16384" width="11" style="1"/>
  </cols>
  <sheetData>
    <row r="1" spans="1:59" s="3" customFormat="1" ht="12" customHeight="1" x14ac:dyDescent="0.2">
      <c r="A1" s="24" t="s">
        <v>157</v>
      </c>
      <c r="G1" s="23" t="s">
        <v>177</v>
      </c>
    </row>
    <row r="2" spans="1:59" s="3" customFormat="1" ht="12" customHeight="1" x14ac:dyDescent="0.2">
      <c r="A2" s="25" t="s">
        <v>131</v>
      </c>
      <c r="G2" s="4"/>
    </row>
    <row r="3" spans="1:59" s="3" customFormat="1" ht="3.75" customHeight="1" x14ac:dyDescent="0.2">
      <c r="A3" s="26"/>
      <c r="G3" s="4"/>
    </row>
    <row r="4" spans="1:59" s="2" customFormat="1" ht="3.75" customHeight="1" x14ac:dyDescent="0.25">
      <c r="B4" s="27"/>
      <c r="C4" s="28"/>
      <c r="D4" s="29"/>
      <c r="E4" s="29"/>
      <c r="F4" s="30"/>
      <c r="G4" s="9"/>
    </row>
    <row r="5" spans="1:59" s="10" customFormat="1" ht="12" customHeight="1" x14ac:dyDescent="0.25">
      <c r="B5" s="37" t="s">
        <v>59</v>
      </c>
      <c r="C5" s="19"/>
      <c r="D5" s="31"/>
      <c r="E5" s="19"/>
      <c r="F5" s="31"/>
      <c r="G5" s="19"/>
      <c r="I5" s="20"/>
      <c r="J5" s="20"/>
      <c r="K5" s="20"/>
      <c r="L5" s="20"/>
      <c r="M5" s="20"/>
    </row>
    <row r="6" spans="1:59" s="10" customFormat="1" ht="12" customHeight="1" x14ac:dyDescent="0.25">
      <c r="B6" s="38" t="s">
        <v>100</v>
      </c>
      <c r="C6" s="20"/>
      <c r="D6" s="20" t="s">
        <v>101</v>
      </c>
      <c r="E6" s="20"/>
      <c r="F6" s="20" t="s">
        <v>102</v>
      </c>
      <c r="G6" s="20"/>
      <c r="I6" s="31"/>
      <c r="J6" s="11"/>
      <c r="K6" s="31"/>
      <c r="L6" s="11"/>
      <c r="M6" s="31"/>
    </row>
    <row r="7" spans="1:59" s="15" customFormat="1" ht="12" customHeight="1" x14ac:dyDescent="0.25">
      <c r="A7" s="32"/>
      <c r="B7" s="37" t="s">
        <v>151</v>
      </c>
      <c r="C7" s="11" t="s">
        <v>0</v>
      </c>
      <c r="D7" s="31"/>
      <c r="E7" s="11" t="s">
        <v>0</v>
      </c>
      <c r="F7" s="31" t="s">
        <v>60</v>
      </c>
      <c r="G7" s="11" t="s">
        <v>0</v>
      </c>
      <c r="I7" s="31"/>
      <c r="J7" s="11"/>
      <c r="K7" s="33"/>
      <c r="L7" s="11"/>
      <c r="M7" s="31"/>
    </row>
    <row r="8" spans="1:59" s="10" customFormat="1" ht="12" customHeight="1" x14ac:dyDescent="0.25">
      <c r="B8" s="39"/>
      <c r="C8" s="11" t="s">
        <v>1</v>
      </c>
      <c r="D8" s="33"/>
      <c r="E8" s="11" t="s">
        <v>1</v>
      </c>
      <c r="F8" s="31" t="s">
        <v>65</v>
      </c>
      <c r="G8" s="11" t="s">
        <v>1</v>
      </c>
    </row>
    <row r="9" spans="1:59" s="2" customFormat="1" ht="3.75" customHeight="1" x14ac:dyDescent="0.25">
      <c r="A9" s="12"/>
      <c r="B9" s="21"/>
      <c r="C9" s="22"/>
      <c r="D9" s="21"/>
      <c r="E9" s="22"/>
      <c r="F9" s="21"/>
      <c r="G9" s="22"/>
    </row>
    <row r="10" spans="1:59" s="2" customFormat="1" ht="3.75" customHeight="1" x14ac:dyDescent="0.25">
      <c r="B10" s="16"/>
      <c r="D10" s="16"/>
      <c r="F10" s="16"/>
      <c r="G10" s="16"/>
    </row>
    <row r="11" spans="1:59" ht="12" customHeight="1" x14ac:dyDescent="0.25">
      <c r="A11" s="5" t="s">
        <v>55</v>
      </c>
      <c r="B11" s="13">
        <v>9.0090000000000003</v>
      </c>
      <c r="C11" s="14">
        <v>1.2110000000000001</v>
      </c>
      <c r="D11" s="13">
        <v>7.0010000000000003</v>
      </c>
      <c r="E11" s="14">
        <v>1.153</v>
      </c>
      <c r="F11" s="13">
        <v>3.7589999999999999</v>
      </c>
      <c r="G11" s="14">
        <v>0.73899999999999999</v>
      </c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</row>
    <row r="12" spans="1:59" ht="12" customHeight="1" x14ac:dyDescent="0.25">
      <c r="B12" s="10"/>
      <c r="C12" s="11"/>
      <c r="D12" s="10"/>
      <c r="E12" s="11"/>
      <c r="F12" s="10"/>
      <c r="G12" s="11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</row>
    <row r="13" spans="1:59" ht="12" customHeight="1" x14ac:dyDescent="0.25">
      <c r="A13" s="5" t="s">
        <v>64</v>
      </c>
      <c r="B13" s="13"/>
      <c r="C13" s="14"/>
      <c r="D13" s="13"/>
      <c r="E13" s="14"/>
      <c r="F13" s="13"/>
      <c r="G13" s="14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</row>
    <row r="14" spans="1:59" ht="12" customHeight="1" x14ac:dyDescent="0.25">
      <c r="A14" s="1" t="s">
        <v>56</v>
      </c>
      <c r="B14" s="10">
        <v>19.009</v>
      </c>
      <c r="C14" s="11">
        <v>3.2589999999999999</v>
      </c>
      <c r="D14" s="10">
        <v>14.926</v>
      </c>
      <c r="E14" s="11">
        <v>3.17</v>
      </c>
      <c r="F14" s="10">
        <v>7.1289999999999996</v>
      </c>
      <c r="G14" s="11">
        <v>1.8069999999999999</v>
      </c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</row>
    <row r="15" spans="1:59" ht="12" customHeight="1" x14ac:dyDescent="0.25">
      <c r="A15" s="1" t="s">
        <v>57</v>
      </c>
      <c r="B15" s="10">
        <v>4.46</v>
      </c>
      <c r="C15" s="11">
        <v>0.79</v>
      </c>
      <c r="D15" s="10">
        <v>3.3740000000000001</v>
      </c>
      <c r="E15" s="11">
        <v>0.70299999999999996</v>
      </c>
      <c r="F15" s="10">
        <v>2.04</v>
      </c>
      <c r="G15" s="11">
        <v>0.625</v>
      </c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</row>
    <row r="16" spans="1:59" ht="12" customHeight="1" x14ac:dyDescent="0.25">
      <c r="B16" s="10"/>
      <c r="C16" s="11"/>
      <c r="D16" s="10"/>
      <c r="E16" s="11"/>
      <c r="F16" s="10"/>
      <c r="G16" s="11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</row>
    <row r="17" spans="1:59" ht="12" customHeight="1" x14ac:dyDescent="0.25">
      <c r="A17" s="5" t="s">
        <v>58</v>
      </c>
      <c r="B17" s="13"/>
      <c r="C17" s="14"/>
      <c r="D17" s="13"/>
      <c r="E17" s="14"/>
      <c r="F17" s="13"/>
      <c r="G17" s="14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</row>
    <row r="18" spans="1:59" ht="12" customHeight="1" x14ac:dyDescent="0.25">
      <c r="A18" s="1" t="s">
        <v>56</v>
      </c>
      <c r="B18" s="10">
        <v>27.773</v>
      </c>
      <c r="C18" s="11">
        <v>4.181</v>
      </c>
      <c r="D18" s="10">
        <v>20.565999999999999</v>
      </c>
      <c r="E18" s="11">
        <v>3.8530000000000002</v>
      </c>
      <c r="F18" s="10">
        <v>15.631</v>
      </c>
      <c r="G18" s="11">
        <v>3.5110000000000001</v>
      </c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</row>
    <row r="19" spans="1:59" ht="12" customHeight="1" x14ac:dyDescent="0.25">
      <c r="A19" s="1" t="s">
        <v>57</v>
      </c>
      <c r="B19" s="10">
        <v>4.9960000000000004</v>
      </c>
      <c r="C19" s="11">
        <v>1.1719999999999999</v>
      </c>
      <c r="D19" s="10">
        <v>4.1399999999999997</v>
      </c>
      <c r="E19" s="11">
        <v>1.137</v>
      </c>
      <c r="F19" s="10">
        <v>1.45</v>
      </c>
      <c r="G19" s="11">
        <v>0.53300000000000003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</row>
    <row r="20" spans="1:59" ht="12" customHeight="1" x14ac:dyDescent="0.25">
      <c r="B20" s="10"/>
      <c r="C20" s="11"/>
      <c r="D20" s="10"/>
      <c r="E20" s="11"/>
      <c r="F20" s="10"/>
      <c r="G20" s="11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</row>
    <row r="21" spans="1:59" ht="24" customHeight="1" x14ac:dyDescent="0.25">
      <c r="A21" s="68" t="s">
        <v>149</v>
      </c>
      <c r="B21" s="13"/>
      <c r="C21" s="14"/>
      <c r="D21" s="13"/>
      <c r="E21" s="14"/>
      <c r="F21" s="13"/>
      <c r="G21" s="14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</row>
    <row r="22" spans="1:59" ht="12" customHeight="1" x14ac:dyDescent="0.25">
      <c r="A22" s="1" t="s">
        <v>56</v>
      </c>
      <c r="B22" s="10">
        <v>100</v>
      </c>
      <c r="C22" s="11">
        <v>0</v>
      </c>
      <c r="D22" s="10">
        <v>78.084999999999994</v>
      </c>
      <c r="E22" s="11">
        <v>5.1180000000000003</v>
      </c>
      <c r="F22" s="10">
        <v>36.43</v>
      </c>
      <c r="G22" s="11">
        <v>7.0049999999999999</v>
      </c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</row>
    <row r="23" spans="1:59" ht="12" customHeight="1" x14ac:dyDescent="0.25">
      <c r="A23" s="1" t="s">
        <v>57</v>
      </c>
      <c r="B23" s="10">
        <v>0</v>
      </c>
      <c r="C23" s="11">
        <v>0</v>
      </c>
      <c r="D23" s="10">
        <v>0</v>
      </c>
      <c r="E23" s="11">
        <v>0</v>
      </c>
      <c r="F23" s="10">
        <v>0</v>
      </c>
      <c r="G23" s="11">
        <v>0</v>
      </c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</row>
    <row r="24" spans="1:59" ht="12" customHeight="1" x14ac:dyDescent="0.25">
      <c r="B24" s="10"/>
      <c r="C24" s="11"/>
      <c r="D24" s="10"/>
      <c r="E24" s="11"/>
      <c r="F24" s="10"/>
      <c r="G24" s="11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</row>
    <row r="25" spans="1:59" ht="12" customHeight="1" x14ac:dyDescent="0.25">
      <c r="A25" s="68" t="s">
        <v>150</v>
      </c>
      <c r="B25" s="13"/>
      <c r="C25" s="14"/>
      <c r="D25" s="13"/>
      <c r="E25" s="14"/>
      <c r="F25" s="13"/>
      <c r="G25" s="14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</row>
    <row r="26" spans="1:59" ht="12" customHeight="1" x14ac:dyDescent="0.25">
      <c r="A26" s="1" t="s">
        <v>56</v>
      </c>
      <c r="B26" s="10">
        <v>21.600999999999999</v>
      </c>
      <c r="C26" s="11">
        <v>5.8010000000000002</v>
      </c>
      <c r="D26" s="10">
        <v>14.824999999999999</v>
      </c>
      <c r="E26" s="11">
        <v>4.8949999999999996</v>
      </c>
      <c r="F26" s="10">
        <v>13.28</v>
      </c>
      <c r="G26" s="11">
        <v>6.2480000000000002</v>
      </c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</row>
    <row r="27" spans="1:59" ht="12" customHeight="1" x14ac:dyDescent="0.25">
      <c r="A27" s="1" t="s">
        <v>57</v>
      </c>
      <c r="B27" s="10">
        <v>8.1839999999999993</v>
      </c>
      <c r="C27" s="11">
        <v>1.244</v>
      </c>
      <c r="D27" s="10">
        <v>6.492</v>
      </c>
      <c r="E27" s="11">
        <v>1.1890000000000001</v>
      </c>
      <c r="F27" s="10">
        <v>3.1949999999999998</v>
      </c>
      <c r="G27" s="11">
        <v>0.69799999999999995</v>
      </c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</row>
    <row r="28" spans="1:59" ht="12" customHeight="1" x14ac:dyDescent="0.25">
      <c r="B28" s="10"/>
      <c r="C28" s="11"/>
      <c r="D28" s="10"/>
      <c r="E28" s="11"/>
      <c r="F28" s="10"/>
      <c r="G28" s="11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</row>
    <row r="29" spans="1:59" ht="12" customHeight="1" x14ac:dyDescent="0.25">
      <c r="A29" s="5" t="s">
        <v>61</v>
      </c>
      <c r="B29" s="13"/>
      <c r="C29" s="14"/>
      <c r="D29" s="13"/>
      <c r="E29" s="14"/>
      <c r="F29" s="13"/>
      <c r="G29" s="14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</row>
    <row r="30" spans="1:59" ht="12" customHeight="1" x14ac:dyDescent="0.25">
      <c r="A30" s="1" t="s">
        <v>56</v>
      </c>
      <c r="B30" s="10">
        <v>22.794</v>
      </c>
      <c r="C30" s="11">
        <v>2.82</v>
      </c>
      <c r="D30" s="10">
        <v>17.803000000000001</v>
      </c>
      <c r="E30" s="11">
        <v>2.7330000000000001</v>
      </c>
      <c r="F30" s="10">
        <v>8.9979999999999993</v>
      </c>
      <c r="G30" s="11">
        <v>1.7490000000000001</v>
      </c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</row>
    <row r="31" spans="1:59" ht="12" customHeight="1" x14ac:dyDescent="0.25">
      <c r="A31" s="1" t="s">
        <v>57</v>
      </c>
      <c r="B31" s="10">
        <v>0</v>
      </c>
      <c r="C31" s="11">
        <v>0</v>
      </c>
      <c r="D31" s="10">
        <v>0</v>
      </c>
      <c r="E31" s="11">
        <v>0</v>
      </c>
      <c r="F31" s="10">
        <v>0</v>
      </c>
      <c r="G31" s="11">
        <v>0</v>
      </c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</row>
    <row r="32" spans="1:59" ht="12" customHeight="1" x14ac:dyDescent="0.25">
      <c r="B32" s="10"/>
      <c r="C32" s="11"/>
      <c r="D32" s="10"/>
      <c r="E32" s="11"/>
      <c r="F32" s="10"/>
      <c r="G32" s="11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</row>
    <row r="33" spans="1:59" ht="12" customHeight="1" x14ac:dyDescent="0.25">
      <c r="A33" s="5" t="s">
        <v>62</v>
      </c>
      <c r="B33" s="13"/>
      <c r="C33" s="14"/>
      <c r="D33" s="13"/>
      <c r="E33" s="14"/>
      <c r="F33" s="13"/>
      <c r="G33" s="14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</row>
    <row r="34" spans="1:59" ht="12" customHeight="1" x14ac:dyDescent="0.25">
      <c r="A34" s="1" t="s">
        <v>56</v>
      </c>
      <c r="B34" s="10">
        <v>39.228000000000002</v>
      </c>
      <c r="C34" s="11">
        <v>5.2839999999999998</v>
      </c>
      <c r="D34" s="10">
        <v>30.381</v>
      </c>
      <c r="E34" s="11">
        <v>5.1980000000000004</v>
      </c>
      <c r="F34" s="10">
        <v>16.721</v>
      </c>
      <c r="G34" s="11">
        <v>3.5979999999999999</v>
      </c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</row>
    <row r="35" spans="1:59" ht="12" customHeight="1" x14ac:dyDescent="0.25">
      <c r="A35" s="1" t="s">
        <v>57</v>
      </c>
      <c r="B35" s="10">
        <v>2.1579999999999999</v>
      </c>
      <c r="C35" s="11">
        <v>0.49</v>
      </c>
      <c r="D35" s="10">
        <v>1.756</v>
      </c>
      <c r="E35" s="11">
        <v>0.44600000000000001</v>
      </c>
      <c r="F35" s="10">
        <v>0.72099999999999997</v>
      </c>
      <c r="G35" s="11">
        <v>0.34200000000000003</v>
      </c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</row>
    <row r="36" spans="1:59" ht="12" customHeight="1" x14ac:dyDescent="0.25">
      <c r="B36" s="10"/>
      <c r="C36" s="11"/>
      <c r="D36" s="10"/>
      <c r="E36" s="11"/>
      <c r="F36" s="10"/>
      <c r="G36" s="11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</row>
    <row r="37" spans="1:59" ht="12" customHeight="1" x14ac:dyDescent="0.25">
      <c r="A37" s="5" t="s">
        <v>63</v>
      </c>
      <c r="B37" s="13"/>
      <c r="C37" s="14"/>
      <c r="D37" s="13"/>
      <c r="E37" s="14"/>
      <c r="F37" s="13"/>
      <c r="G37" s="14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</row>
    <row r="38" spans="1:59" ht="12" customHeight="1" x14ac:dyDescent="0.25">
      <c r="A38" s="1" t="s">
        <v>56</v>
      </c>
      <c r="B38" s="10">
        <v>56.204000000000001</v>
      </c>
      <c r="C38" s="11">
        <v>7.6269999999999998</v>
      </c>
      <c r="D38" s="10">
        <v>43.966999999999999</v>
      </c>
      <c r="E38" s="11">
        <v>7.6470000000000002</v>
      </c>
      <c r="F38" s="10">
        <v>22.486000000000001</v>
      </c>
      <c r="G38" s="11">
        <v>6.0529999999999999</v>
      </c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</row>
    <row r="39" spans="1:59" ht="12" customHeight="1" x14ac:dyDescent="0.25">
      <c r="A39" s="1" t="s">
        <v>57</v>
      </c>
      <c r="B39" s="10">
        <v>5.0359999999999996</v>
      </c>
      <c r="C39" s="11">
        <v>1.018</v>
      </c>
      <c r="D39" s="10">
        <v>3.9129999999999998</v>
      </c>
      <c r="E39" s="11">
        <v>0.96799999999999997</v>
      </c>
      <c r="F39" s="10">
        <v>2.012</v>
      </c>
      <c r="G39" s="11">
        <v>0.57499999999999996</v>
      </c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</row>
    <row r="40" spans="1:59" ht="12" customHeight="1" x14ac:dyDescent="0.25">
      <c r="B40" s="10"/>
      <c r="C40" s="11"/>
      <c r="D40" s="10"/>
      <c r="E40" s="11"/>
      <c r="F40" s="10"/>
      <c r="G40" s="11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</row>
    <row r="41" spans="1:59" ht="12" customHeight="1" x14ac:dyDescent="0.25">
      <c r="A41" s="5" t="s">
        <v>160</v>
      </c>
      <c r="B41" s="13"/>
      <c r="C41" s="14"/>
      <c r="D41" s="13"/>
      <c r="E41" s="14"/>
      <c r="F41" s="13"/>
      <c r="G41" s="14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</row>
    <row r="42" spans="1:59" ht="12" customHeight="1" x14ac:dyDescent="0.25">
      <c r="A42" s="1" t="s">
        <v>3</v>
      </c>
      <c r="B42" s="10">
        <v>11.601000000000001</v>
      </c>
      <c r="C42" s="11">
        <v>1.881</v>
      </c>
      <c r="D42" s="10">
        <v>8.6189999999999998</v>
      </c>
      <c r="E42" s="11">
        <v>1.6739999999999999</v>
      </c>
      <c r="F42" s="10">
        <v>4.9989999999999997</v>
      </c>
      <c r="G42" s="11">
        <v>1.371</v>
      </c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</row>
    <row r="43" spans="1:59" ht="12" customHeight="1" x14ac:dyDescent="0.25">
      <c r="A43" s="1" t="s">
        <v>4</v>
      </c>
      <c r="B43" s="10">
        <v>10.18</v>
      </c>
      <c r="C43" s="11">
        <v>1.4890000000000001</v>
      </c>
      <c r="D43" s="10">
        <v>8.032</v>
      </c>
      <c r="E43" s="11">
        <v>1.446</v>
      </c>
      <c r="F43" s="10">
        <v>3.8639999999999999</v>
      </c>
      <c r="G43" s="11">
        <v>0.77800000000000002</v>
      </c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</row>
    <row r="44" spans="1:59" ht="12" customHeight="1" x14ac:dyDescent="0.25">
      <c r="A44" s="1" t="s">
        <v>5</v>
      </c>
      <c r="B44" s="10">
        <v>14.57</v>
      </c>
      <c r="C44" s="11">
        <v>4.774</v>
      </c>
      <c r="D44" s="10">
        <v>12.625</v>
      </c>
      <c r="E44" s="11">
        <v>4.8600000000000003</v>
      </c>
      <c r="F44" s="10">
        <v>4</v>
      </c>
      <c r="G44" s="11">
        <v>1.825</v>
      </c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</row>
    <row r="45" spans="1:59" ht="12" customHeight="1" x14ac:dyDescent="0.25">
      <c r="A45" s="1" t="s">
        <v>6</v>
      </c>
      <c r="B45" s="10">
        <v>10.694000000000001</v>
      </c>
      <c r="C45" s="11">
        <v>1.401</v>
      </c>
      <c r="D45" s="10">
        <v>8.2850000000000001</v>
      </c>
      <c r="E45" s="11">
        <v>1.276</v>
      </c>
      <c r="F45" s="10">
        <v>4.3499999999999996</v>
      </c>
      <c r="G45" s="11">
        <v>0.96599999999999997</v>
      </c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</row>
    <row r="46" spans="1:59" ht="12" customHeight="1" x14ac:dyDescent="0.25">
      <c r="A46" s="1" t="s">
        <v>7</v>
      </c>
      <c r="B46" s="10">
        <v>7.2549999999999999</v>
      </c>
      <c r="C46" s="11">
        <v>1.61</v>
      </c>
      <c r="D46" s="10">
        <v>5.5229999999999997</v>
      </c>
      <c r="E46" s="11">
        <v>1.5489999999999999</v>
      </c>
      <c r="F46" s="10">
        <v>2.823</v>
      </c>
      <c r="G46" s="11">
        <v>0.84799999999999998</v>
      </c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</row>
    <row r="47" spans="1:59" ht="12" customHeight="1" x14ac:dyDescent="0.25">
      <c r="A47" s="1" t="s">
        <v>114</v>
      </c>
      <c r="B47" s="10">
        <v>1.4850000000000001</v>
      </c>
      <c r="C47" s="11">
        <v>0.622</v>
      </c>
      <c r="D47" s="10">
        <v>1.1439999999999999</v>
      </c>
      <c r="E47" s="11">
        <v>0.52400000000000002</v>
      </c>
      <c r="F47" s="10">
        <v>0.755</v>
      </c>
      <c r="G47" s="11">
        <v>0.73899999999999999</v>
      </c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</row>
    <row r="48" spans="1:59" ht="12" customHeight="1" x14ac:dyDescent="0.25">
      <c r="B48" s="10"/>
      <c r="C48" s="11"/>
      <c r="D48" s="10"/>
      <c r="E48" s="11"/>
      <c r="F48" s="10"/>
      <c r="G48" s="11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</row>
    <row r="49" spans="1:59" ht="12" customHeight="1" x14ac:dyDescent="0.25">
      <c r="A49" s="5" t="s">
        <v>8</v>
      </c>
      <c r="B49" s="13"/>
      <c r="C49" s="14"/>
      <c r="D49" s="13"/>
      <c r="E49" s="14"/>
      <c r="F49" s="13"/>
      <c r="G49" s="14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</row>
    <row r="50" spans="1:59" ht="12" customHeight="1" x14ac:dyDescent="0.25">
      <c r="A50" s="1" t="s">
        <v>9</v>
      </c>
      <c r="B50" s="10">
        <v>8.8550000000000004</v>
      </c>
      <c r="C50" s="11">
        <v>1.3360000000000001</v>
      </c>
      <c r="D50" s="10">
        <v>6.7320000000000002</v>
      </c>
      <c r="E50" s="11">
        <v>1.26</v>
      </c>
      <c r="F50" s="10">
        <v>3.8839999999999999</v>
      </c>
      <c r="G50" s="11">
        <v>0.85099999999999998</v>
      </c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</row>
    <row r="51" spans="1:59" ht="12" customHeight="1" x14ac:dyDescent="0.25">
      <c r="A51" s="1" t="s">
        <v>10</v>
      </c>
      <c r="B51" s="10">
        <v>7.1239999999999997</v>
      </c>
      <c r="C51" s="11">
        <v>0.94499999999999995</v>
      </c>
      <c r="D51" s="10">
        <v>5.5350000000000001</v>
      </c>
      <c r="E51" s="11">
        <v>0.84299999999999997</v>
      </c>
      <c r="F51" s="10">
        <v>2.9940000000000002</v>
      </c>
      <c r="G51" s="11">
        <v>0.73299999999999998</v>
      </c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</row>
    <row r="52" spans="1:59" ht="12" customHeight="1" x14ac:dyDescent="0.25">
      <c r="A52" s="1" t="s">
        <v>11</v>
      </c>
      <c r="B52" s="10">
        <v>15.069000000000001</v>
      </c>
      <c r="C52" s="11">
        <v>4.2320000000000002</v>
      </c>
      <c r="D52" s="10">
        <v>11.076000000000001</v>
      </c>
      <c r="E52" s="11">
        <v>4.04</v>
      </c>
      <c r="F52" s="10">
        <v>6.9820000000000002</v>
      </c>
      <c r="G52" s="11">
        <v>2.774</v>
      </c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</row>
    <row r="53" spans="1:59" ht="12" customHeight="1" x14ac:dyDescent="0.25">
      <c r="A53" s="1" t="s">
        <v>12</v>
      </c>
      <c r="B53" s="10">
        <v>9.1660000000000004</v>
      </c>
      <c r="C53" s="11">
        <v>1.2509999999999999</v>
      </c>
      <c r="D53" s="10">
        <v>7.2750000000000004</v>
      </c>
      <c r="E53" s="11">
        <v>1.1919999999999999</v>
      </c>
      <c r="F53" s="10">
        <v>3.637</v>
      </c>
      <c r="G53" s="11">
        <v>0.76100000000000001</v>
      </c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</row>
    <row r="54" spans="1:59" ht="12" customHeight="1" x14ac:dyDescent="0.25">
      <c r="A54" s="1" t="s">
        <v>13</v>
      </c>
      <c r="B54" s="10">
        <v>7.694</v>
      </c>
      <c r="C54" s="11">
        <v>0.96299999999999997</v>
      </c>
      <c r="D54" s="10">
        <v>6.1059999999999999</v>
      </c>
      <c r="E54" s="11">
        <v>0.88600000000000001</v>
      </c>
      <c r="F54" s="10">
        <v>3.0329999999999999</v>
      </c>
      <c r="G54" s="11">
        <v>0.67900000000000005</v>
      </c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</row>
    <row r="55" spans="1:59" ht="12" customHeight="1" x14ac:dyDescent="0.25">
      <c r="A55" s="1" t="s">
        <v>14</v>
      </c>
      <c r="B55" s="10">
        <v>13.587</v>
      </c>
      <c r="C55" s="11">
        <v>3.9089999999999998</v>
      </c>
      <c r="D55" s="10">
        <v>10.818</v>
      </c>
      <c r="E55" s="11">
        <v>3.8359999999999999</v>
      </c>
      <c r="F55" s="10">
        <v>5.5919999999999996</v>
      </c>
      <c r="G55" s="11">
        <v>2.181</v>
      </c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</row>
    <row r="56" spans="1:59" ht="12" customHeight="1" x14ac:dyDescent="0.25">
      <c r="B56" s="10"/>
      <c r="C56" s="11"/>
      <c r="D56" s="10"/>
      <c r="E56" s="11"/>
      <c r="F56" s="10"/>
      <c r="G56" s="11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</row>
    <row r="57" spans="1:59" ht="12" customHeight="1" x14ac:dyDescent="0.25">
      <c r="A57" s="5" t="s">
        <v>15</v>
      </c>
      <c r="B57" s="13"/>
      <c r="C57" s="14"/>
      <c r="D57" s="13"/>
      <c r="E57" s="14"/>
      <c r="F57" s="13"/>
      <c r="G57" s="14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</row>
    <row r="58" spans="1:59" ht="12" customHeight="1" x14ac:dyDescent="0.25">
      <c r="A58" s="1" t="s">
        <v>116</v>
      </c>
      <c r="B58" s="10">
        <v>7.4</v>
      </c>
      <c r="C58" s="11">
        <v>0.83799999999999997</v>
      </c>
      <c r="D58" s="10">
        <v>5.8120000000000003</v>
      </c>
      <c r="E58" s="11">
        <v>0.76100000000000001</v>
      </c>
      <c r="F58" s="10">
        <v>3.0139999999999998</v>
      </c>
      <c r="G58" s="11">
        <v>0.61699999999999999</v>
      </c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</row>
    <row r="59" spans="1:59" ht="12" customHeight="1" x14ac:dyDescent="0.25">
      <c r="A59" s="1" t="s">
        <v>117</v>
      </c>
      <c r="B59" s="10">
        <v>14.284000000000001</v>
      </c>
      <c r="C59" s="11">
        <v>3.8029999999999999</v>
      </c>
      <c r="D59" s="10">
        <v>10.939</v>
      </c>
      <c r="E59" s="11">
        <v>3.6869999999999998</v>
      </c>
      <c r="F59" s="10">
        <v>6.2560000000000002</v>
      </c>
      <c r="G59" s="11">
        <v>2.302</v>
      </c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</row>
    <row r="60" spans="1:59" ht="12" customHeight="1" x14ac:dyDescent="0.25">
      <c r="A60" s="1" t="s">
        <v>165</v>
      </c>
      <c r="B60" s="10">
        <v>11.297000000000001</v>
      </c>
      <c r="C60" s="11">
        <v>4.3250000000000002</v>
      </c>
      <c r="D60" s="10">
        <v>7.9770000000000003</v>
      </c>
      <c r="E60" s="11">
        <v>3.64</v>
      </c>
      <c r="F60" s="10">
        <v>5.42</v>
      </c>
      <c r="G60" s="11">
        <v>3.5859999999999999</v>
      </c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</row>
    <row r="61" spans="1:59" ht="12" customHeight="1" x14ac:dyDescent="0.25">
      <c r="A61" s="1" t="s">
        <v>16</v>
      </c>
      <c r="B61" s="10">
        <v>13.872999999999999</v>
      </c>
      <c r="C61" s="11">
        <v>6.0720000000000001</v>
      </c>
      <c r="D61" s="10">
        <v>9.8740000000000006</v>
      </c>
      <c r="E61" s="11">
        <v>5.8920000000000003</v>
      </c>
      <c r="F61" s="10">
        <v>7.3</v>
      </c>
      <c r="G61" s="11">
        <v>4.032</v>
      </c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</row>
    <row r="62" spans="1:59" ht="12" customHeight="1" x14ac:dyDescent="0.25">
      <c r="A62" s="1" t="s">
        <v>17</v>
      </c>
      <c r="B62" s="10">
        <v>17.753</v>
      </c>
      <c r="C62" s="11">
        <v>8.3409999999999993</v>
      </c>
      <c r="D62" s="10">
        <v>15.018000000000001</v>
      </c>
      <c r="E62" s="11">
        <v>8.3079999999999998</v>
      </c>
      <c r="F62" s="10">
        <v>6.2160000000000002</v>
      </c>
      <c r="G62" s="11">
        <v>4.1230000000000002</v>
      </c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</row>
    <row r="63" spans="1:59" ht="12" customHeight="1" x14ac:dyDescent="0.25">
      <c r="B63" s="10"/>
      <c r="C63" s="11"/>
      <c r="D63" s="10"/>
      <c r="E63" s="11"/>
      <c r="F63" s="10"/>
      <c r="G63" s="11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</row>
    <row r="64" spans="1:59" ht="12" customHeight="1" x14ac:dyDescent="0.25">
      <c r="A64" s="5" t="s">
        <v>118</v>
      </c>
      <c r="B64" s="13"/>
      <c r="C64" s="14"/>
      <c r="D64" s="13"/>
      <c r="E64" s="14"/>
      <c r="F64" s="13"/>
      <c r="G64" s="14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</row>
    <row r="65" spans="1:59" ht="12" customHeight="1" x14ac:dyDescent="0.25">
      <c r="A65" s="1" t="s">
        <v>18</v>
      </c>
      <c r="B65" s="10">
        <v>11.154</v>
      </c>
      <c r="C65" s="11">
        <v>3.1920000000000002</v>
      </c>
      <c r="D65" s="10">
        <v>8.58</v>
      </c>
      <c r="E65" s="11">
        <v>3.0779999999999998</v>
      </c>
      <c r="F65" s="10">
        <v>6.4770000000000003</v>
      </c>
      <c r="G65" s="11">
        <v>2.6520000000000001</v>
      </c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</row>
    <row r="66" spans="1:59" ht="12" customHeight="1" x14ac:dyDescent="0.25">
      <c r="A66" s="1" t="s">
        <v>166</v>
      </c>
      <c r="B66" s="10">
        <v>8.8460000000000001</v>
      </c>
      <c r="C66" s="11">
        <v>1.377</v>
      </c>
      <c r="D66" s="10">
        <v>7.2439999999999998</v>
      </c>
      <c r="E66" s="11">
        <v>1.327</v>
      </c>
      <c r="F66" s="10">
        <v>3.2909999999999999</v>
      </c>
      <c r="G66" s="11">
        <v>0.81100000000000005</v>
      </c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</row>
    <row r="67" spans="1:59" ht="12" customHeight="1" x14ac:dyDescent="0.25">
      <c r="A67" s="1" t="s">
        <v>167</v>
      </c>
      <c r="B67" s="10">
        <v>6.1840000000000002</v>
      </c>
      <c r="C67" s="11">
        <v>0.99199999999999999</v>
      </c>
      <c r="D67" s="10">
        <v>4.5229999999999997</v>
      </c>
      <c r="E67" s="11">
        <v>0.88500000000000001</v>
      </c>
      <c r="F67" s="10">
        <v>2.6680000000000001</v>
      </c>
      <c r="G67" s="11">
        <v>0.66500000000000004</v>
      </c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</row>
    <row r="68" spans="1:59" ht="12" customHeight="1" x14ac:dyDescent="0.25">
      <c r="B68" s="10"/>
      <c r="C68" s="11"/>
      <c r="D68" s="10"/>
      <c r="E68" s="11"/>
      <c r="F68" s="10"/>
      <c r="G68" s="11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</row>
    <row r="69" spans="1:59" ht="12" customHeight="1" x14ac:dyDescent="0.25">
      <c r="A69" s="5" t="s">
        <v>163</v>
      </c>
      <c r="B69" s="13"/>
      <c r="C69" s="14"/>
      <c r="D69" s="13"/>
      <c r="E69" s="14"/>
      <c r="F69" s="13"/>
      <c r="G69" s="14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</row>
    <row r="70" spans="1:59" ht="12" customHeight="1" x14ac:dyDescent="0.25">
      <c r="A70" s="1" t="s">
        <v>119</v>
      </c>
      <c r="B70" s="10">
        <v>9.61</v>
      </c>
      <c r="C70" s="11">
        <v>1.4970000000000001</v>
      </c>
      <c r="D70" s="10">
        <v>7.5629999999999997</v>
      </c>
      <c r="E70" s="11">
        <v>1.4610000000000001</v>
      </c>
      <c r="F70" s="10">
        <v>3.637</v>
      </c>
      <c r="G70" s="11">
        <v>0.74399999999999999</v>
      </c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</row>
    <row r="71" spans="1:59" ht="12" customHeight="1" x14ac:dyDescent="0.25">
      <c r="A71" s="1" t="s">
        <v>120</v>
      </c>
      <c r="B71" s="10">
        <v>19.265000000000001</v>
      </c>
      <c r="C71" s="11">
        <v>7.2080000000000002</v>
      </c>
      <c r="D71" s="10">
        <v>13.91</v>
      </c>
      <c r="E71" s="11">
        <v>6.5739999999999998</v>
      </c>
      <c r="F71" s="10">
        <v>9.2449999999999992</v>
      </c>
      <c r="G71" s="11">
        <v>6.6349999999999998</v>
      </c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</row>
    <row r="72" spans="1:59" ht="12" customHeight="1" x14ac:dyDescent="0.25">
      <c r="A72" s="1" t="s">
        <v>121</v>
      </c>
      <c r="B72" s="10">
        <v>1.7450000000000001</v>
      </c>
      <c r="C72" s="11">
        <v>0.67500000000000004</v>
      </c>
      <c r="D72" s="10">
        <v>1.2430000000000001</v>
      </c>
      <c r="E72" s="11">
        <v>0.57099999999999995</v>
      </c>
      <c r="F72" s="10">
        <v>1.073</v>
      </c>
      <c r="G72" s="11">
        <v>0.78100000000000003</v>
      </c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</row>
    <row r="73" spans="1:59" ht="12" customHeight="1" x14ac:dyDescent="0.25">
      <c r="A73" s="1" t="s">
        <v>122</v>
      </c>
      <c r="B73" s="10">
        <v>11.157999999999999</v>
      </c>
      <c r="C73" s="11">
        <v>2.492</v>
      </c>
      <c r="D73" s="10">
        <v>9.2759999999999998</v>
      </c>
      <c r="E73" s="11">
        <v>2.3879999999999999</v>
      </c>
      <c r="F73" s="10">
        <v>4.0279999999999996</v>
      </c>
      <c r="G73" s="11">
        <v>1.5389999999999999</v>
      </c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</row>
    <row r="74" spans="1:59" ht="12" customHeight="1" x14ac:dyDescent="0.25">
      <c r="B74" s="10"/>
      <c r="C74" s="11"/>
      <c r="D74" s="10"/>
      <c r="E74" s="11"/>
      <c r="F74" s="10"/>
      <c r="G74" s="11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  <c r="BG74" s="35"/>
    </row>
    <row r="75" spans="1:59" ht="12" customHeight="1" x14ac:dyDescent="0.25">
      <c r="A75" s="5" t="s">
        <v>19</v>
      </c>
      <c r="B75" s="13"/>
      <c r="C75" s="14"/>
      <c r="D75" s="13"/>
      <c r="E75" s="14"/>
      <c r="F75" s="13"/>
      <c r="G75" s="14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  <c r="BG75" s="35"/>
    </row>
    <row r="76" spans="1:59" ht="12" customHeight="1" x14ac:dyDescent="0.25">
      <c r="A76" s="1" t="s">
        <v>20</v>
      </c>
      <c r="B76" s="10">
        <v>5.7469999999999999</v>
      </c>
      <c r="C76" s="11">
        <v>1.113</v>
      </c>
      <c r="D76" s="10">
        <v>4.4409999999999998</v>
      </c>
      <c r="E76" s="11">
        <v>1.046</v>
      </c>
      <c r="F76" s="10">
        <v>2.6880000000000002</v>
      </c>
      <c r="G76" s="11">
        <v>0.79100000000000004</v>
      </c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  <c r="BG76" s="34"/>
    </row>
    <row r="77" spans="1:59" ht="12" customHeight="1" x14ac:dyDescent="0.25">
      <c r="A77" s="1" t="s">
        <v>21</v>
      </c>
      <c r="B77" s="10">
        <v>6.6269999999999998</v>
      </c>
      <c r="C77" s="11">
        <v>1.792</v>
      </c>
      <c r="D77" s="10">
        <v>4.9450000000000003</v>
      </c>
      <c r="E77" s="11">
        <v>1.641</v>
      </c>
      <c r="F77" s="10">
        <v>3.1419999999999999</v>
      </c>
      <c r="G77" s="11">
        <v>1.3540000000000001</v>
      </c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</row>
    <row r="78" spans="1:59" ht="12" customHeight="1" x14ac:dyDescent="0.25">
      <c r="A78" s="1" t="s">
        <v>133</v>
      </c>
      <c r="B78" s="10">
        <v>0.86799999999999999</v>
      </c>
      <c r="C78" s="11">
        <v>0.57799999999999996</v>
      </c>
      <c r="D78" s="10">
        <v>0.86799999999999999</v>
      </c>
      <c r="E78" s="11">
        <v>0.57799999999999996</v>
      </c>
      <c r="F78" s="10">
        <v>0</v>
      </c>
      <c r="G78" s="11">
        <v>0</v>
      </c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</row>
    <row r="79" spans="1:59" ht="12" customHeight="1" x14ac:dyDescent="0.25">
      <c r="A79" s="1" t="s">
        <v>22</v>
      </c>
      <c r="B79" s="10">
        <v>6.431</v>
      </c>
      <c r="C79" s="11">
        <v>1.5740000000000001</v>
      </c>
      <c r="D79" s="10">
        <v>4.9489999999999998</v>
      </c>
      <c r="E79" s="11">
        <v>1.413</v>
      </c>
      <c r="F79" s="10">
        <v>2.3780000000000001</v>
      </c>
      <c r="G79" s="11">
        <v>1.036</v>
      </c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  <c r="BG79" s="34"/>
    </row>
    <row r="80" spans="1:59" ht="12" customHeight="1" x14ac:dyDescent="0.25">
      <c r="A80" s="1" t="s">
        <v>134</v>
      </c>
      <c r="B80" s="10">
        <v>0.85099999999999998</v>
      </c>
      <c r="C80" s="11">
        <v>0.51500000000000001</v>
      </c>
      <c r="D80" s="10">
        <v>0.69199999999999995</v>
      </c>
      <c r="E80" s="11">
        <v>0.46400000000000002</v>
      </c>
      <c r="F80" s="10">
        <v>0.315</v>
      </c>
      <c r="G80" s="11">
        <v>0.442</v>
      </c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</row>
    <row r="81" spans="1:59" ht="12" customHeight="1" x14ac:dyDescent="0.25">
      <c r="A81" s="1" t="s">
        <v>23</v>
      </c>
      <c r="B81" s="10">
        <v>12.835000000000001</v>
      </c>
      <c r="C81" s="11">
        <v>5.0789999999999997</v>
      </c>
      <c r="D81" s="10">
        <v>10.242000000000001</v>
      </c>
      <c r="E81" s="11">
        <v>5.0629999999999997</v>
      </c>
      <c r="F81" s="10">
        <v>5.7130000000000001</v>
      </c>
      <c r="G81" s="11">
        <v>3.0289999999999999</v>
      </c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  <c r="BG81" s="34"/>
    </row>
    <row r="82" spans="1:59" ht="12" customHeight="1" x14ac:dyDescent="0.25">
      <c r="A82" s="1" t="s">
        <v>92</v>
      </c>
      <c r="B82" s="10">
        <v>12.601000000000001</v>
      </c>
      <c r="C82" s="11">
        <v>2.1989999999999998</v>
      </c>
      <c r="D82" s="10">
        <v>9.8030000000000008</v>
      </c>
      <c r="E82" s="11">
        <v>2.1</v>
      </c>
      <c r="F82" s="10">
        <v>4.7389999999999999</v>
      </c>
      <c r="G82" s="11">
        <v>1.216</v>
      </c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  <c r="BG82" s="34"/>
    </row>
    <row r="83" spans="1:59" ht="12" customHeight="1" x14ac:dyDescent="0.25">
      <c r="A83" s="1" t="s">
        <v>135</v>
      </c>
      <c r="B83" s="10">
        <v>12.164</v>
      </c>
      <c r="C83" s="11">
        <v>4.5970000000000004</v>
      </c>
      <c r="D83" s="10">
        <v>6.8449999999999998</v>
      </c>
      <c r="E83" s="11">
        <v>3.4769999999999999</v>
      </c>
      <c r="F83" s="10">
        <v>10.257</v>
      </c>
      <c r="G83" s="11">
        <v>5.5750000000000002</v>
      </c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  <c r="BG83" s="34"/>
    </row>
    <row r="84" spans="1:59" ht="12" customHeight="1" x14ac:dyDescent="0.25">
      <c r="A84" s="1" t="s">
        <v>24</v>
      </c>
      <c r="B84" s="10">
        <v>14.195</v>
      </c>
      <c r="C84" s="11">
        <v>3.6110000000000002</v>
      </c>
      <c r="D84" s="10">
        <v>10.824999999999999</v>
      </c>
      <c r="E84" s="11">
        <v>3.2109999999999999</v>
      </c>
      <c r="F84" s="10">
        <v>5.9349999999999996</v>
      </c>
      <c r="G84" s="11">
        <v>2.7549999999999999</v>
      </c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</row>
    <row r="85" spans="1:59" ht="12" customHeight="1" x14ac:dyDescent="0.25">
      <c r="A85" s="1" t="s">
        <v>25</v>
      </c>
      <c r="B85" s="10">
        <v>9.9469999999999992</v>
      </c>
      <c r="C85" s="11">
        <v>2.323</v>
      </c>
      <c r="D85" s="10">
        <v>7.3470000000000004</v>
      </c>
      <c r="E85" s="11">
        <v>2.0419999999999998</v>
      </c>
      <c r="F85" s="10">
        <v>4.1790000000000003</v>
      </c>
      <c r="G85" s="11">
        <v>1.6240000000000001</v>
      </c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</row>
    <row r="86" spans="1:59" ht="12" customHeight="1" x14ac:dyDescent="0.25">
      <c r="A86" s="1" t="s">
        <v>136</v>
      </c>
      <c r="B86" s="10">
        <v>13.212</v>
      </c>
      <c r="C86" s="11">
        <v>5.0659999999999998</v>
      </c>
      <c r="D86" s="10">
        <v>10.279</v>
      </c>
      <c r="E86" s="11">
        <v>4.5990000000000002</v>
      </c>
      <c r="F86" s="10">
        <v>4.9020000000000001</v>
      </c>
      <c r="G86" s="11">
        <v>3.5640000000000001</v>
      </c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</row>
    <row r="87" spans="1:59" ht="12" customHeight="1" x14ac:dyDescent="0.25">
      <c r="A87" s="1" t="s">
        <v>137</v>
      </c>
      <c r="B87" s="10">
        <v>15.439</v>
      </c>
      <c r="C87" s="11">
        <v>8.3670000000000009</v>
      </c>
      <c r="D87" s="10">
        <v>14.012</v>
      </c>
      <c r="E87" s="11">
        <v>8.452</v>
      </c>
      <c r="F87" s="10">
        <v>2.823</v>
      </c>
      <c r="G87" s="11">
        <v>3.0139999999999998</v>
      </c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</row>
    <row r="88" spans="1:59" ht="12" customHeight="1" x14ac:dyDescent="0.25">
      <c r="B88" s="10"/>
      <c r="C88" s="11"/>
      <c r="D88" s="10"/>
      <c r="E88" s="11"/>
      <c r="F88" s="10"/>
      <c r="G88" s="11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  <c r="BG88" s="35"/>
    </row>
    <row r="89" spans="1:59" ht="12" customHeight="1" x14ac:dyDescent="0.25">
      <c r="A89" s="5" t="s">
        <v>138</v>
      </c>
      <c r="B89" s="13"/>
      <c r="C89" s="14"/>
      <c r="D89" s="13"/>
      <c r="E89" s="14"/>
      <c r="F89" s="13"/>
      <c r="G89" s="14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  <c r="BG89" s="35"/>
    </row>
    <row r="90" spans="1:59" ht="12" customHeight="1" x14ac:dyDescent="0.25">
      <c r="A90" s="1" t="s">
        <v>127</v>
      </c>
      <c r="B90" s="10">
        <v>6.359</v>
      </c>
      <c r="C90" s="11">
        <v>1.101</v>
      </c>
      <c r="D90" s="10">
        <v>4.8049999999999997</v>
      </c>
      <c r="E90" s="11">
        <v>0.93</v>
      </c>
      <c r="F90" s="10">
        <v>2.4630000000000001</v>
      </c>
      <c r="G90" s="11">
        <v>0.86799999999999999</v>
      </c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</row>
    <row r="91" spans="1:59" ht="12" customHeight="1" x14ac:dyDescent="0.25">
      <c r="A91" s="2" t="s">
        <v>128</v>
      </c>
      <c r="B91" s="10">
        <v>11.195</v>
      </c>
      <c r="C91" s="11">
        <v>1.9930000000000001</v>
      </c>
      <c r="D91" s="10">
        <v>8.8140000000000001</v>
      </c>
      <c r="E91" s="11">
        <v>1.9370000000000001</v>
      </c>
      <c r="F91" s="10">
        <v>4.968</v>
      </c>
      <c r="G91" s="11">
        <v>1.181</v>
      </c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</row>
    <row r="92" spans="1:59" ht="12" customHeight="1" x14ac:dyDescent="0.25">
      <c r="B92" s="10"/>
      <c r="C92" s="11"/>
      <c r="D92" s="10"/>
      <c r="E92" s="11"/>
      <c r="F92" s="10"/>
      <c r="G92" s="11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  <c r="BG92" s="35"/>
    </row>
    <row r="93" spans="1:59" ht="12" customHeight="1" x14ac:dyDescent="0.25">
      <c r="A93" s="5" t="s">
        <v>164</v>
      </c>
      <c r="B93" s="13"/>
      <c r="C93" s="14"/>
      <c r="D93" s="13"/>
      <c r="E93" s="14"/>
      <c r="F93" s="13"/>
      <c r="G93" s="14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  <c r="BG93" s="35"/>
    </row>
    <row r="94" spans="1:59" ht="12" customHeight="1" x14ac:dyDescent="0.25">
      <c r="A94" s="2" t="s">
        <v>26</v>
      </c>
      <c r="B94" s="10">
        <v>10.565</v>
      </c>
      <c r="C94" s="11">
        <v>2.5339999999999998</v>
      </c>
      <c r="D94" s="10">
        <v>7.3710000000000004</v>
      </c>
      <c r="E94" s="11">
        <v>2.1680000000000001</v>
      </c>
      <c r="F94" s="10">
        <v>9.0839999999999996</v>
      </c>
      <c r="G94" s="11">
        <v>3.3490000000000002</v>
      </c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  <c r="BG94" s="34"/>
    </row>
    <row r="95" spans="1:59" ht="12" customHeight="1" x14ac:dyDescent="0.25">
      <c r="A95" s="2" t="s">
        <v>27</v>
      </c>
      <c r="B95" s="10">
        <v>12.223000000000001</v>
      </c>
      <c r="C95" s="11">
        <v>3.9729999999999999</v>
      </c>
      <c r="D95" s="10">
        <v>10.494</v>
      </c>
      <c r="E95" s="11">
        <v>3.9889999999999999</v>
      </c>
      <c r="F95" s="10">
        <v>4.452</v>
      </c>
      <c r="G95" s="11">
        <v>1.7909999999999999</v>
      </c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</row>
    <row r="96" spans="1:59" ht="12" customHeight="1" x14ac:dyDescent="0.25">
      <c r="A96" s="2" t="s">
        <v>28</v>
      </c>
      <c r="B96" s="10">
        <v>10.141999999999999</v>
      </c>
      <c r="C96" s="11">
        <v>2.9060000000000001</v>
      </c>
      <c r="D96" s="10">
        <v>8.3170000000000002</v>
      </c>
      <c r="E96" s="11">
        <v>2.839</v>
      </c>
      <c r="F96" s="10">
        <v>3.1960000000000002</v>
      </c>
      <c r="G96" s="11">
        <v>1.452</v>
      </c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</row>
    <row r="97" spans="1:59" ht="12" customHeight="1" x14ac:dyDescent="0.25">
      <c r="A97" s="2" t="s">
        <v>29</v>
      </c>
      <c r="B97" s="10">
        <v>7.3869999999999996</v>
      </c>
      <c r="C97" s="11">
        <v>1.8580000000000001</v>
      </c>
      <c r="D97" s="10">
        <v>5.319</v>
      </c>
      <c r="E97" s="11">
        <v>1.448</v>
      </c>
      <c r="F97" s="10">
        <v>3.1120000000000001</v>
      </c>
      <c r="G97" s="11">
        <v>1.569</v>
      </c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</row>
    <row r="98" spans="1:59" ht="12" customHeight="1" x14ac:dyDescent="0.25">
      <c r="A98" s="2" t="s">
        <v>139</v>
      </c>
      <c r="B98" s="10">
        <v>4.7869999999999999</v>
      </c>
      <c r="C98" s="11">
        <v>1.2969999999999999</v>
      </c>
      <c r="D98" s="10">
        <v>3.5390000000000001</v>
      </c>
      <c r="E98" s="11">
        <v>1.159</v>
      </c>
      <c r="F98" s="10">
        <v>1.7410000000000001</v>
      </c>
      <c r="G98" s="11">
        <v>0.77300000000000002</v>
      </c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</row>
    <row r="99" spans="1:59" ht="12" customHeight="1" x14ac:dyDescent="0.25">
      <c r="B99" s="10"/>
      <c r="C99" s="11"/>
      <c r="D99" s="10"/>
      <c r="E99" s="11"/>
      <c r="F99" s="10"/>
      <c r="G99" s="11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  <c r="BG99" s="35"/>
    </row>
    <row r="100" spans="1:59" ht="12" customHeight="1" x14ac:dyDescent="0.25">
      <c r="A100" s="5" t="s">
        <v>88</v>
      </c>
      <c r="B100" s="13"/>
      <c r="C100" s="14"/>
      <c r="D100" s="13"/>
      <c r="E100" s="14"/>
      <c r="F100" s="13"/>
      <c r="G100" s="14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  <c r="BG100" s="35"/>
    </row>
    <row r="101" spans="1:59" ht="12" customHeight="1" x14ac:dyDescent="0.25">
      <c r="A101" s="1" t="s">
        <v>30</v>
      </c>
      <c r="B101" s="10">
        <v>11.487</v>
      </c>
      <c r="C101" s="11">
        <v>3.125</v>
      </c>
      <c r="D101" s="10">
        <v>7.7030000000000003</v>
      </c>
      <c r="E101" s="11">
        <v>2.5790000000000002</v>
      </c>
      <c r="F101" s="10">
        <v>11.275</v>
      </c>
      <c r="G101" s="11">
        <v>4.8010000000000002</v>
      </c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</row>
    <row r="102" spans="1:59" ht="12" customHeight="1" x14ac:dyDescent="0.25">
      <c r="A102" s="1" t="s">
        <v>31</v>
      </c>
      <c r="B102" s="10">
        <v>8.6319999999999997</v>
      </c>
      <c r="C102" s="11">
        <v>1.3140000000000001</v>
      </c>
      <c r="D102" s="10">
        <v>6.8940000000000001</v>
      </c>
      <c r="E102" s="11">
        <v>1.27</v>
      </c>
      <c r="F102" s="10">
        <v>3.1259999999999999</v>
      </c>
      <c r="G102" s="11">
        <v>0.68100000000000005</v>
      </c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</row>
    <row r="103" spans="1:59" ht="12" customHeight="1" x14ac:dyDescent="0.25">
      <c r="B103" s="10"/>
      <c r="C103" s="11"/>
      <c r="D103" s="10"/>
      <c r="E103" s="11"/>
      <c r="F103" s="10"/>
      <c r="G103" s="11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  <c r="BG103" s="35"/>
    </row>
    <row r="104" spans="1:59" ht="12" customHeight="1" x14ac:dyDescent="0.25">
      <c r="A104" s="5" t="s">
        <v>32</v>
      </c>
      <c r="B104" s="13"/>
      <c r="C104" s="14"/>
      <c r="D104" s="13"/>
      <c r="E104" s="14"/>
      <c r="F104" s="13"/>
      <c r="G104" s="14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</row>
    <row r="105" spans="1:59" ht="12" customHeight="1" x14ac:dyDescent="0.25">
      <c r="A105" s="1" t="s">
        <v>33</v>
      </c>
      <c r="B105" s="10">
        <v>34.914999999999999</v>
      </c>
      <c r="C105" s="11">
        <v>9.6920000000000002</v>
      </c>
      <c r="D105" s="10">
        <v>26.88</v>
      </c>
      <c r="E105" s="11">
        <v>9.6969999999999992</v>
      </c>
      <c r="F105" s="10">
        <v>24.571000000000002</v>
      </c>
      <c r="G105" s="11">
        <v>13.244</v>
      </c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</row>
    <row r="106" spans="1:59" ht="12" customHeight="1" x14ac:dyDescent="0.25">
      <c r="A106" s="1" t="s">
        <v>34</v>
      </c>
      <c r="B106" s="10">
        <v>8.0259999999999998</v>
      </c>
      <c r="C106" s="11">
        <v>1.1759999999999999</v>
      </c>
      <c r="D106" s="10">
        <v>6.2510000000000003</v>
      </c>
      <c r="E106" s="11">
        <v>1.1200000000000001</v>
      </c>
      <c r="F106" s="10">
        <v>3.319</v>
      </c>
      <c r="G106" s="11">
        <v>0.69399999999999995</v>
      </c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</row>
    <row r="107" spans="1:59" ht="12" customHeight="1" x14ac:dyDescent="0.25">
      <c r="B107" s="10"/>
      <c r="C107" s="11"/>
      <c r="D107" s="10"/>
      <c r="E107" s="11"/>
      <c r="F107" s="10"/>
      <c r="G107" s="11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  <c r="BG107" s="35"/>
    </row>
    <row r="108" spans="1:59" ht="12" customHeight="1" x14ac:dyDescent="0.25">
      <c r="A108" s="5" t="s">
        <v>35</v>
      </c>
      <c r="B108" s="13"/>
      <c r="C108" s="14"/>
      <c r="D108" s="13"/>
      <c r="E108" s="14"/>
      <c r="F108" s="13"/>
      <c r="G108" s="14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  <c r="BG108" s="35"/>
    </row>
    <row r="109" spans="1:59" ht="12" customHeight="1" x14ac:dyDescent="0.25">
      <c r="A109" s="1" t="s">
        <v>168</v>
      </c>
      <c r="B109" s="10">
        <v>8.0310000000000006</v>
      </c>
      <c r="C109" s="11">
        <v>1.4530000000000001</v>
      </c>
      <c r="D109" s="10">
        <v>6.71</v>
      </c>
      <c r="E109" s="11">
        <v>1.405</v>
      </c>
      <c r="F109" s="10">
        <v>2.6080000000000001</v>
      </c>
      <c r="G109" s="11">
        <v>0.77800000000000002</v>
      </c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</row>
    <row r="110" spans="1:59" ht="12" customHeight="1" x14ac:dyDescent="0.25">
      <c r="A110" s="1" t="s">
        <v>36</v>
      </c>
      <c r="B110" s="10">
        <v>11.547000000000001</v>
      </c>
      <c r="C110" s="11">
        <v>2.407</v>
      </c>
      <c r="D110" s="10">
        <v>7.6319999999999997</v>
      </c>
      <c r="E110" s="11">
        <v>2.169</v>
      </c>
      <c r="F110" s="10">
        <v>6.6219999999999999</v>
      </c>
      <c r="G110" s="11">
        <v>1.7869999999999999</v>
      </c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</row>
    <row r="111" spans="1:59" ht="12" customHeight="1" x14ac:dyDescent="0.25">
      <c r="A111" s="1" t="s">
        <v>37</v>
      </c>
      <c r="B111" s="10">
        <v>11.031000000000001</v>
      </c>
      <c r="C111" s="11">
        <v>5.6820000000000004</v>
      </c>
      <c r="D111" s="10">
        <v>8.2409999999999997</v>
      </c>
      <c r="E111" s="11">
        <v>5.0810000000000004</v>
      </c>
      <c r="F111" s="10">
        <v>6.6449999999999996</v>
      </c>
      <c r="G111" s="11">
        <v>5.0469999999999997</v>
      </c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</row>
    <row r="112" spans="1:59" ht="12" customHeight="1" x14ac:dyDescent="0.25">
      <c r="B112" s="10"/>
      <c r="C112" s="11"/>
      <c r="D112" s="10"/>
      <c r="E112" s="11"/>
      <c r="F112" s="10"/>
      <c r="G112" s="11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  <c r="BG112" s="35"/>
    </row>
    <row r="113" spans="1:59" ht="12" customHeight="1" x14ac:dyDescent="0.25">
      <c r="A113" s="5" t="s">
        <v>38</v>
      </c>
      <c r="B113" s="13"/>
      <c r="C113" s="14"/>
      <c r="D113" s="13"/>
      <c r="E113" s="14"/>
      <c r="F113" s="13"/>
      <c r="G113" s="14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  <c r="BG113" s="35"/>
    </row>
    <row r="114" spans="1:59" ht="12" customHeight="1" x14ac:dyDescent="0.25">
      <c r="A114" s="1" t="s">
        <v>39</v>
      </c>
      <c r="B114" s="10">
        <v>9.8420000000000005</v>
      </c>
      <c r="C114" s="11">
        <v>3.036</v>
      </c>
      <c r="D114" s="10">
        <v>7.766</v>
      </c>
      <c r="E114" s="11">
        <v>3.0289999999999999</v>
      </c>
      <c r="F114" s="10">
        <v>4.21</v>
      </c>
      <c r="G114" s="11">
        <v>1.41</v>
      </c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</row>
    <row r="115" spans="1:59" ht="12" customHeight="1" x14ac:dyDescent="0.25">
      <c r="A115" s="1" t="s">
        <v>40</v>
      </c>
      <c r="B115" s="10">
        <v>8.7460000000000004</v>
      </c>
      <c r="C115" s="11">
        <v>1.516</v>
      </c>
      <c r="D115" s="10">
        <v>7.1239999999999997</v>
      </c>
      <c r="E115" s="11">
        <v>1.4410000000000001</v>
      </c>
      <c r="F115" s="10">
        <v>2.8220000000000001</v>
      </c>
      <c r="G115" s="11">
        <v>0.86199999999999999</v>
      </c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</row>
    <row r="116" spans="1:59" ht="12" customHeight="1" x14ac:dyDescent="0.25">
      <c r="A116" s="1" t="s">
        <v>41</v>
      </c>
      <c r="B116" s="10">
        <v>8.6010000000000009</v>
      </c>
      <c r="C116" s="11">
        <v>2.0150000000000001</v>
      </c>
      <c r="D116" s="10">
        <v>5.923</v>
      </c>
      <c r="E116" s="11">
        <v>1.659</v>
      </c>
      <c r="F116" s="10">
        <v>5.2489999999999997</v>
      </c>
      <c r="G116" s="11">
        <v>2.0169999999999999</v>
      </c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</row>
    <row r="117" spans="1:59" ht="12" customHeight="1" x14ac:dyDescent="0.25">
      <c r="B117" s="10"/>
      <c r="C117" s="11"/>
      <c r="D117" s="10"/>
      <c r="E117" s="11"/>
      <c r="F117" s="10"/>
      <c r="G117" s="11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  <c r="BG117" s="35"/>
    </row>
    <row r="118" spans="1:59" ht="12" customHeight="1" x14ac:dyDescent="0.25">
      <c r="A118" s="5" t="s">
        <v>42</v>
      </c>
      <c r="B118" s="13"/>
      <c r="C118" s="14"/>
      <c r="D118" s="13"/>
      <c r="E118" s="14"/>
      <c r="F118" s="13"/>
      <c r="G118" s="14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</row>
    <row r="119" spans="1:59" ht="12" customHeight="1" x14ac:dyDescent="0.25">
      <c r="A119" s="1" t="s">
        <v>43</v>
      </c>
      <c r="B119" s="10">
        <v>12.281000000000001</v>
      </c>
      <c r="C119" s="11">
        <v>2.8769999999999998</v>
      </c>
      <c r="D119" s="10">
        <v>7.8369999999999997</v>
      </c>
      <c r="E119" s="11">
        <v>2.573</v>
      </c>
      <c r="F119" s="10">
        <v>7.14</v>
      </c>
      <c r="G119" s="11">
        <v>2.1240000000000001</v>
      </c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  <c r="BF119" s="34"/>
      <c r="BG119" s="34"/>
    </row>
    <row r="120" spans="1:59" ht="12" customHeight="1" x14ac:dyDescent="0.25">
      <c r="A120" s="1" t="s">
        <v>2</v>
      </c>
      <c r="B120" s="10">
        <v>8.0830000000000002</v>
      </c>
      <c r="C120" s="11">
        <v>2.339</v>
      </c>
      <c r="D120" s="10">
        <v>6.8079999999999998</v>
      </c>
      <c r="E120" s="11">
        <v>2.286</v>
      </c>
      <c r="F120" s="10">
        <v>2.8570000000000002</v>
      </c>
      <c r="G120" s="11">
        <v>1.2889999999999999</v>
      </c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  <c r="BG120" s="34"/>
    </row>
    <row r="121" spans="1:59" ht="12" customHeight="1" x14ac:dyDescent="0.25">
      <c r="A121" s="1" t="s">
        <v>44</v>
      </c>
      <c r="B121" s="10">
        <v>9.9710000000000001</v>
      </c>
      <c r="C121" s="11">
        <v>2.7890000000000001</v>
      </c>
      <c r="D121" s="10">
        <v>7.1139999999999999</v>
      </c>
      <c r="E121" s="11">
        <v>2.1019999999999999</v>
      </c>
      <c r="F121" s="10">
        <v>4.4950000000000001</v>
      </c>
      <c r="G121" s="11">
        <v>2.6779999999999999</v>
      </c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  <c r="BF121" s="34"/>
      <c r="BG121" s="34"/>
    </row>
    <row r="122" spans="1:59" ht="12" customHeight="1" x14ac:dyDescent="0.25">
      <c r="A122" s="1" t="s">
        <v>45</v>
      </c>
      <c r="B122" s="10">
        <v>9.9</v>
      </c>
      <c r="C122" s="11">
        <v>4.0599999999999996</v>
      </c>
      <c r="D122" s="10">
        <v>8.3699999999999992</v>
      </c>
      <c r="E122" s="11">
        <v>4.0780000000000003</v>
      </c>
      <c r="F122" s="10">
        <v>2.8140000000000001</v>
      </c>
      <c r="G122" s="11">
        <v>1.373</v>
      </c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  <c r="BF122" s="34"/>
      <c r="BG122" s="34"/>
    </row>
    <row r="123" spans="1:59" ht="12" customHeight="1" x14ac:dyDescent="0.25">
      <c r="A123" s="1" t="s">
        <v>46</v>
      </c>
      <c r="B123" s="10">
        <v>6.4349999999999996</v>
      </c>
      <c r="C123" s="11">
        <v>2.6240000000000001</v>
      </c>
      <c r="D123" s="10">
        <v>5.7720000000000002</v>
      </c>
      <c r="E123" s="11">
        <v>2.5960000000000001</v>
      </c>
      <c r="F123" s="10">
        <v>1.9530000000000001</v>
      </c>
      <c r="G123" s="11">
        <v>1.383</v>
      </c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  <c r="BF123" s="34"/>
      <c r="BG123" s="34"/>
    </row>
    <row r="124" spans="1:59" ht="12" customHeight="1" x14ac:dyDescent="0.25">
      <c r="A124" s="1" t="s">
        <v>47</v>
      </c>
      <c r="B124" s="10">
        <v>4.3630000000000004</v>
      </c>
      <c r="C124" s="11">
        <v>2.028</v>
      </c>
      <c r="D124" s="10">
        <v>4.1950000000000003</v>
      </c>
      <c r="E124" s="11">
        <v>2.0089999999999999</v>
      </c>
      <c r="F124" s="10">
        <v>0.70699999999999996</v>
      </c>
      <c r="G124" s="11">
        <v>0.81599999999999995</v>
      </c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  <c r="BF124" s="34"/>
      <c r="BG124" s="34"/>
    </row>
    <row r="125" spans="1:59" ht="12" customHeight="1" x14ac:dyDescent="0.25">
      <c r="A125" s="6" t="s">
        <v>48</v>
      </c>
      <c r="B125" s="81">
        <v>11.454000000000001</v>
      </c>
      <c r="C125" s="82">
        <v>5.9889999999999999</v>
      </c>
      <c r="D125" s="81">
        <v>8.5030000000000001</v>
      </c>
      <c r="E125" s="82">
        <v>5.36</v>
      </c>
      <c r="F125" s="81">
        <v>6.9889999999999999</v>
      </c>
      <c r="G125" s="82">
        <v>5.3010000000000002</v>
      </c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  <c r="BF125" s="34"/>
      <c r="BG125" s="34"/>
    </row>
    <row r="127" spans="1:59" ht="12" customHeight="1" x14ac:dyDescent="0.25">
      <c r="A127" s="56" t="s">
        <v>49</v>
      </c>
    </row>
    <row r="128" spans="1:59" ht="12" customHeight="1" x14ac:dyDescent="0.25">
      <c r="A128" s="56" t="s">
        <v>171</v>
      </c>
    </row>
    <row r="129" spans="1:21" ht="12" customHeight="1" x14ac:dyDescent="0.25">
      <c r="A129" s="52" t="s">
        <v>169</v>
      </c>
    </row>
    <row r="130" spans="1:21" ht="12" customHeight="1" x14ac:dyDescent="0.25">
      <c r="A130" s="52" t="s">
        <v>178</v>
      </c>
    </row>
    <row r="131" spans="1:21" ht="12" customHeight="1" x14ac:dyDescent="0.25">
      <c r="A131" s="56" t="s">
        <v>50</v>
      </c>
    </row>
    <row r="132" spans="1:21" s="2" customFormat="1" ht="12" customHeight="1" x14ac:dyDescent="0.25">
      <c r="A132" s="56" t="s">
        <v>51</v>
      </c>
      <c r="G132" s="8"/>
    </row>
    <row r="133" spans="1:21" s="2" customFormat="1" ht="12" customHeight="1" x14ac:dyDescent="0.25">
      <c r="A133" s="56" t="s">
        <v>143</v>
      </c>
      <c r="G133" s="8"/>
    </row>
    <row r="134" spans="1:21" s="2" customFormat="1" ht="12" customHeight="1" x14ac:dyDescent="0.25">
      <c r="A134" s="52" t="s">
        <v>52</v>
      </c>
      <c r="G134" s="8"/>
    </row>
    <row r="135" spans="1:21" ht="12" customHeight="1" x14ac:dyDescent="0.25">
      <c r="A135" s="56" t="s">
        <v>156</v>
      </c>
      <c r="C135" s="36"/>
      <c r="E135" s="36"/>
      <c r="G135" s="36"/>
      <c r="I135" s="36"/>
      <c r="K135" s="36"/>
      <c r="M135" s="36"/>
    </row>
    <row r="136" spans="1:21" ht="12" customHeight="1" x14ac:dyDescent="0.25">
      <c r="A136" s="56" t="s">
        <v>155</v>
      </c>
      <c r="C136" s="36"/>
      <c r="E136" s="36"/>
      <c r="G136" s="36"/>
      <c r="I136" s="36"/>
      <c r="K136" s="36"/>
      <c r="M136" s="36"/>
    </row>
    <row r="137" spans="1:21" ht="12" customHeight="1" x14ac:dyDescent="0.25">
      <c r="A137" s="56" t="s">
        <v>142</v>
      </c>
      <c r="C137" s="36"/>
      <c r="E137" s="36"/>
      <c r="G137" s="36"/>
      <c r="I137" s="36"/>
      <c r="K137" s="36"/>
      <c r="M137" s="36"/>
    </row>
    <row r="138" spans="1:21" ht="12" customHeight="1" x14ac:dyDescent="0.25">
      <c r="A138" s="56" t="s">
        <v>93</v>
      </c>
      <c r="B138" s="17"/>
      <c r="C138" s="18"/>
      <c r="D138" s="17"/>
      <c r="E138" s="18"/>
      <c r="F138" s="17"/>
      <c r="G138" s="18"/>
      <c r="H138" s="17"/>
      <c r="I138" s="18"/>
      <c r="J138" s="17"/>
      <c r="K138" s="18"/>
      <c r="L138" s="17"/>
      <c r="M138" s="18"/>
      <c r="N138" s="17"/>
      <c r="O138" s="7"/>
      <c r="Q138" s="7"/>
      <c r="R138" s="7"/>
      <c r="S138" s="7"/>
      <c r="T138" s="7"/>
      <c r="U138" s="7"/>
    </row>
    <row r="139" spans="1:21" ht="12" customHeight="1" x14ac:dyDescent="0.25">
      <c r="A139" s="56"/>
      <c r="B139" s="17"/>
      <c r="C139" s="18"/>
      <c r="D139" s="17"/>
      <c r="E139" s="18"/>
      <c r="F139" s="17"/>
      <c r="G139" s="18"/>
      <c r="H139" s="17"/>
      <c r="I139" s="18"/>
      <c r="J139" s="17"/>
      <c r="K139" s="18"/>
      <c r="L139" s="17"/>
      <c r="M139" s="18"/>
      <c r="N139" s="17"/>
      <c r="O139" s="7"/>
      <c r="Q139" s="7"/>
      <c r="R139" s="7"/>
      <c r="S139" s="7"/>
      <c r="T139" s="7"/>
      <c r="U139" s="7"/>
    </row>
    <row r="140" spans="1:21" ht="12" customHeight="1" x14ac:dyDescent="0.25">
      <c r="A140" s="56" t="s">
        <v>172</v>
      </c>
    </row>
    <row r="141" spans="1:21" ht="12" customHeight="1" x14ac:dyDescent="0.25">
      <c r="A141" s="53" t="s">
        <v>53</v>
      </c>
    </row>
    <row r="142" spans="1:21" ht="12" customHeight="1" x14ac:dyDescent="0.25">
      <c r="A142" s="53"/>
    </row>
    <row r="143" spans="1:21" ht="12" customHeight="1" x14ac:dyDescent="0.25">
      <c r="A143" s="56" t="s">
        <v>176</v>
      </c>
    </row>
    <row r="144" spans="1:21" ht="12" customHeight="1" x14ac:dyDescent="0.25">
      <c r="A144" s="57" t="s">
        <v>106</v>
      </c>
    </row>
    <row r="145" spans="1:1" ht="12" customHeight="1" x14ac:dyDescent="0.25">
      <c r="A145" s="56"/>
    </row>
    <row r="146" spans="1:1" ht="12" customHeight="1" x14ac:dyDescent="0.25">
      <c r="A146" s="52" t="s">
        <v>54</v>
      </c>
    </row>
  </sheetData>
  <pageMargins left="0.78740157480314965" right="0.39370078740157483" top="0.59055118110236227" bottom="0.55118110236220474" header="0.51181102362204722" footer="0.51181102362204722"/>
  <pageSetup paperSize="9" scale="60" fitToHeight="3" orientation="portrait" r:id="rId1"/>
  <headerFooter alignWithMargins="0"/>
  <rowBreaks count="1" manualBreakCount="1">
    <brk id="9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8</vt:i4>
      </vt:variant>
    </vt:vector>
  </HeadingPairs>
  <TitlesOfParts>
    <vt:vector size="12" baseType="lpstr">
      <vt:lpstr>2022</vt:lpstr>
      <vt:lpstr>2020</vt:lpstr>
      <vt:lpstr>2017</vt:lpstr>
      <vt:lpstr>2013</vt:lpstr>
      <vt:lpstr>'2013'!Impression_des_titres</vt:lpstr>
      <vt:lpstr>'2017'!Impression_des_titres</vt:lpstr>
      <vt:lpstr>'2020'!Impression_des_titres</vt:lpstr>
      <vt:lpstr>'2022'!Impression_des_titres</vt:lpstr>
      <vt:lpstr>'2013'!Zone_d_impression</vt:lpstr>
      <vt:lpstr>'2017'!Zone_d_impression</vt:lpstr>
      <vt:lpstr>'2020'!Zone_d_impression</vt:lpstr>
      <vt:lpstr>'2022'!Zone_d_impression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Caira Sybille BFS</cp:lastModifiedBy>
  <cp:lastPrinted>2024-10-21T13:06:43Z</cp:lastPrinted>
  <dcterms:created xsi:type="dcterms:W3CDTF">1998-04-02T14:41:15Z</dcterms:created>
  <dcterms:modified xsi:type="dcterms:W3CDTF">2024-10-21T14:21:54Z</dcterms:modified>
</cp:coreProperties>
</file>