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drawings/drawing2.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drawings/drawing3.xml" ContentType="application/vnd.openxmlformats-officedocument.drawing+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harts/chart245.xml" ContentType="application/vnd.openxmlformats-officedocument.drawingml.chart+xml"/>
  <Override PartName="/xl/charts/chart246.xml" ContentType="application/vnd.openxmlformats-officedocument.drawingml.chart+xml"/>
  <Override PartName="/xl/charts/chart247.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1.xml" ContentType="application/vnd.openxmlformats-officedocument.drawingml.chart+xml"/>
  <Override PartName="/xl/charts/chart252.xml" ContentType="application/vnd.openxmlformats-officedocument.drawingml.chart+xml"/>
  <Override PartName="/xl/charts/chart253.xml" ContentType="application/vnd.openxmlformats-officedocument.drawingml.chart+xml"/>
  <Override PartName="/xl/charts/chart254.xml" ContentType="application/vnd.openxmlformats-officedocument.drawingml.chart+xml"/>
  <Override PartName="/xl/charts/chart255.xml" ContentType="application/vnd.openxmlformats-officedocument.drawingml.chart+xml"/>
  <Override PartName="/xl/charts/chart256.xml" ContentType="application/vnd.openxmlformats-officedocument.drawingml.chart+xml"/>
  <Override PartName="/xl/charts/chart257.xml" ContentType="application/vnd.openxmlformats-officedocument.drawingml.chart+xml"/>
  <Override PartName="/xl/charts/chart258.xml" ContentType="application/vnd.openxmlformats-officedocument.drawingml.chart+xml"/>
  <Override PartName="/xl/charts/chart259.xml" ContentType="application/vnd.openxmlformats-officedocument.drawingml.chart+xml"/>
  <Override PartName="/xl/charts/chart260.xml" ContentType="application/vnd.openxmlformats-officedocument.drawingml.chart+xml"/>
  <Override PartName="/xl/charts/chart261.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drawings/drawing4.xml" ContentType="application/vnd.openxmlformats-officedocument.drawing+xml"/>
  <Override PartName="/xl/charts/chart265.xml" ContentType="application/vnd.openxmlformats-officedocument.drawingml.chart+xml"/>
  <Override PartName="/xl/charts/chart266.xml" ContentType="application/vnd.openxmlformats-officedocument.drawingml.chart+xml"/>
  <Override PartName="/xl/charts/chart267.xml" ContentType="application/vnd.openxmlformats-officedocument.drawingml.chart+xml"/>
  <Override PartName="/xl/charts/chart268.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charts/chart271.xml" ContentType="application/vnd.openxmlformats-officedocument.drawingml.chart+xml"/>
  <Override PartName="/xl/charts/chart272.xml" ContentType="application/vnd.openxmlformats-officedocument.drawingml.chart+xml"/>
  <Override PartName="/xl/charts/chart273.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charts/chart280.xml" ContentType="application/vnd.openxmlformats-officedocument.drawingml.chart+xml"/>
  <Override PartName="/xl/charts/chart281.xml" ContentType="application/vnd.openxmlformats-officedocument.drawingml.chart+xml"/>
  <Override PartName="/xl/charts/chart282.xml" ContentType="application/vnd.openxmlformats-officedocument.drawingml.chart+xml"/>
  <Override PartName="/xl/charts/chart283.xml" ContentType="application/vnd.openxmlformats-officedocument.drawingml.chart+xml"/>
  <Override PartName="/xl/charts/chart284.xml" ContentType="application/vnd.openxmlformats-officedocument.drawingml.chart+xml"/>
  <Override PartName="/xl/charts/chart285.xml" ContentType="application/vnd.openxmlformats-officedocument.drawingml.chart+xml"/>
  <Override PartName="/xl/charts/chart286.xml" ContentType="application/vnd.openxmlformats-officedocument.drawingml.chart+xml"/>
  <Override PartName="/xl/charts/chart287.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1.xml" ContentType="application/vnd.openxmlformats-officedocument.drawingml.chart+xml"/>
  <Override PartName="/xl/charts/chart292.xml" ContentType="application/vnd.openxmlformats-officedocument.drawingml.chart+xml"/>
  <Override PartName="/xl/charts/chart293.xml" ContentType="application/vnd.openxmlformats-officedocument.drawingml.chart+xml"/>
  <Override PartName="/xl/charts/chart294.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298.xml" ContentType="application/vnd.openxmlformats-officedocument.drawingml.chart+xml"/>
  <Override PartName="/xl/charts/chart299.xml" ContentType="application/vnd.openxmlformats-officedocument.drawingml.chart+xml"/>
  <Override PartName="/xl/charts/chart300.xml" ContentType="application/vnd.openxmlformats-officedocument.drawingml.chart+xml"/>
  <Override PartName="/xl/charts/chart301.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308.xml" ContentType="application/vnd.openxmlformats-officedocument.drawingml.chart+xml"/>
  <Override PartName="/xl/charts/chart309.xml" ContentType="application/vnd.openxmlformats-officedocument.drawingml.chart+xml"/>
  <Override PartName="/xl/charts/chart310.xml" ContentType="application/vnd.openxmlformats-officedocument.drawingml.chart+xml"/>
  <Override PartName="/xl/charts/chart311.xml" ContentType="application/vnd.openxmlformats-officedocument.drawingml.chart+xml"/>
  <Override PartName="/xl/charts/chart312.xml" ContentType="application/vnd.openxmlformats-officedocument.drawingml.chart+xml"/>
  <Override PartName="/xl/charts/chart313.xml" ContentType="application/vnd.openxmlformats-officedocument.drawingml.chart+xml"/>
  <Override PartName="/xl/charts/chart314.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18.xml" ContentType="application/vnd.openxmlformats-officedocument.drawingml.chart+xml"/>
  <Override PartName="/xl/charts/chart319.xml" ContentType="application/vnd.openxmlformats-officedocument.drawingml.chart+xml"/>
  <Override PartName="/xl/charts/chart320.xml" ContentType="application/vnd.openxmlformats-officedocument.drawingml.chart+xml"/>
  <Override PartName="/xl/charts/chart321.xml" ContentType="application/vnd.openxmlformats-officedocument.drawingml.chart+xml"/>
  <Override PartName="/xl/charts/chart322.xml" ContentType="application/vnd.openxmlformats-officedocument.drawingml.chart+xml"/>
  <Override PartName="/xl/charts/chart323.xml" ContentType="application/vnd.openxmlformats-officedocument.drawingml.chart+xml"/>
  <Override PartName="/xl/charts/chart324.xml" ContentType="application/vnd.openxmlformats-officedocument.drawingml.chart+xml"/>
  <Override PartName="/xl/charts/chart325.xml" ContentType="application/vnd.openxmlformats-officedocument.drawingml.chart+xml"/>
  <Override PartName="/xl/charts/chart326.xml" ContentType="application/vnd.openxmlformats-officedocument.drawingml.chart+xml"/>
  <Override PartName="/xl/charts/chart327.xml" ContentType="application/vnd.openxmlformats-officedocument.drawingml.chart+xml"/>
  <Override PartName="/xl/charts/chart328.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charts/chart331.xml" ContentType="application/vnd.openxmlformats-officedocument.drawingml.chart+xml"/>
  <Override PartName="/xl/charts/chart332.xml" ContentType="application/vnd.openxmlformats-officedocument.drawingml.chart+xml"/>
  <Override PartName="/xl/charts/chart333.xml" ContentType="application/vnd.openxmlformats-officedocument.drawingml.chart+xml"/>
  <Override PartName="/xl/charts/chart334.xml" ContentType="application/vnd.openxmlformats-officedocument.drawingml.chart+xml"/>
  <Override PartName="/xl/charts/chart335.xml" ContentType="application/vnd.openxmlformats-officedocument.drawingml.chart+xml"/>
  <Override PartName="/xl/charts/chart336.xml" ContentType="application/vnd.openxmlformats-officedocument.drawingml.chart+xml"/>
  <Override PartName="/xl/charts/chart337.xml" ContentType="application/vnd.openxmlformats-officedocument.drawingml.chart+xml"/>
  <Override PartName="/xl/charts/chart338.xml" ContentType="application/vnd.openxmlformats-officedocument.drawingml.chart+xml"/>
  <Override PartName="/xl/charts/chart339.xml" ContentType="application/vnd.openxmlformats-officedocument.drawingml.chart+xml"/>
  <Override PartName="/xl/charts/chart34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defaultThemeVersion="124226"/>
  <mc:AlternateContent xmlns:mc="http://schemas.openxmlformats.org/markup-compatibility/2006">
    <mc:Choice Requires="x15">
      <x15ac:absPath xmlns:x15ac="http://schemas.microsoft.com/office/spreadsheetml/2010/11/ac" url="\\adb.intra.admin.ch\BFS$\Archive\BB\EKL\31_SILC\60_ProdPublications\11_Tables_StandardOFS\20.2.4_Endettement\21_Inwork\Tables 2022\"/>
    </mc:Choice>
  </mc:AlternateContent>
  <xr:revisionPtr revIDLastSave="0" documentId="13_ncr:1_{E985F75A-757F-4F32-81D6-404B742E8819}" xr6:coauthVersionLast="47" xr6:coauthVersionMax="47" xr10:uidLastSave="{00000000-0000-0000-0000-000000000000}"/>
  <bookViews>
    <workbookView xWindow="-120" yWindow="-120" windowWidth="29040" windowHeight="15720" tabRatio="605" xr2:uid="{00000000-000D-0000-FFFF-FFFF00000000}"/>
  </bookViews>
  <sheets>
    <sheet name="2022" sheetId="21" r:id="rId1"/>
    <sheet name="2020" sheetId="20" r:id="rId2"/>
    <sheet name="2017" sheetId="19" r:id="rId3"/>
    <sheet name="2013" sheetId="17" r:id="rId4"/>
  </sheets>
  <definedNames>
    <definedName name="_xlnm.Print_Titles" localSheetId="3">'2013'!$A:$A,'2013'!$1:$10</definedName>
    <definedName name="_xlnm.Print_Titles" localSheetId="2">'2017'!$A:$A,'2017'!$1:$10</definedName>
    <definedName name="_xlnm.Print_Titles" localSheetId="1">'2020'!$A:$A,'2020'!$1:$10</definedName>
    <definedName name="_xlnm.Print_Titles" localSheetId="0">'2022'!$A:$A,'2022'!$1:$10</definedName>
    <definedName name="_xlnm.Print_Area" localSheetId="3">'2013'!$A$1:$G$146</definedName>
    <definedName name="_xlnm.Print_Area" localSheetId="2">'2017'!$A$1:$G$181</definedName>
    <definedName name="_xlnm.Print_Area" localSheetId="1">'2020'!$A$1:$G$175</definedName>
    <definedName name="_xlnm.Print_Area" localSheetId="0">'2022'!$A$1:$G$180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<sst xmlns="http://schemas.openxmlformats.org/spreadsheetml/2006/main" count="603" uniqueCount="207">
  <si>
    <t>+/-</t>
  </si>
  <si>
    <t>[2]</t>
  </si>
  <si>
    <t>Tessin</t>
  </si>
  <si>
    <t xml:space="preserve">Gesamtbevölkerung </t>
  </si>
  <si>
    <t>Altersgruppe</t>
  </si>
  <si>
    <t>0-17 Jahre</t>
  </si>
  <si>
    <t>18-64 Jahre</t>
  </si>
  <si>
    <t xml:space="preserve">     18-24 Jahre</t>
  </si>
  <si>
    <t xml:space="preserve">     25-49 Jahre</t>
  </si>
  <si>
    <t xml:space="preserve">     50-64 Jahre</t>
  </si>
  <si>
    <t>Geschlecht und Nationalität</t>
  </si>
  <si>
    <t xml:space="preserve">Frauen </t>
  </si>
  <si>
    <t xml:space="preserve">     Schweizerinnen</t>
  </si>
  <si>
    <t xml:space="preserve">     Ausländerinnen</t>
  </si>
  <si>
    <t xml:space="preserve">Männer </t>
  </si>
  <si>
    <t xml:space="preserve">     Schweizer</t>
  </si>
  <si>
    <t xml:space="preserve">     Ausländer</t>
  </si>
  <si>
    <t>Nationalität [3]</t>
  </si>
  <si>
    <t xml:space="preserve">Schweizer/innen </t>
  </si>
  <si>
    <t xml:space="preserve">Ausländer/innen </t>
  </si>
  <si>
    <t xml:space="preserve">     Südeuropa</t>
  </si>
  <si>
    <t xml:space="preserve">     Übrige Länder</t>
  </si>
  <si>
    <t>Bildungsstand (Personen ab 18 Jahren)</t>
  </si>
  <si>
    <t>Obligatorische Schule</t>
  </si>
  <si>
    <t>Sekundarstufe II</t>
  </si>
  <si>
    <t>Tertiärstufe</t>
  </si>
  <si>
    <t>Erwerbsstatus (Personen ab 18 Jahren)</t>
  </si>
  <si>
    <t>Erwerbstätige</t>
  </si>
  <si>
    <t>Arbeitslose</t>
  </si>
  <si>
    <t>Rentner/innen</t>
  </si>
  <si>
    <t>Übrige Nichterwerbstätige</t>
  </si>
  <si>
    <t xml:space="preserve">Haushaltstyp [4] [5] </t>
  </si>
  <si>
    <t>Haushalte ohne Kinder</t>
  </si>
  <si>
    <t xml:space="preserve">     Einzelperson unter 65 Jahren</t>
  </si>
  <si>
    <t xml:space="preserve">     Einzelperson ab 65 Jahren</t>
  </si>
  <si>
    <t xml:space="preserve">     2 Erwachsene unter 65 Jahren</t>
  </si>
  <si>
    <t xml:space="preserve">     2 Erwachsene, wovon mindestens 1 ab 65 Jahren</t>
  </si>
  <si>
    <t xml:space="preserve">     Übrige Haushalte ohne Kinder</t>
  </si>
  <si>
    <t>Haushalte mit Kindern [6]</t>
  </si>
  <si>
    <t xml:space="preserve">     Alleinerziehende/r mit Kindern</t>
  </si>
  <si>
    <t xml:space="preserve">     2 Erwachsene mit 1 Kind</t>
  </si>
  <si>
    <t xml:space="preserve">     2 Erwachsene mit 2 Kindern</t>
  </si>
  <si>
    <t xml:space="preserve">     2 Erwachsene mit 3 und mehr Kindern</t>
  </si>
  <si>
    <t xml:space="preserve">     Übrige Haushalte mit Kindern</t>
  </si>
  <si>
    <t>Wohnstatus [5]</t>
  </si>
  <si>
    <t>Eigentum</t>
  </si>
  <si>
    <t>Miete</t>
  </si>
  <si>
    <t>Klasse der verfügbaren Äquivalenzeinkommen (in Äquivalenzfranken pro Jahr)</t>
  </si>
  <si>
    <t>Weniger als 34'656</t>
  </si>
  <si>
    <t>34'656 bis 45'636</t>
  </si>
  <si>
    <t>45'637 bis 57'175</t>
  </si>
  <si>
    <t>57'176 bis 73'993</t>
  </si>
  <si>
    <t>Status Armutsgefährdung (bei 60% des Medians)</t>
  </si>
  <si>
    <t>Armutsgefährdet</t>
  </si>
  <si>
    <t>Nicht armutsgefährdet</t>
  </si>
  <si>
    <t>Mit materiellen Entbehrungen</t>
  </si>
  <si>
    <t>Ohne materielle Entbehrungen</t>
  </si>
  <si>
    <t>Sprachregion</t>
  </si>
  <si>
    <t>Französische Schweiz</t>
  </si>
  <si>
    <t>Italienische Schweiz</t>
  </si>
  <si>
    <t>Grad der Verstädterung</t>
  </si>
  <si>
    <t>Dicht besiedeltes Gebiet</t>
  </si>
  <si>
    <t>Mässig besiedeltes Gebiet</t>
  </si>
  <si>
    <t>Dünn besiedeltes Gebiet</t>
  </si>
  <si>
    <t>Grossregion</t>
  </si>
  <si>
    <t>Genferseeregion</t>
  </si>
  <si>
    <t>Nordwestschweiz</t>
  </si>
  <si>
    <t>Zürich</t>
  </si>
  <si>
    <t>Ostschweiz</t>
  </si>
  <si>
    <t>Zentralschweiz</t>
  </si>
  <si>
    <t>[1] Ergebnisse aus einer Personenverteilung.</t>
  </si>
  <si>
    <t>[2] Grenzen des 95%-Vertrauensintervalls.</t>
  </si>
  <si>
    <t xml:space="preserve">       Monaco, Niederlande, Norwegen, Österreich, Schweden; Südeuropa: Andorra, Griechenland, Italien, Portugal, San Marino, Spanien und Vatikan.</t>
  </si>
  <si>
    <t>[4] Die Gruppe "übrige Haushaltstypen" ist in dieser Tabelle nicht aufgeführt, da ihre Zahl in der Stichprobe zu klein ist.</t>
  </si>
  <si>
    <t>[5] Personen, die in einem solchen Haushalt leben.</t>
  </si>
  <si>
    <t>[6] Als Kinder gelten alle Personen unter 18 Jahren sowie nichterwerbstätige Personen im Alter von 18-24 Jahren,</t>
  </si>
  <si>
    <t xml:space="preserve">     die bei ihrem Vater und/oder ihrer Mutter leben.</t>
  </si>
  <si>
    <t>( ) Zu wenig Beobachtungen (&lt;200) oder zu grosses Vertrauensintervall (≥10%), um das Ergebnis zu publizieren.</t>
  </si>
  <si>
    <t xml:space="preserve"> * Entfällt, weil trivial oder Begriffe nicht anwendbar</t>
  </si>
  <si>
    <t>Quelle: BFS, Erhebung über die Einkommen und die Lebensbedingungen, SILC-2013 Version 29.01.2015, inkl. fiktive Miete.</t>
  </si>
  <si>
    <t>Auskunft: Informationsservice SILC, 058 463 68 04, info.silc@bfs.admin.ch</t>
  </si>
  <si>
    <t>Ja</t>
  </si>
  <si>
    <t>Nein</t>
  </si>
  <si>
    <t>2013 [1]</t>
  </si>
  <si>
    <t>Anteil der Bevölkerung (in %), der in einem Haushalt lebt mit mindestens 1 Person:</t>
  </si>
  <si>
    <t>zu ihren Lasten</t>
  </si>
  <si>
    <t xml:space="preserve">     Kontoüberziehung oder unbezahlte Kreditkartenrechnung. Hypothekarschulden werden nicht berücksichtigt.</t>
  </si>
  <si>
    <t>2017 [1]</t>
  </si>
  <si>
    <t>Weniger als 33'248</t>
  </si>
  <si>
    <t>33'249 bis 44'174</t>
  </si>
  <si>
    <t>44'175 bis 56'087</t>
  </si>
  <si>
    <t>56'088 bis 73'292</t>
  </si>
  <si>
    <t>© BFS 2020</t>
  </si>
  <si>
    <t>Materielle Entbehrungen (3 der 9 Kategorien)</t>
  </si>
  <si>
    <t xml:space="preserve">     65-74 Jahre</t>
  </si>
  <si>
    <t xml:space="preserve">Haushaltstyp [4] </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</si>
  <si>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</si>
  <si>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</si>
  <si>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</si>
  <si>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</si>
  <si>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</si>
  <si>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</si>
  <si>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Paare ab 65 Jahren [5]</t>
  </si>
  <si>
    <t xml:space="preserve">      Einelternhaushalte</t>
  </si>
  <si>
    <t xml:space="preserve">            nach Altersklasse des jüngsten Kindes</t>
  </si>
  <si>
    <t xml:space="preserve">                0-17 Jahre</t>
  </si>
  <si>
    <t xml:space="preserve">                18-24 Jahre</t>
  </si>
  <si>
    <t xml:space="preserve">            nach Anzahl Kinder</t>
  </si>
  <si>
    <t xml:space="preserve">                1 Kind</t>
  </si>
  <si>
    <t xml:space="preserve">                2 oder mehr Kinder</t>
  </si>
  <si>
    <t xml:space="preserve">                     0-3 Jahre</t>
  </si>
  <si>
    <t xml:space="preserve">                     4-12 Jahre</t>
  </si>
  <si>
    <t xml:space="preserve">                     13-17 Jahre</t>
  </si>
  <si>
    <t xml:space="preserve">                2 Kinder</t>
  </si>
  <si>
    <t xml:space="preserve">                3 oder mehr Kinder</t>
  </si>
  <si>
    <t>Übrige Haushaltstypen</t>
  </si>
  <si>
    <t>Wohnstatus [4]</t>
  </si>
  <si>
    <t>[4] Personen, die in einem solchen Haushalt leben.</t>
  </si>
  <si>
    <t>[5] Die Altersangabe bezieht sich auf die älteste Person.</t>
  </si>
  <si>
    <t>© BFS 2015</t>
  </si>
  <si>
    <t>Mindestens eine Kreditart [7] im Haushalt</t>
  </si>
  <si>
    <t>Mindestens eine Art von Zahlungsrückstand [9] im Haushalt</t>
  </si>
  <si>
    <t>Mindestens eine Schuldenart [8] im Haushalt</t>
  </si>
  <si>
    <t>Mindestens zwei Schuldenarten [8] im Haushalt</t>
  </si>
  <si>
    <t>Mindestens drei Schuldenarten [8] im Haushalt</t>
  </si>
  <si>
    <t>[10] Anteil der Bevölkerung (in %), der in einem Haushalt lebt mit mindestens einer Person mit mindestens einer Betreibung in den letzten 12 Monaten oder einem Verlustschein zu ihrem Lasten.</t>
  </si>
  <si>
    <t>Betreibungen oder Verlustscheine, nach verschiedenen soziodemografischen Merkmalen</t>
  </si>
  <si>
    <t>[6] Als "Kinder" gelten alle Personen zwischen 0 und 24 Jahren, die mit einer anderen Person im Haushalt, in dem sie Sohn / Tochter sind, leben.</t>
  </si>
  <si>
    <t xml:space="preserve">     Es werden fünf Kreditarten berücksichtigt: Kredit = Fahrzeug-Leasing, Kleinkredit/Konsumkredit, Ratenzahlung, Verschuldung bei Familie oder Freunden, die nicht im selben Haushalt leben, Hypothek auf den Zweitwohnsitz. </t>
  </si>
  <si>
    <t xml:space="preserve">     Hypothekarschulden auf den Hauptwohnsitz werden nicht berücksichtigt.</t>
  </si>
  <si>
    <t xml:space="preserve">[7] Zeitreihenbruch zwischen 2013 und 2017: Im Jahr 2017 werden auch Hypotheken auf den Zweitwohnsitz berücksichtigt. </t>
  </si>
  <si>
    <t xml:space="preserve">[8] Zeitreihenbruch zwischen 2013 und 2017: Im Jahr 2017 wurden auch Hypotheken auf den Zweitwohnsitz berücksichtigt. </t>
  </si>
  <si>
    <t>mit mindestens einem Verlustschein</t>
  </si>
  <si>
    <t>[7] Kredit = Fahrzeug-Leasing, Kleinkredit/Konsumkredit, Ratenzahlung, Verschuldung bei Familie oder Freunden, die nicht im selben Haushalt leben. Hypothekarschulden werden nicht berücksichtigt.</t>
  </si>
  <si>
    <t xml:space="preserve">[8] Verschuldung = Fahrzeug-Leasing, Kleinkredit/Konsumkredit, Ratenzahlung, Verschuldung bei Familie oder Freunden, die nicht im selben Haushalt leben, Zahlungsrückstand, </t>
  </si>
  <si>
    <t>Verlustschein [10]</t>
  </si>
  <si>
    <t xml:space="preserve">mit mindestens einer </t>
  </si>
  <si>
    <t xml:space="preserve">Betreibung oder einem </t>
  </si>
  <si>
    <t xml:space="preserve">Betreibung in den </t>
  </si>
  <si>
    <t>letzten 12 Monaten</t>
  </si>
  <si>
    <t>Anteil der Bevölkerung (in %), der in einem Haushalt lebt mit mindestens einer Person:</t>
  </si>
  <si>
    <t>Mindestens eine Art von Zahlungsrückstand im Haushalt</t>
  </si>
  <si>
    <t>[9] Anteil der Bevölkerung (in %), der in einem Haushalt lebt mit mindestens einer Person mit mindestens einer Betreibung in den letzten 12 Monaten oder einem Verlustschein zu ihrem Lasten.</t>
  </si>
  <si>
    <t>Verlustschein [9]</t>
  </si>
  <si>
    <t>Quelle: BFS, Erhebung über die Einkommen und die Lebensbedingungen, SILC-2017 Version 05.02.2020, inkl. fiktive Miete.</t>
  </si>
  <si>
    <t>2020 [1]</t>
  </si>
  <si>
    <t>© BFS 2022</t>
  </si>
  <si>
    <t>Weniger als 33'350</t>
  </si>
  <si>
    <t>33'351 bis 44'555</t>
  </si>
  <si>
    <t>44'556 bis 56'987</t>
  </si>
  <si>
    <t>56'988 bis 75'398</t>
  </si>
  <si>
    <t>75'399 oder mehr</t>
  </si>
  <si>
    <t xml:space="preserve">65 Jahre oder älter </t>
  </si>
  <si>
    <t xml:space="preserve">     75 Jahre oder älter</t>
  </si>
  <si>
    <t xml:space="preserve">     Nord- oder Westeuropa</t>
  </si>
  <si>
    <t xml:space="preserve">      Paare mit Kindern</t>
  </si>
  <si>
    <t>Einelternhaushalte oder Paare mit Kindern ab 25 Jahren</t>
  </si>
  <si>
    <t>Deutsche oder rätoromanische Schweiz</t>
  </si>
  <si>
    <t xml:space="preserve">[3] Nord- oder Westeuropa: Belgien, Dänemark, Deutschland, Finnland, Frankreich, Grossbritannien, Irland, Island, Liechtenstein, Luxemburg, </t>
  </si>
  <si>
    <t>73'293 oder mehr</t>
  </si>
  <si>
    <t>73'994 oder mehr</t>
  </si>
  <si>
    <t>[6] Als «Kinder» gelten alle Personen von 0 bis 24 Jahren, die mit mindestens einem Elternteil zusammenwohnen.</t>
  </si>
  <si>
    <t>Espace Mittelland</t>
  </si>
  <si>
    <t>Quelle: BFS, Erhebung über die Einkommen und die Lebensbedingungen, SILC-2020 Version 01.02.2022, inkl. fiktive Miete.</t>
  </si>
  <si>
    <t>Mindestens eine Art von Zahlungsrückstand [8] im Haushalt</t>
  </si>
  <si>
    <t>Mindestens eine Schuldenart [7] im Haushalt</t>
  </si>
  <si>
    <t>Mindestens zwei Schuldenarten [7] im Haushalt</t>
  </si>
  <si>
    <t>Mindestens drei Schuldenarten [7] im Haushalt</t>
  </si>
  <si>
    <t xml:space="preserve">Die Einkommensdaten in SILC 2020 beziehen sich auf das Jahr 2019, also vor der Covid-19-Pandemie. </t>
  </si>
  <si>
    <t>Alle anderen Ergebnisse repräsentieren die Situation zu Beginn der Covid-19-Pandemie (Datenerhebung von Januar bis Juni 2020).</t>
  </si>
  <si>
    <t>Mindestens eine Kontoüberziehung oder unbezahlte Kreditkartenrechnung im Haushalt</t>
  </si>
  <si>
    <t>Mindestens eine Betreibung oder ein Verlustschein im Haushalt</t>
  </si>
  <si>
    <t xml:space="preserve">[7] Zeitreihenbruch zwischen 2017 und 2020 da sich die Fragestellung zu den anderen Hypotheken geändert hat. Im Jahr 2017 bezog sich diese auf Hypotheken für Zweitwohnsitze, während sie sich im Jahr 2020 auf Hypotheken für Immobilien ausser auf den Hauptwohnsitz bezieht. </t>
  </si>
  <si>
    <t>2022 [1]</t>
  </si>
  <si>
    <t>Weniger als 33'748</t>
  </si>
  <si>
    <t>33'748 bis 45'839</t>
  </si>
  <si>
    <t>45'840 bis 58'150</t>
  </si>
  <si>
    <t>58'151 bis 76'988</t>
  </si>
  <si>
    <t>76'989 oder mehr</t>
  </si>
  <si>
    <t>Einkommensarmut (absolute Grenze gemäss Richtlinien der Sozialhilfe)</t>
  </si>
  <si>
    <t xml:space="preserve">Einkommensarm </t>
  </si>
  <si>
    <t>Nicht einkommensarm</t>
  </si>
  <si>
    <t>Materielle und soziale Deprivation (mind. 5 von 13 Bereichen)</t>
  </si>
  <si>
    <t>Depriviert</t>
  </si>
  <si>
    <t>Nicht depriviert</t>
  </si>
  <si>
    <t>Die Einkommensdaten in SILC 2022 beziehen sich auf das Jahr 2021.</t>
  </si>
  <si>
    <t>Alle anderen Ergebnisse repräsentieren die Situation im ersten Halbjahr 2022.</t>
  </si>
  <si>
    <t>Quelle: BFS, Erhebung über die Einkommen und die Lebensbedingungen, SILC-2022 Version 20.12.2023, inkl. fiktive Miete.</t>
  </si>
  <si>
    <t>© BFS 2024</t>
  </si>
  <si>
    <t xml:space="preserve">Nicht erhobene Informationen in SILC 2022. Die Daten werden in SILC 2026 wieder erhoben. </t>
  </si>
  <si>
    <t xml:space="preserve">[7] Das Konzept Schulden umfasst folgende Elemente: Fahrzeug-Leasing, Kleinkredit/Konsumkredit, Ratenzahlung, Verschuldung bei Familie oder Freunden, die nicht im selben Haushalt leben, </t>
  </si>
  <si>
    <t xml:space="preserve">     Hypotheken ausser auf den Hauptwohnsitz, Zahlungsrückstände, Kontoüberziehung oder unbezahlte Kreditkartenrechnungen.</t>
  </si>
  <si>
    <t xml:space="preserve">[8] Zahlungsrückstände sind Rechnungen, die in den letzten zwölf Monaten aus finanziellen Gründen nicht fristgerecht beglichen werden konnten. Die folgenden Rechnungen werden berücksichtigt: </t>
  </si>
  <si>
    <t xml:space="preserve">     Diese Änderung des Wortlauts führte zu einem erheblichen Anstieg des Anteils der betroffenen Personen im Jahr 2020. Das Konzept Schulden umfasst folgende Elemente: </t>
  </si>
  <si>
    <t xml:space="preserve">     Fahrzeug-Leasing, Kleinkredit/Konsumkredit, Ratenzahlung, Verschuldung bei Familie oder Freunden, die nicht im selben Haushalt leben, Hypotheken ausser auf den Hauptwohnsitz, Zahlungsrückstände, Kontoüberziehung oder unbezahlte Kreditkartenrechnungen</t>
  </si>
  <si>
    <t xml:space="preserve">[9] Zahlungsrückstände sind Rechnungen, die in den letzten zwölf Monaten aus finanziellen Gründen nicht fristgerecht beglichen werden konnten. Die folgenden Rechnungen werden berücksichtigt: </t>
  </si>
  <si>
    <t xml:space="preserve">     - Miete oder Hypothekarzinsen auf den Hauptwohnsitz;</t>
  </si>
  <si>
    <t xml:space="preserve">     - laufende Rechnungen für Wasser, Gas, Elektrizität, Heizung;</t>
  </si>
  <si>
    <t xml:space="preserve">     - Krankenkassenprämien; </t>
  </si>
  <si>
    <t xml:space="preserve">     - Kreditrückzahlungen (Fahrzeug-Leasing, Kleinkredit/Konsumkredit, Ratenzahlung, Hypotheken ausser auf den Hauptwohnsitz, Verschuldung bei Familie oder Freunden, die nicht im selben Haushalt leben); </t>
  </si>
  <si>
    <t xml:space="preserve">     - Steuern; </t>
  </si>
  <si>
    <t xml:space="preserve">     - Telekommunikation; </t>
  </si>
  <si>
    <t xml:space="preserve">     - Alimente; </t>
  </si>
  <si>
    <t xml:space="preserve">     - andere Rechnungen.   </t>
  </si>
  <si>
    <t xml:space="preserve">     Monaco, Niederlande, Norwegen, Österreich, Schweden; Südeuropa: Andorra, Griechenland, Italien, Portugal, San Marino, Spanien und Vatikan.</t>
  </si>
  <si>
    <t>T20.02.04.05</t>
  </si>
  <si>
    <t xml:space="preserve">     Das Konzept Schulden umfasst folgende Elemente: Fahrzeug-Leasing, Kleinkredit/Konsumkredit, Ratenzahlung, Verschuldung bei Familie oder Freunden, die nicht im selben Haushalt leben,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</si>
</sst>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_;\-#,###,##0.0__;@__\ "/>
    <numFmt numFmtId="165" formatCode="#,##0.0"/>
    <numFmt numFmtId="166" formatCode="0.0"/>
  </numFmts>
  <fonts count="14" x14ac:knownFonts="1">
    <font>
      <sz val="12"/>
      <name val="Times New Roman"/>
    </font>
    <font>
      <sz val="8"/>
      <name val="Arial Narrow"/>
      <family val="2"/>
    </font>
    <font>
      <sz val="9"/>
      <name val="Arial"/>
      <family val="2"/>
    </font>
    <font>
      <i/>
      <sz val="8"/>
      <name val="Arial Narrow"/>
      <family val="2"/>
    </font>
    <font>
      <sz val="7"/>
      <name val="Arial Narrow"/>
      <family val="2"/>
    </font>
    <font>
      <sz val="12"/>
      <name val="Times New Roman"/>
      <family val="1"/>
    </font>
    <font>
      <i/>
      <sz val="7"/>
      <name val="Arial Narrow"/>
      <family val="2"/>
    </font>
    <font>
      <sz val="10"/>
      <name val="Arial"/>
      <family val="2"/>
    </font>
    <font>
      <b/>
      <sz val="9"/>
      <name val="Arial"/>
      <family val="2"/>
    </font>
    <font>
      <i/>
      <sz val="9"/>
      <name val="Arial"/>
      <family val="2"/>
    </font>
    <font>
      <sz val="8"/>
      <color rgb="FFFF0000"/>
      <name val="Arial Narrow"/>
      <family val="2"/>
    </font>
    <font>
      <strike/>
      <sz val="8"/>
      <name val="Arial Narrow"/>
      <family val="2"/>
    </font>
    <font>
      <sz val="7"/>
      <color rgb="FFFF0000"/>
      <name val="Arial Narrow"/>
      <family val="2"/>
    </font>
    <font>
      <b/>
      <sz val="8"/>
      <name val="Arial Narrow"/>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41"/>
      </patternFill>
    </fill>
    <fill>
      <patternFill patternType="lightDown">
        <bgColor indexed="9"/>
      </patternFill>
    </fill>
    <fill>
      <patternFill patternType="lightDown"/>
    </fill>
    <fill>
      <patternFill patternType="lightDown">
        <fgColor theme="0" tint="-0.24994659260841701"/>
        <bgColor theme="0"/>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xf numFmtId="0" fontId="7" fillId="0" borderId="0"/>
    <xf numFmtId="0" fontId="5" fillId="0" borderId="0"/>
  </cellStyleXfs>
  <cellXfs count="114">
    <xf numFmtId="0" fontId="0" fillId="0" borderId="0" xfId="0"/>
    <xf numFmtId="0" fontId="1" fillId="2" borderId="0" xfId="0" applyFont="1" applyFill="1" applyBorder="1" applyAlignment="1"/>
    <xf numFmtId="0" fontId="2" fillId="2" borderId="0" xfId="0" applyFont="1" applyFill="1" applyBorder="1" applyAlignment="1">
      <alignment horizontal="left"/>
    </xf>
    <xf numFmtId="0" fontId="1" fillId="2" borderId="0" xfId="0" applyFont="1" applyFill="1" applyAlignment="1"/>
    <xf numFmtId="0" fontId="1" fillId="4" borderId="0" xfId="0" applyFont="1" applyFill="1" applyBorder="1" applyAlignment="1"/>
    <xf numFmtId="0" fontId="2" fillId="2" borderId="0" xfId="0" applyFont="1" applyFill="1" applyBorder="1" applyAlignment="1"/>
    <xf numFmtId="0" fontId="2"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0" fontId="1" fillId="2" borderId="1" xfId="0" applyFont="1" applyFill="1" applyBorder="1" applyAlignment="1"/>
    <xf numFmtId="0" fontId="3" fillId="2" borderId="0" xfId="0" applyFont="1" applyFill="1" applyBorder="1" applyAlignment="1"/>
    <xf numFmtId="0" fontId="3" fillId="4" borderId="0" xfId="0" applyFont="1" applyFill="1" applyBorder="1" applyAlignment="1"/>
    <xf numFmtId="0" fontId="6" fillId="4" borderId="3" xfId="0" applyFont="1" applyFill="1" applyBorder="1" applyAlignment="1"/>
    <xf numFmtId="0" fontId="1" fillId="4" borderId="3" xfId="0" applyFont="1" applyFill="1" applyBorder="1" applyAlignment="1"/>
    <xf numFmtId="164" fontId="1" fillId="4" borderId="0" xfId="0" applyNumberFormat="1" applyFont="1" applyFill="1" applyBorder="1" applyAlignment="1">
      <alignment horizontal="right"/>
    </xf>
    <xf numFmtId="164" fontId="4" fillId="4" borderId="0" xfId="0" applyNumberFormat="1" applyFont="1" applyFill="1" applyBorder="1" applyAlignment="1">
      <alignment horizontal="right"/>
    </xf>
    <xf numFmtId="0" fontId="1" fillId="4" borderId="1" xfId="0" applyFont="1" applyFill="1" applyBorder="1" applyAlignment="1"/>
    <xf numFmtId="164" fontId="1" fillId="3" borderId="2" xfId="0" applyNumberFormat="1" applyFont="1" applyFill="1" applyBorder="1" applyAlignment="1">
      <alignment horizontal="right"/>
    </xf>
    <xf numFmtId="164" fontId="4" fillId="3" borderId="2" xfId="0" applyNumberFormat="1" applyFont="1" applyFill="1" applyBorder="1" applyAlignment="1">
      <alignment horizontal="right"/>
    </xf>
    <xf numFmtId="0" fontId="4" fillId="2" borderId="1" xfId="0" applyFont="1" applyFill="1" applyBorder="1" applyAlignment="1"/>
    <xf numFmtId="0" fontId="2" fillId="4" borderId="0" xfId="0" applyFont="1" applyFill="1" applyBorder="1" applyAlignment="1"/>
    <xf numFmtId="3" fontId="1" fillId="2" borderId="0" xfId="0" applyNumberFormat="1" applyFont="1" applyFill="1" applyBorder="1" applyAlignment="1"/>
    <xf numFmtId="3" fontId="3" fillId="2" borderId="0" xfId="0" applyNumberFormat="1" applyFont="1" applyFill="1" applyBorder="1" applyAlignment="1"/>
    <xf numFmtId="164" fontId="1" fillId="3" borderId="1" xfId="0" applyNumberFormat="1" applyFont="1" applyFill="1" applyBorder="1" applyAlignment="1">
      <alignment horizontal="right"/>
    </xf>
    <xf numFmtId="164" fontId="4" fillId="3" borderId="1" xfId="0" applyNumberFormat="1" applyFont="1" applyFill="1" applyBorder="1" applyAlignment="1">
      <alignment horizontal="right"/>
    </xf>
    <xf numFmtId="0" fontId="1" fillId="2" borderId="1" xfId="0" applyFont="1" applyFill="1" applyBorder="1"/>
    <xf numFmtId="0" fontId="1" fillId="2" borderId="0" xfId="0" applyFont="1" applyFill="1" applyBorder="1"/>
    <xf numFmtId="0" fontId="1" fillId="2" borderId="0" xfId="2" applyFont="1" applyFill="1" applyBorder="1"/>
    <xf numFmtId="0" fontId="1" fillId="4" borderId="0" xfId="0" applyNumberFormat="1" applyFont="1" applyFill="1" applyBorder="1" applyAlignment="1"/>
    <xf numFmtId="0" fontId="1" fillId="2" borderId="0" xfId="1" applyFont="1" applyFill="1" applyBorder="1" applyAlignment="1"/>
    <xf numFmtId="0" fontId="1" fillId="2" borderId="0" xfId="1" applyFont="1" applyFill="1" applyAlignment="1"/>
    <xf numFmtId="0" fontId="1" fillId="4" borderId="0" xfId="0" applyFont="1" applyFill="1" applyBorder="1"/>
    <xf numFmtId="0" fontId="1" fillId="4" borderId="0" xfId="1" applyFont="1" applyFill="1" applyBorder="1" applyAlignment="1"/>
    <xf numFmtId="0" fontId="3" fillId="2" borderId="0" xfId="0" applyFont="1" applyFill="1" applyBorder="1"/>
    <xf numFmtId="0" fontId="8" fillId="4" borderId="0" xfId="0" applyFont="1" applyFill="1" applyBorder="1" applyAlignment="1">
      <alignment horizontal="right"/>
    </xf>
    <xf numFmtId="0" fontId="8" fillId="2" borderId="0" xfId="0" applyFont="1" applyFill="1" applyBorder="1" applyAlignment="1">
      <alignment horizontal="left" vertical="top"/>
    </xf>
    <xf numFmtId="0" fontId="9" fillId="4" borderId="0" xfId="0" applyFont="1" applyFill="1" applyBorder="1" applyAlignment="1"/>
    <xf numFmtId="3" fontId="1" fillId="2" borderId="4" xfId="0" applyNumberFormat="1" applyFont="1" applyFill="1" applyBorder="1" applyAlignment="1">
      <alignment horizontal="left"/>
    </xf>
    <xf numFmtId="0" fontId="5" fillId="2" borderId="0" xfId="0" quotePrefix="1" applyNumberFormat="1" applyFont="1" applyFill="1" applyAlignment="1"/>
    <xf numFmtId="0" fontId="5" fillId="2" borderId="0" xfId="0" applyFont="1" applyFill="1" applyAlignment="1"/>
    <xf numFmtId="0" fontId="3" fillId="4" borderId="0" xfId="0" applyFont="1" applyFill="1" applyBorder="1"/>
    <xf numFmtId="0" fontId="1" fillId="4" borderId="0" xfId="0" applyFont="1" applyFill="1" applyAlignment="1"/>
    <xf numFmtId="0" fontId="1" fillId="2" borderId="0" xfId="3" applyFont="1" applyFill="1" applyBorder="1" applyAlignment="1"/>
    <xf numFmtId="0" fontId="1" fillId="4" borderId="0" xfId="3" applyFont="1" applyFill="1" applyBorder="1"/>
    <xf numFmtId="0" fontId="1" fillId="3" borderId="2" xfId="3" applyFont="1" applyFill="1" applyBorder="1" applyAlignment="1"/>
    <xf numFmtId="0" fontId="5" fillId="0" borderId="0" xfId="3" applyFont="1" applyBorder="1"/>
    <xf numFmtId="0" fontId="9" fillId="2" borderId="0" xfId="0" applyFont="1" applyFill="1" applyBorder="1" applyAlignment="1"/>
    <xf numFmtId="3" fontId="1" fillId="2" borderId="5" xfId="0" applyNumberFormat="1" applyFont="1" applyFill="1" applyBorder="1" applyAlignment="1">
      <alignment horizontal="left"/>
    </xf>
    <xf numFmtId="3" fontId="3" fillId="2" borderId="3" xfId="0" applyNumberFormat="1" applyFont="1" applyFill="1" applyBorder="1" applyAlignment="1">
      <alignment horizontal="left"/>
    </xf>
    <xf numFmtId="0" fontId="6" fillId="4" borderId="3" xfId="0" applyFont="1" applyFill="1" applyBorder="1" applyAlignment="1">
      <alignment horizontal="center"/>
    </xf>
    <xf numFmtId="3" fontId="3" fillId="2" borderId="0" xfId="0" applyNumberFormat="1" applyFont="1" applyFill="1" applyBorder="1" applyAlignment="1">
      <alignment horizontal="left"/>
    </xf>
    <xf numFmtId="3" fontId="1" fillId="2" borderId="0" xfId="0" applyNumberFormat="1" applyFont="1" applyFill="1" applyBorder="1" applyAlignment="1">
      <alignment horizontal="left"/>
    </xf>
    <xf numFmtId="9" fontId="1" fillId="2" borderId="0" xfId="0" applyNumberFormat="1" applyFont="1" applyFill="1" applyBorder="1" applyAlignment="1">
      <alignment horizontal="left"/>
    </xf>
    <xf numFmtId="3" fontId="1" fillId="2" borderId="6" xfId="0" applyNumberFormat="1" applyFont="1" applyFill="1" applyBorder="1" applyAlignment="1">
      <alignment horizontal="left"/>
    </xf>
    <xf numFmtId="164" fontId="4" fillId="2" borderId="7" xfId="0" applyNumberFormat="1" applyFont="1" applyFill="1" applyBorder="1" applyAlignment="1">
      <alignment horizontal="left"/>
    </xf>
    <xf numFmtId="3" fontId="11" fillId="4" borderId="3" xfId="0" applyNumberFormat="1" applyFont="1" applyFill="1" applyBorder="1" applyAlignment="1"/>
    <xf numFmtId="165" fontId="1" fillId="3" borderId="2" xfId="0" applyNumberFormat="1" applyFont="1" applyFill="1" applyBorder="1" applyAlignment="1">
      <alignment horizontal="right" indent="1"/>
    </xf>
    <xf numFmtId="165" fontId="4" fillId="3" borderId="2" xfId="0" applyNumberFormat="1" applyFont="1" applyFill="1" applyBorder="1" applyAlignment="1">
      <alignment horizontal="right" indent="1"/>
    </xf>
    <xf numFmtId="165" fontId="1" fillId="2" borderId="0" xfId="0" applyNumberFormat="1" applyFont="1" applyFill="1" applyBorder="1" applyAlignment="1">
      <alignment horizontal="right" indent="1"/>
    </xf>
    <xf numFmtId="165" fontId="1" fillId="3" borderId="2" xfId="0" applyNumberFormat="1" applyFont="1" applyFill="1" applyBorder="1" applyAlignment="1">
      <alignment horizontal="right"/>
    </xf>
    <xf numFmtId="165" fontId="4" fillId="3" borderId="2" xfId="0" applyNumberFormat="1" applyFont="1" applyFill="1" applyBorder="1" applyAlignment="1">
      <alignment horizontal="right"/>
    </xf>
    <xf numFmtId="165" fontId="4" fillId="2" borderId="0" xfId="0" applyNumberFormat="1" applyFont="1" applyFill="1" applyBorder="1" applyAlignment="1">
      <alignment horizontal="right" indent="1"/>
    </xf>
    <xf numFmtId="165" fontId="10" fillId="3" borderId="2" xfId="0" applyNumberFormat="1" applyFont="1" applyFill="1" applyBorder="1" applyAlignment="1">
      <alignment horizontal="right"/>
    </xf>
    <xf numFmtId="165" fontId="12" fillId="3" borderId="2" xfId="0" applyNumberFormat="1" applyFont="1" applyFill="1" applyBorder="1" applyAlignment="1">
      <alignment horizontal="right"/>
    </xf>
    <xf numFmtId="165" fontId="1" fillId="2" borderId="0" xfId="0" applyNumberFormat="1" applyFont="1" applyFill="1" applyBorder="1"/>
    <xf numFmtId="165" fontId="4" fillId="2" borderId="0" xfId="0" applyNumberFormat="1" applyFont="1" applyFill="1" applyBorder="1"/>
    <xf numFmtId="164" fontId="1" fillId="3" borderId="2" xfId="3" applyNumberFormat="1" applyFont="1" applyFill="1" applyBorder="1" applyAlignment="1">
      <alignment horizontal="right"/>
    </xf>
    <xf numFmtId="164" fontId="4" fillId="3" borderId="2" xfId="3" applyNumberFormat="1" applyFont="1" applyFill="1" applyBorder="1" applyAlignment="1">
      <alignment horizontal="right"/>
    </xf>
    <xf numFmtId="164" fontId="1" fillId="2" borderId="0" xfId="3" applyNumberFormat="1" applyFont="1" applyFill="1" applyBorder="1" applyAlignment="1">
      <alignment horizontal="right"/>
    </xf>
    <xf numFmtId="164" fontId="4" fillId="2" borderId="0" xfId="3" applyNumberFormat="1" applyFont="1" applyFill="1" applyBorder="1" applyAlignment="1">
      <alignment horizontal="right"/>
    </xf>
    <xf numFmtId="0" fontId="5" fillId="0" borderId="0" xfId="3" applyBorder="1"/>
    <xf numFmtId="0" fontId="3" fillId="2" borderId="1" xfId="0" applyFont="1" applyFill="1" applyBorder="1"/>
    <xf numFmtId="0" fontId="13" fillId="4" borderId="0" xfId="0" applyFont="1" applyFill="1" applyBorder="1" applyAlignment="1">
      <alignment horizontal="center"/>
    </xf>
    <xf numFmtId="164" fontId="1" fillId="4" borderId="0" xfId="0" applyNumberFormat="1" applyFont="1" applyFill="1" applyBorder="1" applyAlignment="1">
      <alignment horizontal="left"/>
    </xf>
    <xf numFmtId="0" fontId="4" fillId="4" borderId="0" xfId="0" quotePrefix="1" applyFont="1" applyFill="1" applyBorder="1" applyAlignment="1">
      <alignment horizontal="center"/>
    </xf>
    <xf numFmtId="3" fontId="3" fillId="2" borderId="0" xfId="0" applyNumberFormat="1" applyFont="1" applyFill="1" applyBorder="1" applyAlignment="1">
      <alignment horizontal="center"/>
    </xf>
    <xf numFmtId="0" fontId="4" fillId="2" borderId="0" xfId="0" applyFont="1" applyFill="1" applyBorder="1" applyAlignment="1">
      <alignment horizontal="center"/>
    </xf>
    <xf numFmtId="3" fontId="1" fillId="4" borderId="4" xfId="0" applyNumberFormat="1" applyFont="1" applyFill="1" applyBorder="1" applyAlignment="1">
      <alignment horizontal="center"/>
    </xf>
    <xf numFmtId="3" fontId="4" fillId="4" borderId="0" xfId="0" quotePrefix="1" applyNumberFormat="1" applyFont="1" applyFill="1" applyBorder="1" applyAlignment="1">
      <alignment horizontal="center"/>
    </xf>
    <xf numFmtId="3" fontId="4" fillId="4" borderId="1" xfId="0" quotePrefix="1" applyNumberFormat="1" applyFont="1" applyFill="1" applyBorder="1" applyAlignment="1">
      <alignment horizontal="center"/>
    </xf>
    <xf numFmtId="3" fontId="1" fillId="4" borderId="0" xfId="0" applyNumberFormat="1" applyFont="1" applyFill="1" applyBorder="1" applyAlignment="1">
      <alignment horizontal="center"/>
    </xf>
    <xf numFmtId="3" fontId="1" fillId="4" borderId="7" xfId="0" applyNumberFormat="1" applyFont="1" applyFill="1" applyBorder="1" applyAlignment="1">
      <alignment horizontal="center"/>
    </xf>
    <xf numFmtId="0" fontId="1" fillId="2" borderId="0" xfId="0" applyFont="1" applyFill="1" applyBorder="1" applyAlignment="1">
      <alignment horizontal="left" vertical="top"/>
    </xf>
    <xf numFmtId="0" fontId="1" fillId="2" borderId="0" xfId="0" applyFont="1" applyFill="1" applyBorder="1" applyAlignment="1">
      <alignment vertical="top"/>
    </xf>
    <xf numFmtId="0" fontId="1" fillId="3" borderId="2" xfId="0" applyFont="1" applyFill="1" applyBorder="1"/>
    <xf numFmtId="0" fontId="1" fillId="4" borderId="0" xfId="0" applyFont="1" applyFill="1"/>
    <xf numFmtId="0" fontId="5" fillId="0" borderId="1" xfId="0" applyFont="1" applyBorder="1"/>
    <xf numFmtId="0" fontId="1" fillId="2" borderId="0" xfId="0" applyFont="1" applyFill="1"/>
    <xf numFmtId="0" fontId="1" fillId="3" borderId="2" xfId="3" applyFont="1" applyFill="1" applyBorder="1"/>
    <xf numFmtId="0" fontId="1" fillId="2" borderId="0" xfId="3" applyFont="1" applyFill="1"/>
    <xf numFmtId="0" fontId="5" fillId="0" borderId="0" xfId="0" applyFont="1"/>
    <xf numFmtId="165" fontId="1" fillId="5" borderId="2" xfId="0" applyNumberFormat="1" applyFont="1" applyFill="1" applyBorder="1" applyAlignment="1">
      <alignment horizontal="right" indent="1"/>
    </xf>
    <xf numFmtId="165" fontId="4" fillId="5" borderId="2" xfId="0" applyNumberFormat="1" applyFont="1" applyFill="1" applyBorder="1" applyAlignment="1">
      <alignment horizontal="right" indent="1"/>
    </xf>
    <xf numFmtId="165" fontId="1" fillId="6" borderId="0" xfId="0" applyNumberFormat="1" applyFont="1" applyFill="1" applyBorder="1" applyAlignment="1">
      <alignment horizontal="right" indent="1"/>
    </xf>
    <xf numFmtId="165" fontId="1" fillId="5" borderId="2" xfId="0" applyNumberFormat="1" applyFont="1" applyFill="1" applyBorder="1" applyAlignment="1">
      <alignment horizontal="right"/>
    </xf>
    <xf numFmtId="165" fontId="4" fillId="5" borderId="2" xfId="0" applyNumberFormat="1" applyFont="1" applyFill="1" applyBorder="1" applyAlignment="1">
      <alignment horizontal="right"/>
    </xf>
    <xf numFmtId="165" fontId="4" fillId="6" borderId="0" xfId="0" applyNumberFormat="1" applyFont="1" applyFill="1" applyBorder="1" applyAlignment="1">
      <alignment horizontal="right" indent="1"/>
    </xf>
    <xf numFmtId="165" fontId="10" fillId="5" borderId="2" xfId="0" applyNumberFormat="1" applyFont="1" applyFill="1" applyBorder="1" applyAlignment="1">
      <alignment horizontal="right"/>
    </xf>
    <xf numFmtId="165" fontId="12" fillId="5" borderId="2" xfId="0" applyNumberFormat="1" applyFont="1" applyFill="1" applyBorder="1" applyAlignment="1">
      <alignment horizontal="right"/>
    </xf>
    <xf numFmtId="165" fontId="1" fillId="6" borderId="0" xfId="0" applyNumberFormat="1" applyFont="1" applyFill="1" applyBorder="1"/>
    <xf numFmtId="165" fontId="4" fillId="6" borderId="0" xfId="0" applyNumberFormat="1" applyFont="1" applyFill="1" applyBorder="1"/>
    <xf numFmtId="0" fontId="1" fillId="5" borderId="2" xfId="3" applyFont="1" applyFill="1" applyBorder="1" applyAlignment="1"/>
    <xf numFmtId="164" fontId="1" fillId="5" borderId="2" xfId="3" applyNumberFormat="1" applyFont="1" applyFill="1" applyBorder="1" applyAlignment="1">
      <alignment horizontal="right"/>
    </xf>
    <xf numFmtId="164" fontId="4" fillId="5" borderId="2" xfId="3" applyNumberFormat="1" applyFont="1" applyFill="1" applyBorder="1" applyAlignment="1">
      <alignment horizontal="right"/>
    </xf>
    <xf numFmtId="0" fontId="5" fillId="7" borderId="0" xfId="3" applyFill="1" applyBorder="1"/>
    <xf numFmtId="164" fontId="1" fillId="6" borderId="0" xfId="3" applyNumberFormat="1" applyFont="1" applyFill="1" applyBorder="1" applyAlignment="1">
      <alignment horizontal="right"/>
    </xf>
    <xf numFmtId="164" fontId="4" fillId="6" borderId="0" xfId="3" applyNumberFormat="1" applyFont="1" applyFill="1" applyBorder="1" applyAlignment="1">
      <alignment horizontal="right"/>
    </xf>
    <xf numFmtId="0" fontId="1" fillId="4" borderId="0" xfId="0" applyFont="1" applyFill="1" applyAlignment="1">
      <alignment horizontal="left" vertical="top"/>
    </xf>
    <xf numFmtId="0" fontId="1" fillId="2" borderId="0" xfId="0" applyFont="1" applyFill="1" applyAlignment="1">
      <alignment vertical="top"/>
    </xf>
    <xf numFmtId="0" fontId="1" fillId="4" borderId="0" xfId="1" applyFont="1" applyFill="1" applyAlignment="1">
      <alignment vertical="top"/>
    </xf>
    <xf numFmtId="166" fontId="10" fillId="8" borderId="0" xfId="3" applyNumberFormat="1" applyFont="1" applyFill="1" applyAlignment="1">
      <alignment horizontal="left" vertical="top"/>
    </xf>
    <xf numFmtId="166" fontId="1" fillId="8" borderId="0" xfId="3" applyNumberFormat="1" applyFont="1" applyFill="1" applyAlignment="1">
      <alignment horizontal="left" vertical="top"/>
    </xf>
    <xf numFmtId="0" fontId="3" fillId="2" borderId="0" xfId="0" applyFont="1" applyFill="1"/>
    <xf numFmtId="0" fontId="1" fillId="4" borderId="0" xfId="0" quotePrefix="1" applyFont="1" applyFill="1" applyAlignment="1">
      <alignment vertical="top"/>
    </xf>
  </cellXfs>
  <cellStyles count="4">
    <cellStyle name="Normal" xfId="0" builtinId="0"/>
    <cellStyle name="Normal_je-d-20 03 01 23" xfId="1" xr:uid="{00000000-0005-0000-0000-000000000000}"/>
    <cellStyle name="Normal_Memento 2011_Graphique5_101123sf" xfId="2" xr:uid="{00000000-0005-0000-0000-00000100000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10-46BF-8732-8AA66230550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10-46BF-8732-8AA6623055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10-46BF-8732-8AA6623055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10-46BF-8732-8AA6623055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C10-46BF-8732-8AA662305507}"/>
            </c:ext>
          </c:extLst>
        </c:ser>
        <c:dLbls>
          <c:showLegendKey val="0"/>
          <c:showVal val="0"/>
          <c:showCatName val="0"/>
          <c:showSerName val="0"/>
          <c:showPercent val="0"/>
          <c:showBubbleSize val="0"/>
        </c:dLbls>
        <c:gapWidth val="150"/>
        <c:axId val="775560496"/>
        <c:axId val="1"/>
      </c:barChart>
      <c:catAx>
        <c:axId val="77556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CB-4708-8A80-FAC56801E9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CB-4708-8A80-FAC56801E9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CB-4708-8A80-FAC56801E9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CB-4708-8A80-FAC56801E9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9CB-4708-8A80-FAC56801E99E}"/>
            </c:ext>
          </c:extLst>
        </c:ser>
        <c:dLbls>
          <c:showLegendKey val="0"/>
          <c:showVal val="0"/>
          <c:showCatName val="0"/>
          <c:showSerName val="0"/>
          <c:showPercent val="0"/>
          <c:showBubbleSize val="0"/>
        </c:dLbls>
        <c:gapWidth val="150"/>
        <c:axId val="775217392"/>
        <c:axId val="1"/>
      </c:barChart>
      <c:catAx>
        <c:axId val="77521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53-4DFF-8F12-9DB4548DA7C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53-4DFF-8F12-9DB4548DA7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53-4DFF-8F12-9DB4548DA7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53-4DFF-8F12-9DB4548DA7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53-4DFF-8F12-9DB4548DA7C7}"/>
            </c:ext>
          </c:extLst>
        </c:ser>
        <c:dLbls>
          <c:showLegendKey val="0"/>
          <c:showVal val="0"/>
          <c:showCatName val="0"/>
          <c:showSerName val="0"/>
          <c:showPercent val="0"/>
          <c:showBubbleSize val="0"/>
        </c:dLbls>
        <c:gapWidth val="150"/>
        <c:axId val="775215096"/>
        <c:axId val="1"/>
      </c:barChart>
      <c:catAx>
        <c:axId val="77521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260-41A7-B92D-A95F1002245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260-41A7-B92D-A95F100224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260-41A7-B92D-A95F100224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260-41A7-B92D-A95F100224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260-41A7-B92D-A95F1002245D}"/>
            </c:ext>
          </c:extLst>
        </c:ser>
        <c:dLbls>
          <c:showLegendKey val="0"/>
          <c:showVal val="0"/>
          <c:showCatName val="0"/>
          <c:showSerName val="0"/>
          <c:showPercent val="0"/>
          <c:showBubbleSize val="0"/>
        </c:dLbls>
        <c:gapWidth val="150"/>
        <c:axId val="775214112"/>
        <c:axId val="1"/>
      </c:barChart>
      <c:catAx>
        <c:axId val="7752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02-4DD9-B3D8-71377C3F77A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02-4DD9-B3D8-71377C3F77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02-4DD9-B3D8-71377C3F77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02-4DD9-B3D8-71377C3F77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F02-4DD9-B3D8-71377C3F77A0}"/>
            </c:ext>
          </c:extLst>
        </c:ser>
        <c:dLbls>
          <c:showLegendKey val="0"/>
          <c:showVal val="0"/>
          <c:showCatName val="0"/>
          <c:showSerName val="0"/>
          <c:showPercent val="0"/>
          <c:showBubbleSize val="0"/>
        </c:dLbls>
        <c:gapWidth val="150"/>
        <c:axId val="775221328"/>
        <c:axId val="1"/>
      </c:barChart>
      <c:catAx>
        <c:axId val="7752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92-409F-BF3D-08484FC5A22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92-409F-BF3D-08484FC5A2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92-409F-BF3D-08484FC5A2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92-409F-BF3D-08484FC5A2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792-409F-BF3D-08484FC5A228}"/>
            </c:ext>
          </c:extLst>
        </c:ser>
        <c:dLbls>
          <c:showLegendKey val="0"/>
          <c:showVal val="0"/>
          <c:showCatName val="0"/>
          <c:showSerName val="0"/>
          <c:showPercent val="0"/>
          <c:showBubbleSize val="0"/>
        </c:dLbls>
        <c:gapWidth val="150"/>
        <c:axId val="775224280"/>
        <c:axId val="1"/>
      </c:barChart>
      <c:catAx>
        <c:axId val="77522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4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36-439C-9AFF-E669841F3F0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36-439C-9AFF-E669841F3F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36-439C-9AFF-E669841F3F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36-439C-9AFF-E669841F3F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436-439C-9AFF-E669841F3F09}"/>
            </c:ext>
          </c:extLst>
        </c:ser>
        <c:dLbls>
          <c:showLegendKey val="0"/>
          <c:showVal val="0"/>
          <c:showCatName val="0"/>
          <c:showSerName val="0"/>
          <c:showPercent val="0"/>
          <c:showBubbleSize val="0"/>
        </c:dLbls>
        <c:gapWidth val="150"/>
        <c:axId val="775233464"/>
        <c:axId val="1"/>
      </c:barChart>
      <c:catAx>
        <c:axId val="77523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7C9-40C6-9051-F364B153538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7C9-40C6-9051-F364B15353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7C9-40C6-9051-F364B15353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7C9-40C6-9051-F364B15353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7C9-40C6-9051-F364B1535389}"/>
            </c:ext>
          </c:extLst>
        </c:ser>
        <c:dLbls>
          <c:showLegendKey val="0"/>
          <c:showVal val="0"/>
          <c:showCatName val="0"/>
          <c:showSerName val="0"/>
          <c:showPercent val="0"/>
          <c:showBubbleSize val="0"/>
        </c:dLbls>
        <c:gapWidth val="150"/>
        <c:axId val="775225592"/>
        <c:axId val="1"/>
      </c:barChart>
      <c:catAx>
        <c:axId val="77522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5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01-4BBD-A97B-3ACBE07EBC8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01-4BBD-A97B-3ACBE07EBC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01-4BBD-A97B-3ACBE07EBC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01-4BBD-A97B-3ACBE07EBC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C01-4BBD-A97B-3ACBE07EBC87}"/>
            </c:ext>
          </c:extLst>
        </c:ser>
        <c:dLbls>
          <c:showLegendKey val="0"/>
          <c:showVal val="0"/>
          <c:showCatName val="0"/>
          <c:showSerName val="0"/>
          <c:showPercent val="0"/>
          <c:showBubbleSize val="0"/>
        </c:dLbls>
        <c:gapWidth val="150"/>
        <c:axId val="775229856"/>
        <c:axId val="1"/>
      </c:barChart>
      <c:catAx>
        <c:axId val="7752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6B-4075-B061-3024019A372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6B-4075-B061-3024019A37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6B-4075-B061-3024019A37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6B-4075-B061-3024019A37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46B-4075-B061-3024019A3727}"/>
            </c:ext>
          </c:extLst>
        </c:ser>
        <c:dLbls>
          <c:showLegendKey val="0"/>
          <c:showVal val="0"/>
          <c:showCatName val="0"/>
          <c:showSerName val="0"/>
          <c:showPercent val="0"/>
          <c:showBubbleSize val="0"/>
        </c:dLbls>
        <c:gapWidth val="150"/>
        <c:axId val="775226904"/>
        <c:axId val="1"/>
      </c:barChart>
      <c:catAx>
        <c:axId val="77522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D1-4284-A0B0-91586B99E33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D1-4284-A0B0-91586B99E3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D1-4284-A0B0-91586B99E3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D1-4284-A0B0-91586B99E3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5D1-4284-A0B0-91586B99E337}"/>
            </c:ext>
          </c:extLst>
        </c:ser>
        <c:dLbls>
          <c:showLegendKey val="0"/>
          <c:showVal val="0"/>
          <c:showCatName val="0"/>
          <c:showSerName val="0"/>
          <c:showPercent val="0"/>
          <c:showBubbleSize val="0"/>
        </c:dLbls>
        <c:gapWidth val="150"/>
        <c:axId val="775231824"/>
        <c:axId val="1"/>
      </c:barChart>
      <c:catAx>
        <c:axId val="77523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1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2F-426E-A16D-19D233F74B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2F-426E-A16D-19D233F74B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72F-426E-A16D-19D233F74B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72F-426E-A16D-19D233F74B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72F-426E-A16D-19D233F74B42}"/>
            </c:ext>
          </c:extLst>
        </c:ser>
        <c:dLbls>
          <c:showLegendKey val="0"/>
          <c:showVal val="0"/>
          <c:showCatName val="0"/>
          <c:showSerName val="0"/>
          <c:showPercent val="0"/>
          <c:showBubbleSize val="0"/>
        </c:dLbls>
        <c:gapWidth val="150"/>
        <c:axId val="775234776"/>
        <c:axId val="1"/>
      </c:barChart>
      <c:catAx>
        <c:axId val="77523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4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AF-4CA4-8004-E4F7181FB5B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AF-4CA4-8004-E4F7181FB5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AF-4CA4-8004-E4F7181FB5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AF-4CA4-8004-E4F7181FB5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3AF-4CA4-8004-E4F7181FB5BC}"/>
            </c:ext>
          </c:extLst>
        </c:ser>
        <c:dLbls>
          <c:showLegendKey val="0"/>
          <c:showVal val="0"/>
          <c:showCatName val="0"/>
          <c:showSerName val="0"/>
          <c:showPercent val="0"/>
          <c:showBubbleSize val="0"/>
        </c:dLbls>
        <c:gapWidth val="150"/>
        <c:axId val="775223296"/>
        <c:axId val="1"/>
      </c:barChart>
      <c:catAx>
        <c:axId val="77522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F2-4F40-8054-9EE6D07879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F2-4F40-8054-9EE6D07879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F2-4F40-8054-9EE6D07879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F2-4F40-8054-9EE6D07879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CF2-4F40-8054-9EE6D0787940}"/>
            </c:ext>
          </c:extLst>
        </c:ser>
        <c:dLbls>
          <c:showLegendKey val="0"/>
          <c:showVal val="0"/>
          <c:showCatName val="0"/>
          <c:showSerName val="0"/>
          <c:showPercent val="0"/>
          <c:showBubbleSize val="0"/>
        </c:dLbls>
        <c:gapWidth val="150"/>
        <c:axId val="775239368"/>
        <c:axId val="1"/>
      </c:barChart>
      <c:catAx>
        <c:axId val="77523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9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46-489A-BC39-3910140D4F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46-489A-BC39-3910140D4F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46-489A-BC39-3910140D4F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46-489A-BC39-3910140D4F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D46-489A-BC39-3910140D4F63}"/>
            </c:ext>
          </c:extLst>
        </c:ser>
        <c:dLbls>
          <c:showLegendKey val="0"/>
          <c:showVal val="0"/>
          <c:showCatName val="0"/>
          <c:showSerName val="0"/>
          <c:showPercent val="0"/>
          <c:showBubbleSize val="0"/>
        </c:dLbls>
        <c:gapWidth val="150"/>
        <c:axId val="775238384"/>
        <c:axId val="1"/>
      </c:barChart>
      <c:catAx>
        <c:axId val="77523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8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F2-4000-997A-FF11684E3B0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F2-4000-997A-FF11684E3B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3F2-4000-997A-FF11684E3B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3F2-4000-997A-FF11684E3B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3F2-4000-997A-FF11684E3B01}"/>
            </c:ext>
          </c:extLst>
        </c:ser>
        <c:dLbls>
          <c:showLegendKey val="0"/>
          <c:showVal val="0"/>
          <c:showCatName val="0"/>
          <c:showSerName val="0"/>
          <c:showPercent val="0"/>
          <c:showBubbleSize val="0"/>
        </c:dLbls>
        <c:gapWidth val="150"/>
        <c:axId val="775237400"/>
        <c:axId val="1"/>
      </c:barChart>
      <c:catAx>
        <c:axId val="77523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7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C4-4ED7-BF96-7BC51F42957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C4-4ED7-BF96-7BC51F4295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C4-4ED7-BF96-7BC51F4295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C4-4ED7-BF96-7BC51F4295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3C4-4ED7-BF96-7BC51F42957E}"/>
            </c:ext>
          </c:extLst>
        </c:ser>
        <c:dLbls>
          <c:showLegendKey val="0"/>
          <c:showVal val="0"/>
          <c:showCatName val="0"/>
          <c:showSerName val="0"/>
          <c:showPercent val="0"/>
          <c:showBubbleSize val="0"/>
        </c:dLbls>
        <c:gapWidth val="150"/>
        <c:axId val="775240352"/>
        <c:axId val="1"/>
      </c:barChart>
      <c:catAx>
        <c:axId val="77524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2B-4E87-A7B9-7F5CCEB1E9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2B-4E87-A7B9-7F5CCEB1E9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2B-4E87-A7B9-7F5CCEB1E9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2B-4E87-A7B9-7F5CCEB1E9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C2B-4E87-A7B9-7F5CCEB1E946}"/>
            </c:ext>
          </c:extLst>
        </c:ser>
        <c:dLbls>
          <c:showLegendKey val="0"/>
          <c:showVal val="0"/>
          <c:showCatName val="0"/>
          <c:showSerName val="0"/>
          <c:showPercent val="0"/>
          <c:showBubbleSize val="0"/>
        </c:dLbls>
        <c:gapWidth val="150"/>
        <c:axId val="775243632"/>
        <c:axId val="1"/>
      </c:barChart>
      <c:catAx>
        <c:axId val="77524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38-43F4-ADD2-330BC1ECCF0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38-43F4-ADD2-330BC1ECCF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38-43F4-ADD2-330BC1ECCF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38-43F4-ADD2-330BC1ECCF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538-43F4-ADD2-330BC1ECCF07}"/>
            </c:ext>
          </c:extLst>
        </c:ser>
        <c:dLbls>
          <c:showLegendKey val="0"/>
          <c:showVal val="0"/>
          <c:showCatName val="0"/>
          <c:showSerName val="0"/>
          <c:showPercent val="0"/>
          <c:showBubbleSize val="0"/>
        </c:dLbls>
        <c:gapWidth val="150"/>
        <c:axId val="775244944"/>
        <c:axId val="1"/>
      </c:barChart>
      <c:catAx>
        <c:axId val="7752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80-44D4-AB2B-C1F35B6049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80-44D4-AB2B-C1F35B6049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80-44D4-AB2B-C1F35B6049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80-44D4-AB2B-C1F35B6049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880-44D4-AB2B-C1F35B6049ED}"/>
            </c:ext>
          </c:extLst>
        </c:ser>
        <c:dLbls>
          <c:showLegendKey val="0"/>
          <c:showVal val="0"/>
          <c:showCatName val="0"/>
          <c:showSerName val="0"/>
          <c:showPercent val="0"/>
          <c:showBubbleSize val="0"/>
        </c:dLbls>
        <c:gapWidth val="150"/>
        <c:axId val="762955328"/>
        <c:axId val="1"/>
      </c:barChart>
      <c:catAx>
        <c:axId val="76295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E2-482F-8EF4-6350C45FAA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E2-482F-8EF4-6350C45FAA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8E2-482F-8EF4-6350C45FAA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8E2-482F-8EF4-6350C45FAA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8E2-482F-8EF4-6350C45FAA22}"/>
            </c:ext>
          </c:extLst>
        </c:ser>
        <c:dLbls>
          <c:showLegendKey val="0"/>
          <c:showVal val="0"/>
          <c:showCatName val="0"/>
          <c:showSerName val="0"/>
          <c:showPercent val="0"/>
          <c:showBubbleSize val="0"/>
        </c:dLbls>
        <c:gapWidth val="150"/>
        <c:axId val="762956640"/>
        <c:axId val="1"/>
      </c:barChart>
      <c:catAx>
        <c:axId val="76295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23-46FE-9AE0-2868BA341E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23-46FE-9AE0-2868BA341E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23-46FE-9AE0-2868BA341E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23-46FE-9AE0-2868BA341E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923-46FE-9AE0-2868BA341E00}"/>
            </c:ext>
          </c:extLst>
        </c:ser>
        <c:dLbls>
          <c:showLegendKey val="0"/>
          <c:showVal val="0"/>
          <c:showCatName val="0"/>
          <c:showSerName val="0"/>
          <c:showPercent val="0"/>
          <c:showBubbleSize val="0"/>
        </c:dLbls>
        <c:gapWidth val="150"/>
        <c:axId val="762956968"/>
        <c:axId val="1"/>
      </c:barChart>
      <c:catAx>
        <c:axId val="76295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62-4134-A215-56E317F4041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62-4134-A215-56E317F4041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62-4134-A215-56E317F4041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62-4134-A215-56E317F4041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262-4134-A215-56E317F40410}"/>
            </c:ext>
          </c:extLst>
        </c:ser>
        <c:dLbls>
          <c:showLegendKey val="0"/>
          <c:showVal val="0"/>
          <c:showCatName val="0"/>
          <c:showSerName val="0"/>
          <c:showPercent val="0"/>
          <c:showBubbleSize val="0"/>
        </c:dLbls>
        <c:gapWidth val="150"/>
        <c:axId val="762957952"/>
        <c:axId val="1"/>
      </c:barChart>
      <c:catAx>
        <c:axId val="76295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08D-4A84-BF79-A865ADDC571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08D-4A84-BF79-A865ADDC57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08D-4A84-BF79-A865ADDC57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08D-4A84-BF79-A865ADDC57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08D-4A84-BF79-A865ADDC5711}"/>
            </c:ext>
          </c:extLst>
        </c:ser>
        <c:dLbls>
          <c:showLegendKey val="0"/>
          <c:showVal val="0"/>
          <c:showCatName val="0"/>
          <c:showSerName val="0"/>
          <c:showPercent val="0"/>
          <c:showBubbleSize val="0"/>
        </c:dLbls>
        <c:gapWidth val="150"/>
        <c:axId val="775215096"/>
        <c:axId val="1"/>
      </c:barChart>
      <c:catAx>
        <c:axId val="77521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C9-4F03-A2DD-48CAAF4FF6B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C9-4F03-A2DD-48CAAF4FF6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C9-4F03-A2DD-48CAAF4FF6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C9-4F03-A2DD-48CAAF4FF6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C9-4F03-A2DD-48CAAF4FF6B9}"/>
            </c:ext>
          </c:extLst>
        </c:ser>
        <c:dLbls>
          <c:showLegendKey val="0"/>
          <c:showVal val="0"/>
          <c:showCatName val="0"/>
          <c:showSerName val="0"/>
          <c:showPercent val="0"/>
          <c:showBubbleSize val="0"/>
        </c:dLbls>
        <c:gapWidth val="150"/>
        <c:axId val="762955000"/>
        <c:axId val="1"/>
      </c:barChart>
      <c:catAx>
        <c:axId val="76295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62-4F93-B61A-53628F9479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62-4F93-B61A-53628F9479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862-4F93-B61A-53628F9479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862-4F93-B61A-53628F9479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862-4F93-B61A-53628F9479B1}"/>
            </c:ext>
          </c:extLst>
        </c:ser>
        <c:dLbls>
          <c:showLegendKey val="0"/>
          <c:showVal val="0"/>
          <c:showCatName val="0"/>
          <c:showSerName val="0"/>
          <c:showPercent val="0"/>
          <c:showBubbleSize val="0"/>
        </c:dLbls>
        <c:gapWidth val="150"/>
        <c:axId val="762958936"/>
        <c:axId val="1"/>
      </c:barChart>
      <c:catAx>
        <c:axId val="76295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76-44E8-B4FE-C29B9137FF1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76-44E8-B4FE-C29B9137FF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76-44E8-B4FE-C29B9137FF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76-44E8-B4FE-C29B9137FF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D76-44E8-B4FE-C29B9137FF1C}"/>
            </c:ext>
          </c:extLst>
        </c:ser>
        <c:dLbls>
          <c:showLegendKey val="0"/>
          <c:showVal val="0"/>
          <c:showCatName val="0"/>
          <c:showSerName val="0"/>
          <c:showPercent val="0"/>
          <c:showBubbleSize val="0"/>
        </c:dLbls>
        <c:gapWidth val="150"/>
        <c:axId val="762968120"/>
        <c:axId val="1"/>
      </c:barChart>
      <c:catAx>
        <c:axId val="762968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8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EA-4260-A9EB-3FFCA5F35F1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EA-4260-A9EB-3FFCA5F35F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EA-4260-A9EB-3FFCA5F35F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EA-4260-A9EB-3FFCA5F35F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DEA-4260-A9EB-3FFCA5F35F19}"/>
            </c:ext>
          </c:extLst>
        </c:ser>
        <c:dLbls>
          <c:showLegendKey val="0"/>
          <c:showVal val="0"/>
          <c:showCatName val="0"/>
          <c:showSerName val="0"/>
          <c:showPercent val="0"/>
          <c:showBubbleSize val="0"/>
        </c:dLbls>
        <c:gapWidth val="150"/>
        <c:axId val="762967464"/>
        <c:axId val="1"/>
      </c:barChart>
      <c:catAx>
        <c:axId val="76296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62-4ABE-8E01-7CE83C44BA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62-4ABE-8E01-7CE83C44BA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62-4ABE-8E01-7CE83C44BA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62-4ABE-8E01-7CE83C44BA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C62-4ABE-8E01-7CE83C44BA6E}"/>
            </c:ext>
          </c:extLst>
        </c:ser>
        <c:dLbls>
          <c:showLegendKey val="0"/>
          <c:showVal val="0"/>
          <c:showCatName val="0"/>
          <c:showSerName val="0"/>
          <c:showPercent val="0"/>
          <c:showBubbleSize val="0"/>
        </c:dLbls>
        <c:gapWidth val="150"/>
        <c:axId val="762965168"/>
        <c:axId val="1"/>
      </c:barChart>
      <c:catAx>
        <c:axId val="76296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B6F-41DF-9309-19CF275B7E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B6F-41DF-9309-19CF275B7E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B6F-41DF-9309-19CF275B7E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B6F-41DF-9309-19CF275B7E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B6F-41DF-9309-19CF275B7EFE}"/>
            </c:ext>
          </c:extLst>
        </c:ser>
        <c:dLbls>
          <c:showLegendKey val="0"/>
          <c:showVal val="0"/>
          <c:showCatName val="0"/>
          <c:showSerName val="0"/>
          <c:showPercent val="0"/>
          <c:showBubbleSize val="0"/>
        </c:dLbls>
        <c:gapWidth val="150"/>
        <c:axId val="762972712"/>
        <c:axId val="1"/>
      </c:barChart>
      <c:catAx>
        <c:axId val="76297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47-4F63-95B2-14249E233F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47-4F63-95B2-14249E233F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F47-4F63-95B2-14249E233F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F47-4F63-95B2-14249E233F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F47-4F63-95B2-14249E233F1A}"/>
            </c:ext>
          </c:extLst>
        </c:ser>
        <c:dLbls>
          <c:showLegendKey val="0"/>
          <c:showVal val="0"/>
          <c:showCatName val="0"/>
          <c:showSerName val="0"/>
          <c:showPercent val="0"/>
          <c:showBubbleSize val="0"/>
        </c:dLbls>
        <c:gapWidth val="150"/>
        <c:axId val="762971072"/>
        <c:axId val="1"/>
      </c:barChart>
      <c:catAx>
        <c:axId val="76297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1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84-4AEC-BA3B-62FD2B5C7B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84-4AEC-BA3B-62FD2B5C7B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84-4AEC-BA3B-62FD2B5C7B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84-4AEC-BA3B-62FD2B5C7B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184-4AEC-BA3B-62FD2B5C7BBF}"/>
            </c:ext>
          </c:extLst>
        </c:ser>
        <c:dLbls>
          <c:showLegendKey val="0"/>
          <c:showVal val="0"/>
          <c:showCatName val="0"/>
          <c:showSerName val="0"/>
          <c:showPercent val="0"/>
          <c:showBubbleSize val="0"/>
        </c:dLbls>
        <c:gapWidth val="150"/>
        <c:axId val="762973040"/>
        <c:axId val="1"/>
      </c:barChart>
      <c:catAx>
        <c:axId val="76297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66-4B8A-BF6F-A15DC16A317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66-4B8A-BF6F-A15DC16A31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966-4B8A-BF6F-A15DC16A31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966-4B8A-BF6F-A15DC16A31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966-4B8A-BF6F-A15DC16A317D}"/>
            </c:ext>
          </c:extLst>
        </c:ser>
        <c:dLbls>
          <c:showLegendKey val="0"/>
          <c:showVal val="0"/>
          <c:showCatName val="0"/>
          <c:showSerName val="0"/>
          <c:showPercent val="0"/>
          <c:showBubbleSize val="0"/>
        </c:dLbls>
        <c:gapWidth val="150"/>
        <c:axId val="762966808"/>
        <c:axId val="1"/>
      </c:barChart>
      <c:catAx>
        <c:axId val="76296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6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EE-40C3-8581-E34BA77D67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EE-40C3-8581-E34BA77D67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EE-40C3-8581-E34BA77D67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EE-40C3-8581-E34BA77D67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DEE-40C3-8581-E34BA77D67A5}"/>
            </c:ext>
          </c:extLst>
        </c:ser>
        <c:dLbls>
          <c:showLegendKey val="0"/>
          <c:showVal val="0"/>
          <c:showCatName val="0"/>
          <c:showSerName val="0"/>
          <c:showPercent val="0"/>
          <c:showBubbleSize val="0"/>
        </c:dLbls>
        <c:gapWidth val="150"/>
        <c:axId val="762982224"/>
        <c:axId val="1"/>
      </c:barChart>
      <c:catAx>
        <c:axId val="76298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2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DD-403E-8B95-D66A8AEB87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DD-403E-8B95-D66A8AEB87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CDD-403E-8B95-D66A8AEB87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CDD-403E-8B95-D66A8AEB87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CDD-403E-8B95-D66A8AEB8774}"/>
            </c:ext>
          </c:extLst>
        </c:ser>
        <c:dLbls>
          <c:showLegendKey val="0"/>
          <c:showVal val="0"/>
          <c:showCatName val="0"/>
          <c:showSerName val="0"/>
          <c:showPercent val="0"/>
          <c:showBubbleSize val="0"/>
        </c:dLbls>
        <c:gapWidth val="150"/>
        <c:axId val="775214112"/>
        <c:axId val="1"/>
      </c:barChart>
      <c:catAx>
        <c:axId val="7752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30-4962-BD80-5BE10F7A331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30-4962-BD80-5BE10F7A33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30-4962-BD80-5BE10F7A33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30-4962-BD80-5BE10F7A33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30-4962-BD80-5BE10F7A331F}"/>
            </c:ext>
          </c:extLst>
        </c:ser>
        <c:dLbls>
          <c:showLegendKey val="0"/>
          <c:showVal val="0"/>
          <c:showCatName val="0"/>
          <c:showSerName val="0"/>
          <c:showPercent val="0"/>
          <c:showBubbleSize val="0"/>
        </c:dLbls>
        <c:gapWidth val="150"/>
        <c:axId val="762976320"/>
        <c:axId val="1"/>
      </c:barChart>
      <c:catAx>
        <c:axId val="76297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6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FA-456D-83D5-999557ABC6F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FA-456D-83D5-999557ABC6F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FA-456D-83D5-999557ABC6F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FA-456D-83D5-999557ABC6F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3FA-456D-83D5-999557ABC6F7}"/>
            </c:ext>
          </c:extLst>
        </c:ser>
        <c:dLbls>
          <c:showLegendKey val="0"/>
          <c:showVal val="0"/>
          <c:showCatName val="0"/>
          <c:showSerName val="0"/>
          <c:showPercent val="0"/>
          <c:showBubbleSize val="0"/>
        </c:dLbls>
        <c:gapWidth val="150"/>
        <c:axId val="762975992"/>
        <c:axId val="1"/>
      </c:barChart>
      <c:catAx>
        <c:axId val="76297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D0-417C-8FDA-C677441BE2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D0-417C-8FDA-C677441BE2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D0-417C-8FDA-C677441BE2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D0-417C-8FDA-C677441BE2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AD0-417C-8FDA-C677441BE2F6}"/>
            </c:ext>
          </c:extLst>
        </c:ser>
        <c:dLbls>
          <c:showLegendKey val="0"/>
          <c:showVal val="0"/>
          <c:showCatName val="0"/>
          <c:showSerName val="0"/>
          <c:showPercent val="0"/>
          <c:showBubbleSize val="0"/>
        </c:dLbls>
        <c:gapWidth val="150"/>
        <c:axId val="762978288"/>
        <c:axId val="1"/>
      </c:barChart>
      <c:catAx>
        <c:axId val="7629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8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02-4691-98E9-2543E51F9A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02-4691-98E9-2543E51F9A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C02-4691-98E9-2543E51F9A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C02-4691-98E9-2543E51F9A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C02-4691-98E9-2543E51F9A62}"/>
            </c:ext>
          </c:extLst>
        </c:ser>
        <c:dLbls>
          <c:showLegendKey val="0"/>
          <c:showVal val="0"/>
          <c:showCatName val="0"/>
          <c:showSerName val="0"/>
          <c:showPercent val="0"/>
          <c:showBubbleSize val="0"/>
        </c:dLbls>
        <c:gapWidth val="150"/>
        <c:axId val="762984848"/>
        <c:axId val="1"/>
      </c:barChart>
      <c:catAx>
        <c:axId val="76298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B6-4C27-8AE1-A3A36B7DAA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B6-4C27-8AE1-A3A36B7DAA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DB6-4C27-8AE1-A3A36B7DAA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DB6-4C27-8AE1-A3A36B7DAA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DB6-4C27-8AE1-A3A36B7DAA35}"/>
            </c:ext>
          </c:extLst>
        </c:ser>
        <c:dLbls>
          <c:showLegendKey val="0"/>
          <c:showVal val="0"/>
          <c:showCatName val="0"/>
          <c:showSerName val="0"/>
          <c:showPercent val="0"/>
          <c:showBubbleSize val="0"/>
        </c:dLbls>
        <c:gapWidth val="150"/>
        <c:axId val="762985504"/>
        <c:axId val="1"/>
      </c:barChart>
      <c:catAx>
        <c:axId val="76298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5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C9-4F73-9887-851538EE09A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C9-4F73-9887-851538EE09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C9-4F73-9887-851538EE09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C9-4F73-9887-851538EE09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FC9-4F73-9887-851538EE09A0}"/>
            </c:ext>
          </c:extLst>
        </c:ser>
        <c:dLbls>
          <c:showLegendKey val="0"/>
          <c:showVal val="0"/>
          <c:showCatName val="0"/>
          <c:showSerName val="0"/>
          <c:showPercent val="0"/>
          <c:showBubbleSize val="0"/>
        </c:dLbls>
        <c:gapWidth val="150"/>
        <c:axId val="762992720"/>
        <c:axId val="1"/>
      </c:barChart>
      <c:catAx>
        <c:axId val="76299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2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CA-46FF-9726-27DAB5F2B33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CA-46FF-9726-27DAB5F2B3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0CA-46FF-9726-27DAB5F2B3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0CA-46FF-9726-27DAB5F2B3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0CA-46FF-9726-27DAB5F2B333}"/>
            </c:ext>
          </c:extLst>
        </c:ser>
        <c:dLbls>
          <c:showLegendKey val="0"/>
          <c:showVal val="0"/>
          <c:showCatName val="0"/>
          <c:showSerName val="0"/>
          <c:showPercent val="0"/>
          <c:showBubbleSize val="0"/>
        </c:dLbls>
        <c:gapWidth val="150"/>
        <c:axId val="762995344"/>
        <c:axId val="1"/>
      </c:barChart>
      <c:catAx>
        <c:axId val="7629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5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0C-4A4E-BCA8-1CE513E1F88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0C-4A4E-BCA8-1CE513E1F8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C0C-4A4E-BCA8-1CE513E1F8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C0C-4A4E-BCA8-1CE513E1F8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C0C-4A4E-BCA8-1CE513E1F884}"/>
            </c:ext>
          </c:extLst>
        </c:ser>
        <c:dLbls>
          <c:showLegendKey val="0"/>
          <c:showVal val="0"/>
          <c:showCatName val="0"/>
          <c:showSerName val="0"/>
          <c:showPercent val="0"/>
          <c:showBubbleSize val="0"/>
        </c:dLbls>
        <c:gapWidth val="150"/>
        <c:axId val="762995672"/>
        <c:axId val="1"/>
      </c:barChart>
      <c:catAx>
        <c:axId val="762995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5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57-4E1A-B5CA-4101E037F3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57-4E1A-B5CA-4101E037F3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157-4E1A-B5CA-4101E037F3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157-4E1A-B5CA-4101E037F3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157-4E1A-B5CA-4101E037F349}"/>
            </c:ext>
          </c:extLst>
        </c:ser>
        <c:dLbls>
          <c:showLegendKey val="0"/>
          <c:showVal val="0"/>
          <c:showCatName val="0"/>
          <c:showSerName val="0"/>
          <c:showPercent val="0"/>
          <c:showBubbleSize val="0"/>
        </c:dLbls>
        <c:gapWidth val="150"/>
        <c:axId val="762990752"/>
        <c:axId val="1"/>
      </c:barChart>
      <c:catAx>
        <c:axId val="7629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0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4E-47B7-A4BA-FC85C4F93F2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4E-47B7-A4BA-FC85C4F93F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4E-47B7-A4BA-FC85C4F93F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4E-47B7-A4BA-FC85C4F93F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E4E-47B7-A4BA-FC85C4F93F2B}"/>
            </c:ext>
          </c:extLst>
        </c:ser>
        <c:dLbls>
          <c:showLegendKey val="0"/>
          <c:showVal val="0"/>
          <c:showCatName val="0"/>
          <c:showSerName val="0"/>
          <c:showPercent val="0"/>
          <c:showBubbleSize val="0"/>
        </c:dLbls>
        <c:gapWidth val="150"/>
        <c:axId val="762991080"/>
        <c:axId val="1"/>
      </c:barChart>
      <c:catAx>
        <c:axId val="76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1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6D-4D23-8EEF-21CFE90359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6D-4D23-8EEF-21CFE90359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C6D-4D23-8EEF-21CFE90359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C6D-4D23-8EEF-21CFE90359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C6D-4D23-8EEF-21CFE9035997}"/>
            </c:ext>
          </c:extLst>
        </c:ser>
        <c:dLbls>
          <c:showLegendKey val="0"/>
          <c:showVal val="0"/>
          <c:showCatName val="0"/>
          <c:showSerName val="0"/>
          <c:showPercent val="0"/>
          <c:showBubbleSize val="0"/>
        </c:dLbls>
        <c:gapWidth val="150"/>
        <c:axId val="775221328"/>
        <c:axId val="1"/>
      </c:barChart>
      <c:catAx>
        <c:axId val="7752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4C-455C-8A55-43A64E6496B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4C-455C-8A55-43A64E6496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4C-455C-8A55-43A64E6496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4C-455C-8A55-43A64E6496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94C-455C-8A55-43A64E6496B2}"/>
            </c:ext>
          </c:extLst>
        </c:ser>
        <c:dLbls>
          <c:showLegendKey val="0"/>
          <c:showVal val="0"/>
          <c:showCatName val="0"/>
          <c:showSerName val="0"/>
          <c:showPercent val="0"/>
          <c:showBubbleSize val="0"/>
        </c:dLbls>
        <c:gapWidth val="150"/>
        <c:axId val="762985832"/>
        <c:axId val="1"/>
      </c:barChart>
      <c:catAx>
        <c:axId val="76298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5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80-4098-BC25-34EF4B146A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80-4098-BC25-34EF4B146A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80-4098-BC25-34EF4B146A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80-4098-BC25-34EF4B146A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980-4098-BC25-34EF4B146AEB}"/>
            </c:ext>
          </c:extLst>
        </c:ser>
        <c:dLbls>
          <c:showLegendKey val="0"/>
          <c:showVal val="0"/>
          <c:showCatName val="0"/>
          <c:showSerName val="0"/>
          <c:showPercent val="0"/>
          <c:showBubbleSize val="0"/>
        </c:dLbls>
        <c:gapWidth val="150"/>
        <c:axId val="762987472"/>
        <c:axId val="1"/>
      </c:barChart>
      <c:catAx>
        <c:axId val="76298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7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67-4FB8-8A6E-D19A842AFF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67-4FB8-8A6E-D19A842AFF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67-4FB8-8A6E-D19A842AFF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67-4FB8-8A6E-D19A842AFF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267-4FB8-8A6E-D19A842AFF9E}"/>
            </c:ext>
          </c:extLst>
        </c:ser>
        <c:dLbls>
          <c:showLegendKey val="0"/>
          <c:showVal val="0"/>
          <c:showCatName val="0"/>
          <c:showSerName val="0"/>
          <c:showPercent val="0"/>
          <c:showBubbleSize val="0"/>
        </c:dLbls>
        <c:gapWidth val="150"/>
        <c:axId val="762998296"/>
        <c:axId val="1"/>
      </c:barChart>
      <c:catAx>
        <c:axId val="762998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8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71-45CA-AE56-31F9248B903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71-45CA-AE56-31F9248B90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71-45CA-AE56-31F9248B90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71-45CA-AE56-31F9248B90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871-45CA-AE56-31F9248B9038}"/>
            </c:ext>
          </c:extLst>
        </c:ser>
        <c:dLbls>
          <c:showLegendKey val="0"/>
          <c:showVal val="0"/>
          <c:showCatName val="0"/>
          <c:showSerName val="0"/>
          <c:showPercent val="0"/>
          <c:showBubbleSize val="0"/>
        </c:dLbls>
        <c:gapWidth val="150"/>
        <c:axId val="762933680"/>
        <c:axId val="1"/>
      </c:barChart>
      <c:catAx>
        <c:axId val="76293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3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FD-4D5E-B0FC-9AC9A519B5F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FD-4D5E-B0FC-9AC9A519B5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FD-4D5E-B0FC-9AC9A519B5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FD-4D5E-B0FC-9AC9A519B5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8FD-4D5E-B0FC-9AC9A519B5F0}"/>
            </c:ext>
          </c:extLst>
        </c:ser>
        <c:dLbls>
          <c:showLegendKey val="0"/>
          <c:showVal val="0"/>
          <c:showCatName val="0"/>
          <c:showSerName val="0"/>
          <c:showPercent val="0"/>
          <c:showBubbleSize val="0"/>
        </c:dLbls>
        <c:gapWidth val="150"/>
        <c:axId val="762940240"/>
        <c:axId val="1"/>
      </c:barChart>
      <c:catAx>
        <c:axId val="76294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3E-4751-9646-36C48B1C62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3E-4751-9646-36C48B1C62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D3E-4751-9646-36C48B1C62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D3E-4751-9646-36C48B1C62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D3E-4751-9646-36C48B1C625C}"/>
            </c:ext>
          </c:extLst>
        </c:ser>
        <c:dLbls>
          <c:showLegendKey val="0"/>
          <c:showVal val="0"/>
          <c:showCatName val="0"/>
          <c:showSerName val="0"/>
          <c:showPercent val="0"/>
          <c:showBubbleSize val="0"/>
        </c:dLbls>
        <c:gapWidth val="150"/>
        <c:axId val="762934992"/>
        <c:axId val="1"/>
      </c:barChart>
      <c:catAx>
        <c:axId val="76293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4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037-4DD1-A9BD-4E169906F45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037-4DD1-A9BD-4E169906F4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037-4DD1-A9BD-4E169906F4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037-4DD1-A9BD-4E169906F4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037-4DD1-A9BD-4E169906F457}"/>
            </c:ext>
          </c:extLst>
        </c:ser>
        <c:dLbls>
          <c:showLegendKey val="0"/>
          <c:showVal val="0"/>
          <c:showCatName val="0"/>
          <c:showSerName val="0"/>
          <c:showPercent val="0"/>
          <c:showBubbleSize val="0"/>
        </c:dLbls>
        <c:gapWidth val="150"/>
        <c:axId val="762937288"/>
        <c:axId val="1"/>
      </c:barChart>
      <c:catAx>
        <c:axId val="76293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7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EE-4C3B-A0BB-7BD6D5968E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EE-4C3B-A0BB-7BD6D5968E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8EE-4C3B-A0BB-7BD6D5968E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8EE-4C3B-A0BB-7BD6D5968E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8EE-4C3B-A0BB-7BD6D5968E0C}"/>
            </c:ext>
          </c:extLst>
        </c:ser>
        <c:dLbls>
          <c:showLegendKey val="0"/>
          <c:showVal val="0"/>
          <c:showCatName val="0"/>
          <c:showSerName val="0"/>
          <c:showPercent val="0"/>
          <c:showBubbleSize val="0"/>
        </c:dLbls>
        <c:gapWidth val="150"/>
        <c:axId val="762938272"/>
        <c:axId val="1"/>
      </c:barChart>
      <c:catAx>
        <c:axId val="7629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8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4F3-4A27-A618-EA6537CE5C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4F3-4A27-A618-EA6537CE5C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4F3-4A27-A618-EA6537CE5C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4F3-4A27-A618-EA6537CE5C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4F3-4A27-A618-EA6537CE5CC1}"/>
            </c:ext>
          </c:extLst>
        </c:ser>
        <c:dLbls>
          <c:showLegendKey val="0"/>
          <c:showVal val="0"/>
          <c:showCatName val="0"/>
          <c:showSerName val="0"/>
          <c:showPercent val="0"/>
          <c:showBubbleSize val="0"/>
        </c:dLbls>
        <c:gapWidth val="150"/>
        <c:axId val="762941552"/>
        <c:axId val="1"/>
      </c:barChart>
      <c:catAx>
        <c:axId val="76294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6B-46C1-BA5A-099ED2A75D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6B-46C1-BA5A-099ED2A75D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6B-46C1-BA5A-099ED2A75D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6B-46C1-BA5A-099ED2A75D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76B-46C1-BA5A-099ED2A75DEB}"/>
            </c:ext>
          </c:extLst>
        </c:ser>
        <c:dLbls>
          <c:showLegendKey val="0"/>
          <c:showVal val="0"/>
          <c:showCatName val="0"/>
          <c:showSerName val="0"/>
          <c:showPercent val="0"/>
          <c:showBubbleSize val="0"/>
        </c:dLbls>
        <c:gapWidth val="150"/>
        <c:axId val="762947784"/>
        <c:axId val="1"/>
      </c:barChart>
      <c:catAx>
        <c:axId val="76294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7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5EC-4D68-A8C1-C672662C8E4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5EC-4D68-A8C1-C672662C8E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5EC-4D68-A8C1-C672662C8E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5EC-4D68-A8C1-C672662C8E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5EC-4D68-A8C1-C672662C8E41}"/>
            </c:ext>
          </c:extLst>
        </c:ser>
        <c:dLbls>
          <c:showLegendKey val="0"/>
          <c:showVal val="0"/>
          <c:showCatName val="0"/>
          <c:showSerName val="0"/>
          <c:showPercent val="0"/>
          <c:showBubbleSize val="0"/>
        </c:dLbls>
        <c:gapWidth val="150"/>
        <c:axId val="775224280"/>
        <c:axId val="1"/>
      </c:barChart>
      <c:catAx>
        <c:axId val="77522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4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6E-41BA-9EEF-3F2C1518400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6E-41BA-9EEF-3F2C151840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A6E-41BA-9EEF-3F2C151840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A6E-41BA-9EEF-3F2C151840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A6E-41BA-9EEF-3F2C1518400C}"/>
            </c:ext>
          </c:extLst>
        </c:ser>
        <c:dLbls>
          <c:showLegendKey val="0"/>
          <c:showVal val="0"/>
          <c:showCatName val="0"/>
          <c:showSerName val="0"/>
          <c:showPercent val="0"/>
          <c:showBubbleSize val="0"/>
        </c:dLbls>
        <c:gapWidth val="150"/>
        <c:axId val="762948768"/>
        <c:axId val="1"/>
      </c:barChart>
      <c:catAx>
        <c:axId val="7629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8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EA-4285-A168-198C99A2502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EA-4285-A168-198C99A250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EA-4285-A168-198C99A250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EA-4285-A168-198C99A250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8EA-4285-A168-198C99A2502B}"/>
            </c:ext>
          </c:extLst>
        </c:ser>
        <c:dLbls>
          <c:showLegendKey val="0"/>
          <c:showVal val="0"/>
          <c:showCatName val="0"/>
          <c:showSerName val="0"/>
          <c:showPercent val="0"/>
          <c:showBubbleSize val="0"/>
        </c:dLbls>
        <c:gapWidth val="150"/>
        <c:axId val="762950736"/>
        <c:axId val="1"/>
      </c:barChart>
      <c:catAx>
        <c:axId val="7629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0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5F-44C8-BB25-24A6709A10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5F-44C8-BB25-24A6709A10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5F-44C8-BB25-24A6709A10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5F-44C8-BB25-24A6709A10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35F-44C8-BB25-24A6709A1035}"/>
            </c:ext>
          </c:extLst>
        </c:ser>
        <c:dLbls>
          <c:showLegendKey val="0"/>
          <c:showVal val="0"/>
          <c:showCatName val="0"/>
          <c:showSerName val="0"/>
          <c:showPercent val="0"/>
          <c:showBubbleSize val="0"/>
        </c:dLbls>
        <c:gapWidth val="150"/>
        <c:axId val="762945160"/>
        <c:axId val="1"/>
      </c:barChart>
      <c:catAx>
        <c:axId val="7629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E0-438F-B719-75DF9DFE554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E0-438F-B719-75DF9DFE55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E0-438F-B719-75DF9DFE55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E0-438F-B719-75DF9DFE55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1E0-438F-B719-75DF9DFE554F}"/>
            </c:ext>
          </c:extLst>
        </c:ser>
        <c:dLbls>
          <c:showLegendKey val="0"/>
          <c:showVal val="0"/>
          <c:showCatName val="0"/>
          <c:showSerName val="0"/>
          <c:showPercent val="0"/>
          <c:showBubbleSize val="0"/>
        </c:dLbls>
        <c:gapWidth val="150"/>
        <c:axId val="762943848"/>
        <c:axId val="1"/>
      </c:barChart>
      <c:catAx>
        <c:axId val="76294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CC-4732-AA88-68D08A38B41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CC-4732-AA88-68D08A38B4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CC-4732-AA88-68D08A38B4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CC-4732-AA88-68D08A38B4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CC-4732-AA88-68D08A38B419}"/>
            </c:ext>
          </c:extLst>
        </c:ser>
        <c:dLbls>
          <c:showLegendKey val="0"/>
          <c:showVal val="0"/>
          <c:showCatName val="0"/>
          <c:showSerName val="0"/>
          <c:showPercent val="0"/>
          <c:showBubbleSize val="0"/>
        </c:dLbls>
        <c:gapWidth val="150"/>
        <c:axId val="762949096"/>
        <c:axId val="1"/>
      </c:barChart>
      <c:catAx>
        <c:axId val="7629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9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0F5-4748-940B-46D2857061E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0F5-4748-940B-46D2857061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0F5-4748-940B-46D2857061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0F5-4748-940B-46D2857061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0F5-4748-940B-46D2857061E1}"/>
            </c:ext>
          </c:extLst>
        </c:ser>
        <c:dLbls>
          <c:showLegendKey val="0"/>
          <c:showVal val="0"/>
          <c:showCatName val="0"/>
          <c:showSerName val="0"/>
          <c:showPercent val="0"/>
          <c:showBubbleSize val="0"/>
        </c:dLbls>
        <c:gapWidth val="150"/>
        <c:axId val="762953360"/>
        <c:axId val="1"/>
      </c:barChart>
      <c:catAx>
        <c:axId val="76295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68-40A7-9C47-5259F1A7546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68-40A7-9C47-5259F1A754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F68-40A7-9C47-5259F1A754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F68-40A7-9C47-5259F1A754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F68-40A7-9C47-5259F1A75468}"/>
            </c:ext>
          </c:extLst>
        </c:ser>
        <c:dLbls>
          <c:showLegendKey val="0"/>
          <c:showVal val="0"/>
          <c:showCatName val="0"/>
          <c:showSerName val="0"/>
          <c:showPercent val="0"/>
          <c:showBubbleSize val="0"/>
        </c:dLbls>
        <c:gapWidth val="150"/>
        <c:axId val="769644824"/>
        <c:axId val="1"/>
      </c:barChart>
      <c:catAx>
        <c:axId val="76964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4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32-41D5-ACFA-00CFA92E144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32-41D5-ACFA-00CFA92E14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32-41D5-ACFA-00CFA92E14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32-41D5-ACFA-00CFA92E14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32-41D5-ACFA-00CFA92E144B}"/>
            </c:ext>
          </c:extLst>
        </c:ser>
        <c:dLbls>
          <c:showLegendKey val="0"/>
          <c:showVal val="0"/>
          <c:showCatName val="0"/>
          <c:showSerName val="0"/>
          <c:showPercent val="0"/>
          <c:showBubbleSize val="0"/>
        </c:dLbls>
        <c:gapWidth val="150"/>
        <c:axId val="769641872"/>
        <c:axId val="1"/>
      </c:barChart>
      <c:catAx>
        <c:axId val="76964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1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D2-453C-AAA0-FD6AD05AAB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D2-453C-AAA0-FD6AD05AAB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D2-453C-AAA0-FD6AD05AAB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D2-453C-AAA0-FD6AD05AAB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D2-453C-AAA0-FD6AD05AAB50}"/>
            </c:ext>
          </c:extLst>
        </c:ser>
        <c:dLbls>
          <c:showLegendKey val="0"/>
          <c:showVal val="0"/>
          <c:showCatName val="0"/>
          <c:showSerName val="0"/>
          <c:showPercent val="0"/>
          <c:showBubbleSize val="0"/>
        </c:dLbls>
        <c:gapWidth val="150"/>
        <c:axId val="769640888"/>
        <c:axId val="1"/>
      </c:barChart>
      <c:catAx>
        <c:axId val="769640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0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50-49B4-B46D-8F63D86ECE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50-49B4-B46D-8F63D86ECE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50-49B4-B46D-8F63D86ECE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50-49B4-B46D-8F63D86ECE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50-49B4-B46D-8F63D86ECE7B}"/>
            </c:ext>
          </c:extLst>
        </c:ser>
        <c:dLbls>
          <c:showLegendKey val="0"/>
          <c:showVal val="0"/>
          <c:showCatName val="0"/>
          <c:showSerName val="0"/>
          <c:showPercent val="0"/>
          <c:showBubbleSize val="0"/>
        </c:dLbls>
        <c:gapWidth val="150"/>
        <c:axId val="769635640"/>
        <c:axId val="1"/>
      </c:barChart>
      <c:catAx>
        <c:axId val="769635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35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5E-4484-9E86-074ACF4B10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5E-4484-9E86-074ACF4B10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5E-4484-9E86-074ACF4B10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5E-4484-9E86-074ACF4B10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35E-4484-9E86-074ACF4B1072}"/>
            </c:ext>
          </c:extLst>
        </c:ser>
        <c:dLbls>
          <c:showLegendKey val="0"/>
          <c:showVal val="0"/>
          <c:showCatName val="0"/>
          <c:showSerName val="0"/>
          <c:showPercent val="0"/>
          <c:showBubbleSize val="0"/>
        </c:dLbls>
        <c:gapWidth val="150"/>
        <c:axId val="775233464"/>
        <c:axId val="1"/>
      </c:barChart>
      <c:catAx>
        <c:axId val="77523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A6-438C-A9FE-6D7CEBCD6C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A6-438C-A9FE-6D7CEBCD6C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A6-438C-A9FE-6D7CEBCD6C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A6-438C-A9FE-6D7CEBCD6C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A6-438C-A9FE-6D7CEBCD6C79}"/>
            </c:ext>
          </c:extLst>
        </c:ser>
        <c:dLbls>
          <c:showLegendKey val="0"/>
          <c:showVal val="0"/>
          <c:showCatName val="0"/>
          <c:showSerName val="0"/>
          <c:showPercent val="0"/>
          <c:showBubbleSize val="0"/>
        </c:dLbls>
        <c:gapWidth val="150"/>
        <c:axId val="769643512"/>
        <c:axId val="1"/>
      </c:barChart>
      <c:catAx>
        <c:axId val="769643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3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E5-44AB-B6BF-C2DCB5972D3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E5-44AB-B6BF-C2DCB5972D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1E5-44AB-B6BF-C2DCB5972D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1E5-44AB-B6BF-C2DCB5972D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1E5-44AB-B6BF-C2DCB5972D35}"/>
            </c:ext>
          </c:extLst>
        </c:ser>
        <c:dLbls>
          <c:showLegendKey val="0"/>
          <c:showVal val="0"/>
          <c:showCatName val="0"/>
          <c:showSerName val="0"/>
          <c:showPercent val="0"/>
          <c:showBubbleSize val="0"/>
        </c:dLbls>
        <c:gapWidth val="150"/>
        <c:axId val="769644496"/>
        <c:axId val="1"/>
      </c:barChart>
      <c:catAx>
        <c:axId val="76964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B5-41F0-87ED-499ED3E1537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B5-41F0-87ED-499ED3E153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B5-41F0-87ED-499ED3E153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B5-41F0-87ED-499ED3E153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8B5-41F0-87ED-499ED3E15373}"/>
            </c:ext>
          </c:extLst>
        </c:ser>
        <c:dLbls>
          <c:showLegendKey val="0"/>
          <c:showVal val="0"/>
          <c:showCatName val="0"/>
          <c:showSerName val="0"/>
          <c:showPercent val="0"/>
          <c:showBubbleSize val="0"/>
        </c:dLbls>
        <c:gapWidth val="150"/>
        <c:axId val="769649088"/>
        <c:axId val="1"/>
      </c:barChart>
      <c:catAx>
        <c:axId val="76964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9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4A-4E32-8743-AD07A453A7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4A-4E32-8743-AD07A453A7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C4A-4E32-8743-AD07A453A7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C4A-4E32-8743-AD07A453A7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C4A-4E32-8743-AD07A453A7E8}"/>
            </c:ext>
          </c:extLst>
        </c:ser>
        <c:dLbls>
          <c:showLegendKey val="0"/>
          <c:showVal val="0"/>
          <c:showCatName val="0"/>
          <c:showSerName val="0"/>
          <c:showPercent val="0"/>
          <c:showBubbleSize val="0"/>
        </c:dLbls>
        <c:gapWidth val="150"/>
        <c:axId val="769648104"/>
        <c:axId val="1"/>
      </c:barChart>
      <c:catAx>
        <c:axId val="76964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8F-4068-9D9B-6620EB8F68E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8F-4068-9D9B-6620EB8F68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8F-4068-9D9B-6620EB8F68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8F-4068-9D9B-6620EB8F68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8F-4068-9D9B-6620EB8F68EF}"/>
            </c:ext>
          </c:extLst>
        </c:ser>
        <c:dLbls>
          <c:showLegendKey val="0"/>
          <c:showVal val="0"/>
          <c:showCatName val="0"/>
          <c:showSerName val="0"/>
          <c:showPercent val="0"/>
          <c:showBubbleSize val="0"/>
        </c:dLbls>
        <c:gapWidth val="150"/>
        <c:axId val="769652040"/>
        <c:axId val="1"/>
      </c:barChart>
      <c:catAx>
        <c:axId val="76965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52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07-4276-A648-4533A7A078A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07-4276-A648-4533A7A078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07-4276-A648-4533A7A078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07-4276-A648-4533A7A078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307-4276-A648-4533A7A078AE}"/>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1B-4CB4-8211-56C3726E235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1B-4CB4-8211-56C3726E23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A1B-4CB4-8211-56C3726E23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A1B-4CB4-8211-56C3726E23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A1B-4CB4-8211-56C3726E2352}"/>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D0-4497-817D-2B52027936D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D0-4497-817D-2B52027936D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D0-4497-817D-2B52027936D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D0-4497-817D-2B52027936D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D0-4497-817D-2B52027936D5}"/>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691-47A5-8B5B-0564DA479B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691-47A5-8B5B-0564DA479B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691-47A5-8B5B-0564DA479B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691-47A5-8B5B-0564DA479B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691-47A5-8B5B-0564DA479BD1}"/>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7C-4691-B002-78CAA6A1DE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7C-4691-B002-78CAA6A1DE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7C-4691-B002-78CAA6A1DE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7C-4691-B002-78CAA6A1DE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F7C-4691-B002-78CAA6A1DED8}"/>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2B-426D-B4C0-CBE3C82ADE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2B-426D-B4C0-CBE3C82ADE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2B-426D-B4C0-CBE3C82ADE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2B-426D-B4C0-CBE3C82ADE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12B-426D-B4C0-CBE3C82ADE5F}"/>
            </c:ext>
          </c:extLst>
        </c:ser>
        <c:dLbls>
          <c:showLegendKey val="0"/>
          <c:showVal val="0"/>
          <c:showCatName val="0"/>
          <c:showSerName val="0"/>
          <c:showPercent val="0"/>
          <c:showBubbleSize val="0"/>
        </c:dLbls>
        <c:gapWidth val="150"/>
        <c:axId val="775225592"/>
        <c:axId val="1"/>
      </c:barChart>
      <c:catAx>
        <c:axId val="77522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5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6E-4350-B7E6-AB42B31498E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6E-4350-B7E6-AB42B31498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96E-4350-B7E6-AB42B31498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96E-4350-B7E6-AB42B31498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96E-4350-B7E6-AB42B31498E9}"/>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20-4741-BC9E-01DB0304AF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20-4741-BC9E-01DB0304AF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420-4741-BC9E-01DB0304AF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420-4741-BC9E-01DB0304AF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420-4741-BC9E-01DB0304AF94}"/>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C6-4A73-A914-55C5E2479B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C6-4A73-A914-55C5E2479B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C6-4A73-A914-55C5E2479B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C6-4A73-A914-55C5E2479B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C6-4A73-A914-55C5E2479B2E}"/>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29-49A0-9387-1B75915B90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29-49A0-9387-1B75915B90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B29-49A0-9387-1B75915B90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B29-49A0-9387-1B75915B90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B29-49A0-9387-1B75915B905E}"/>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7C6-4079-9B81-3F7BD6DBB3F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7C6-4079-9B81-3F7BD6DBB3F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7C6-4079-9B81-3F7BD6DBB3F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7C6-4079-9B81-3F7BD6DBB3F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7C6-4079-9B81-3F7BD6DBB3F9}"/>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F0-428B-9BCF-4A9B3708B73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F0-428B-9BCF-4A9B3708B7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F0-428B-9BCF-4A9B3708B7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F0-428B-9BCF-4A9B3708B7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EF0-428B-9BCF-4A9B3708B738}"/>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25-48E3-9472-97546215CB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25-48E3-9472-97546215CB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825-48E3-9472-97546215CB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825-48E3-9472-97546215CB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825-48E3-9472-97546215CB53}"/>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6BA-4E07-BDC1-277140C230E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BA-4E07-BDC1-277140C230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6BA-4E07-BDC1-277140C230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BA-4E07-BDC1-277140C230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6BA-4E07-BDC1-277140C230E9}"/>
            </c:ext>
          </c:extLst>
        </c:ser>
        <c:dLbls>
          <c:showLegendKey val="0"/>
          <c:showVal val="0"/>
          <c:showCatName val="0"/>
          <c:showSerName val="0"/>
          <c:showPercent val="0"/>
          <c:showBubbleSize val="0"/>
        </c:dLbls>
        <c:gapWidth val="150"/>
        <c:axId val="775560496"/>
        <c:axId val="1"/>
      </c:barChart>
      <c:catAx>
        <c:axId val="77556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905-461A-BC77-230E6CE1085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05-461A-BC77-230E6CE108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905-461A-BC77-230E6CE108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05-461A-BC77-230E6CE108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905-461A-BC77-230E6CE10855}"/>
            </c:ext>
          </c:extLst>
        </c:ser>
        <c:dLbls>
          <c:showLegendKey val="0"/>
          <c:showVal val="0"/>
          <c:showCatName val="0"/>
          <c:showSerName val="0"/>
          <c:showPercent val="0"/>
          <c:showBubbleSize val="0"/>
        </c:dLbls>
        <c:gapWidth val="150"/>
        <c:axId val="775576896"/>
        <c:axId val="1"/>
      </c:barChart>
      <c:catAx>
        <c:axId val="7755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4A7-48E5-94B3-4303879BF2E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A7-48E5-94B3-4303879BF2E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4A7-48E5-94B3-4303879BF2E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A7-48E5-94B3-4303879BF2E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4A7-48E5-94B3-4303879BF2EA}"/>
            </c:ext>
          </c:extLst>
        </c:ser>
        <c:dLbls>
          <c:showLegendKey val="0"/>
          <c:showVal val="0"/>
          <c:showCatName val="0"/>
          <c:showSerName val="0"/>
          <c:showPercent val="0"/>
          <c:showBubbleSize val="0"/>
        </c:dLbls>
        <c:gapWidth val="150"/>
        <c:axId val="775571648"/>
        <c:axId val="1"/>
      </c:barChart>
      <c:catAx>
        <c:axId val="7755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5A-4C67-A7EA-23C6CD1D3FC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5A-4C67-A7EA-23C6CD1D3F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45A-4C67-A7EA-23C6CD1D3F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45A-4C67-A7EA-23C6CD1D3F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45A-4C67-A7EA-23C6CD1D3FCA}"/>
            </c:ext>
          </c:extLst>
        </c:ser>
        <c:dLbls>
          <c:showLegendKey val="0"/>
          <c:showVal val="0"/>
          <c:showCatName val="0"/>
          <c:showSerName val="0"/>
          <c:showPercent val="0"/>
          <c:showBubbleSize val="0"/>
        </c:dLbls>
        <c:gapWidth val="150"/>
        <c:axId val="775229856"/>
        <c:axId val="1"/>
      </c:barChart>
      <c:catAx>
        <c:axId val="7752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6BD-4388-B60B-2E7FDCCD67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BD-4388-B60B-2E7FDCCD67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6BD-4388-B60B-2E7FDCCD67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BD-4388-B60B-2E7FDCCD67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6BD-4388-B60B-2E7FDCCD6792}"/>
            </c:ext>
          </c:extLst>
        </c:ser>
        <c:dLbls>
          <c:showLegendKey val="0"/>
          <c:showVal val="0"/>
          <c:showCatName val="0"/>
          <c:showSerName val="0"/>
          <c:showPercent val="0"/>
          <c:showBubbleSize val="0"/>
        </c:dLbls>
        <c:gapWidth val="150"/>
        <c:axId val="775577552"/>
        <c:axId val="1"/>
      </c:barChart>
      <c:catAx>
        <c:axId val="7755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7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82-4200-821C-469CA1C62CE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82-4200-821C-469CA1C62C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82-4200-821C-469CA1C62C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82-4200-821C-469CA1C62C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882-4200-821C-469CA1C62CEF}"/>
            </c:ext>
          </c:extLst>
        </c:ser>
        <c:dLbls>
          <c:showLegendKey val="0"/>
          <c:showVal val="0"/>
          <c:showCatName val="0"/>
          <c:showSerName val="0"/>
          <c:showPercent val="0"/>
          <c:showBubbleSize val="0"/>
        </c:dLbls>
        <c:gapWidth val="150"/>
        <c:axId val="775575912"/>
        <c:axId val="1"/>
      </c:barChart>
      <c:catAx>
        <c:axId val="77557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3CB-478D-90C3-C1220FBE80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CB-478D-90C3-C1220FBE80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3CB-478D-90C3-C1220FBE80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CB-478D-90C3-C1220FBE80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3CB-478D-90C3-C1220FBE8003}"/>
            </c:ext>
          </c:extLst>
        </c:ser>
        <c:dLbls>
          <c:showLegendKey val="0"/>
          <c:showVal val="0"/>
          <c:showCatName val="0"/>
          <c:showSerName val="0"/>
          <c:showPercent val="0"/>
          <c:showBubbleSize val="0"/>
        </c:dLbls>
        <c:gapWidth val="150"/>
        <c:axId val="775570664"/>
        <c:axId val="1"/>
      </c:barChart>
      <c:catAx>
        <c:axId val="77557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FCF-4448-A4CA-8078056146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CF-4448-A4CA-8078056146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FCF-4448-A4CA-8078056146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CF-4448-A4CA-8078056146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FCF-4448-A4CA-807805614623}"/>
            </c:ext>
          </c:extLst>
        </c:ser>
        <c:dLbls>
          <c:showLegendKey val="0"/>
          <c:showVal val="0"/>
          <c:showCatName val="0"/>
          <c:showSerName val="0"/>
          <c:showPercent val="0"/>
          <c:showBubbleSize val="0"/>
        </c:dLbls>
        <c:gapWidth val="150"/>
        <c:axId val="775573288"/>
        <c:axId val="1"/>
      </c:barChart>
      <c:catAx>
        <c:axId val="77557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744-45CF-B95C-B980147023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44-45CF-B95C-B980147023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744-45CF-B95C-B980147023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44-45CF-B95C-B980147023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744-45CF-B95C-B98014702360}"/>
            </c:ext>
          </c:extLst>
        </c:ser>
        <c:dLbls>
          <c:showLegendKey val="0"/>
          <c:showVal val="0"/>
          <c:showCatName val="0"/>
          <c:showSerName val="0"/>
          <c:showPercent val="0"/>
          <c:showBubbleSize val="0"/>
        </c:dLbls>
        <c:gapWidth val="150"/>
        <c:axId val="775218376"/>
        <c:axId val="1"/>
      </c:barChart>
      <c:catAx>
        <c:axId val="77521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8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C6-4610-86CC-BAD73B697C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C6-4610-86CC-BAD73B697C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C6-4610-86CC-BAD73B697C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C6-4610-86CC-BAD73B697C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1C6-4610-86CC-BAD73B697CF4}"/>
            </c:ext>
          </c:extLst>
        </c:ser>
        <c:dLbls>
          <c:showLegendKey val="0"/>
          <c:showVal val="0"/>
          <c:showCatName val="0"/>
          <c:showSerName val="0"/>
          <c:showPercent val="0"/>
          <c:showBubbleSize val="0"/>
        </c:dLbls>
        <c:gapWidth val="150"/>
        <c:axId val="775221656"/>
        <c:axId val="1"/>
      </c:barChart>
      <c:catAx>
        <c:axId val="77522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89C-4BBA-882A-C67F788D936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9C-4BBA-882A-C67F788D93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89C-4BBA-882A-C67F788D93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9C-4BBA-882A-C67F788D93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89C-4BBA-882A-C67F788D9366}"/>
            </c:ext>
          </c:extLst>
        </c:ser>
        <c:dLbls>
          <c:showLegendKey val="0"/>
          <c:showVal val="0"/>
          <c:showCatName val="0"/>
          <c:showSerName val="0"/>
          <c:showPercent val="0"/>
          <c:showBubbleSize val="0"/>
        </c:dLbls>
        <c:gapWidth val="150"/>
        <c:axId val="775217392"/>
        <c:axId val="1"/>
      </c:barChart>
      <c:catAx>
        <c:axId val="77521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44F-425A-AE02-CF0A5D75C99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4F-425A-AE02-CF0A5D75C99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44F-425A-AE02-CF0A5D75C99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4F-425A-AE02-CF0A5D75C99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44F-425A-AE02-CF0A5D75C996}"/>
            </c:ext>
          </c:extLst>
        </c:ser>
        <c:dLbls>
          <c:showLegendKey val="0"/>
          <c:showVal val="0"/>
          <c:showCatName val="0"/>
          <c:showSerName val="0"/>
          <c:showPercent val="0"/>
          <c:showBubbleSize val="0"/>
        </c:dLbls>
        <c:gapWidth val="150"/>
        <c:axId val="775223296"/>
        <c:axId val="1"/>
      </c:barChart>
      <c:catAx>
        <c:axId val="77522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917-416F-9D04-D4A5D7C61C0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17-416F-9D04-D4A5D7C61C0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917-416F-9D04-D4A5D7C61C0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17-416F-9D04-D4A5D7C61C0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917-416F-9D04-D4A5D7C61C0D}"/>
            </c:ext>
          </c:extLst>
        </c:ser>
        <c:dLbls>
          <c:showLegendKey val="0"/>
          <c:showVal val="0"/>
          <c:showCatName val="0"/>
          <c:showSerName val="0"/>
          <c:showPercent val="0"/>
          <c:showBubbleSize val="0"/>
        </c:dLbls>
        <c:gapWidth val="150"/>
        <c:axId val="775215096"/>
        <c:axId val="1"/>
      </c:barChart>
      <c:catAx>
        <c:axId val="77521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B3-4A85-814D-797D2E4DBE1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B3-4A85-814D-797D2E4DBE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B3-4A85-814D-797D2E4DBE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B3-4A85-814D-797D2E4DBE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8B3-4A85-814D-797D2E4DBE19}"/>
            </c:ext>
          </c:extLst>
        </c:ser>
        <c:dLbls>
          <c:showLegendKey val="0"/>
          <c:showVal val="0"/>
          <c:showCatName val="0"/>
          <c:showSerName val="0"/>
          <c:showPercent val="0"/>
          <c:showBubbleSize val="0"/>
        </c:dLbls>
        <c:gapWidth val="150"/>
        <c:axId val="775214112"/>
        <c:axId val="1"/>
      </c:barChart>
      <c:catAx>
        <c:axId val="7752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4A-4D1C-A73B-E35EBDCB3A3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4A-4D1C-A73B-E35EBDCB3A3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4A-4D1C-A73B-E35EBDCB3A3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4A-4D1C-A73B-E35EBDCB3A3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74A-4D1C-A73B-E35EBDCB3A3E}"/>
            </c:ext>
          </c:extLst>
        </c:ser>
        <c:dLbls>
          <c:showLegendKey val="0"/>
          <c:showVal val="0"/>
          <c:showCatName val="0"/>
          <c:showSerName val="0"/>
          <c:showPercent val="0"/>
          <c:showBubbleSize val="0"/>
        </c:dLbls>
        <c:gapWidth val="150"/>
        <c:axId val="775226904"/>
        <c:axId val="1"/>
      </c:barChart>
      <c:catAx>
        <c:axId val="77522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A15-4D74-8B73-7F2B89BEFC7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A15-4D74-8B73-7F2B89BEFC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A15-4D74-8B73-7F2B89BEFC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A15-4D74-8B73-7F2B89BEFC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A15-4D74-8B73-7F2B89BEFC7E}"/>
            </c:ext>
          </c:extLst>
        </c:ser>
        <c:dLbls>
          <c:showLegendKey val="0"/>
          <c:showVal val="0"/>
          <c:showCatName val="0"/>
          <c:showSerName val="0"/>
          <c:showPercent val="0"/>
          <c:showBubbleSize val="0"/>
        </c:dLbls>
        <c:gapWidth val="150"/>
        <c:axId val="775221328"/>
        <c:axId val="1"/>
      </c:barChart>
      <c:catAx>
        <c:axId val="77522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D4-4BBD-8602-CCC1703E986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D4-4BBD-8602-CCC1703E98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D4-4BBD-8602-CCC1703E98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D4-4BBD-8602-CCC1703E98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1D4-4BBD-8602-CCC1703E986B}"/>
            </c:ext>
          </c:extLst>
        </c:ser>
        <c:dLbls>
          <c:showLegendKey val="0"/>
          <c:showVal val="0"/>
          <c:showCatName val="0"/>
          <c:showSerName val="0"/>
          <c:showPercent val="0"/>
          <c:showBubbleSize val="0"/>
        </c:dLbls>
        <c:gapWidth val="150"/>
        <c:axId val="775224280"/>
        <c:axId val="1"/>
      </c:barChart>
      <c:catAx>
        <c:axId val="775224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4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990-4EFB-8AC4-EC8A62D81B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90-4EFB-8AC4-EC8A62D81B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990-4EFB-8AC4-EC8A62D81B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90-4EFB-8AC4-EC8A62D81B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990-4EFB-8AC4-EC8A62D81B88}"/>
            </c:ext>
          </c:extLst>
        </c:ser>
        <c:dLbls>
          <c:showLegendKey val="0"/>
          <c:showVal val="0"/>
          <c:showCatName val="0"/>
          <c:showSerName val="0"/>
          <c:showPercent val="0"/>
          <c:showBubbleSize val="0"/>
        </c:dLbls>
        <c:gapWidth val="150"/>
        <c:axId val="775233464"/>
        <c:axId val="1"/>
      </c:barChart>
      <c:catAx>
        <c:axId val="77523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9C7-45A5-A126-BB0CFCFFCC9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C7-45A5-A126-BB0CFCFFCC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9C7-45A5-A126-BB0CFCFFCC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C7-45A5-A126-BB0CFCFFCC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9C7-45A5-A126-BB0CFCFFCC93}"/>
            </c:ext>
          </c:extLst>
        </c:ser>
        <c:dLbls>
          <c:showLegendKey val="0"/>
          <c:showVal val="0"/>
          <c:showCatName val="0"/>
          <c:showSerName val="0"/>
          <c:showPercent val="0"/>
          <c:showBubbleSize val="0"/>
        </c:dLbls>
        <c:gapWidth val="150"/>
        <c:axId val="775225592"/>
        <c:axId val="1"/>
      </c:barChart>
      <c:catAx>
        <c:axId val="775225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5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D3E-4FAE-A6DE-393CCC3DFB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3E-4FAE-A6DE-393CCC3DFB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D3E-4FAE-A6DE-393CCC3DFB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3E-4FAE-A6DE-393CCC3DFB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D3E-4FAE-A6DE-393CCC3DFBEE}"/>
            </c:ext>
          </c:extLst>
        </c:ser>
        <c:dLbls>
          <c:showLegendKey val="0"/>
          <c:showVal val="0"/>
          <c:showCatName val="0"/>
          <c:showSerName val="0"/>
          <c:showPercent val="0"/>
          <c:showBubbleSize val="0"/>
        </c:dLbls>
        <c:gapWidth val="150"/>
        <c:axId val="775229856"/>
        <c:axId val="1"/>
      </c:barChart>
      <c:catAx>
        <c:axId val="77522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C94-4267-A5D0-4C9E6B1078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94-4267-A5D0-4C9E6B1078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C94-4267-A5D0-4C9E6B1078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94-4267-A5D0-4C9E6B1078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C94-4267-A5D0-4C9E6B10787D}"/>
            </c:ext>
          </c:extLst>
        </c:ser>
        <c:dLbls>
          <c:showLegendKey val="0"/>
          <c:showVal val="0"/>
          <c:showCatName val="0"/>
          <c:showSerName val="0"/>
          <c:showPercent val="0"/>
          <c:showBubbleSize val="0"/>
        </c:dLbls>
        <c:gapWidth val="150"/>
        <c:axId val="775226904"/>
        <c:axId val="1"/>
      </c:barChart>
      <c:catAx>
        <c:axId val="77522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EEE-4D25-BE73-BB91AA8B360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EE-4D25-BE73-BB91AA8B36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EEE-4D25-BE73-BB91AA8B36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EE-4D25-BE73-BB91AA8B36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EEE-4D25-BE73-BB91AA8B360B}"/>
            </c:ext>
          </c:extLst>
        </c:ser>
        <c:dLbls>
          <c:showLegendKey val="0"/>
          <c:showVal val="0"/>
          <c:showCatName val="0"/>
          <c:showSerName val="0"/>
          <c:showPercent val="0"/>
          <c:showBubbleSize val="0"/>
        </c:dLbls>
        <c:gapWidth val="150"/>
        <c:axId val="775231824"/>
        <c:axId val="1"/>
      </c:barChart>
      <c:catAx>
        <c:axId val="77523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1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E5C-4B7D-9910-30898693F1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5C-4B7D-9910-30898693F1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E5C-4B7D-9910-30898693F1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5C-4B7D-9910-30898693F1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E5C-4B7D-9910-30898693F1FF}"/>
            </c:ext>
          </c:extLst>
        </c:ser>
        <c:dLbls>
          <c:showLegendKey val="0"/>
          <c:showVal val="0"/>
          <c:showCatName val="0"/>
          <c:showSerName val="0"/>
          <c:showPercent val="0"/>
          <c:showBubbleSize val="0"/>
        </c:dLbls>
        <c:gapWidth val="150"/>
        <c:axId val="775234776"/>
        <c:axId val="1"/>
      </c:barChart>
      <c:catAx>
        <c:axId val="77523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4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B27-4BA6-873F-21B36BF023B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27-4BA6-873F-21B36BF023B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B27-4BA6-873F-21B36BF023B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27-4BA6-873F-21B36BF023B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B27-4BA6-873F-21B36BF023B6}"/>
            </c:ext>
          </c:extLst>
        </c:ser>
        <c:dLbls>
          <c:showLegendKey val="0"/>
          <c:showVal val="0"/>
          <c:showCatName val="0"/>
          <c:showSerName val="0"/>
          <c:showPercent val="0"/>
          <c:showBubbleSize val="0"/>
        </c:dLbls>
        <c:gapWidth val="150"/>
        <c:axId val="775239368"/>
        <c:axId val="1"/>
      </c:barChart>
      <c:catAx>
        <c:axId val="77523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9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A39-4666-A8F3-14AE04E96E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A39-4666-A8F3-14AE04E96E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A39-4666-A8F3-14AE04E96E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A39-4666-A8F3-14AE04E96E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A39-4666-A8F3-14AE04E96E9C}"/>
            </c:ext>
          </c:extLst>
        </c:ser>
        <c:dLbls>
          <c:showLegendKey val="0"/>
          <c:showVal val="0"/>
          <c:showCatName val="0"/>
          <c:showSerName val="0"/>
          <c:showPercent val="0"/>
          <c:showBubbleSize val="0"/>
        </c:dLbls>
        <c:gapWidth val="150"/>
        <c:axId val="775238384"/>
        <c:axId val="1"/>
      </c:barChart>
      <c:catAx>
        <c:axId val="77523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8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D5-41CA-A917-38EF230D525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D5-41CA-A917-38EF230D52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CD5-41CA-A917-38EF230D52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CD5-41CA-A917-38EF230D52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CD5-41CA-A917-38EF230D5251}"/>
            </c:ext>
          </c:extLst>
        </c:ser>
        <c:dLbls>
          <c:showLegendKey val="0"/>
          <c:showVal val="0"/>
          <c:showCatName val="0"/>
          <c:showSerName val="0"/>
          <c:showPercent val="0"/>
          <c:showBubbleSize val="0"/>
        </c:dLbls>
        <c:gapWidth val="150"/>
        <c:axId val="775576896"/>
        <c:axId val="1"/>
      </c:barChart>
      <c:catAx>
        <c:axId val="7755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84-44D1-BA7A-8407256E09C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84-44D1-BA7A-8407256E09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684-44D1-BA7A-8407256E09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684-44D1-BA7A-8407256E09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684-44D1-BA7A-8407256E09C9}"/>
            </c:ext>
          </c:extLst>
        </c:ser>
        <c:dLbls>
          <c:showLegendKey val="0"/>
          <c:showVal val="0"/>
          <c:showCatName val="0"/>
          <c:showSerName val="0"/>
          <c:showPercent val="0"/>
          <c:showBubbleSize val="0"/>
        </c:dLbls>
        <c:gapWidth val="150"/>
        <c:axId val="775231824"/>
        <c:axId val="1"/>
      </c:barChart>
      <c:catAx>
        <c:axId val="77523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1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0A-4415-9A1C-6E264B103E7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0A-4415-9A1C-6E264B103E7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0A-4415-9A1C-6E264B103E7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0A-4415-9A1C-6E264B103E7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30A-4415-9A1C-6E264B103E7F}"/>
            </c:ext>
          </c:extLst>
        </c:ser>
        <c:dLbls>
          <c:showLegendKey val="0"/>
          <c:showVal val="0"/>
          <c:showCatName val="0"/>
          <c:showSerName val="0"/>
          <c:showPercent val="0"/>
          <c:showBubbleSize val="0"/>
        </c:dLbls>
        <c:gapWidth val="150"/>
        <c:axId val="775237400"/>
        <c:axId val="1"/>
      </c:barChart>
      <c:catAx>
        <c:axId val="77523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7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980-4559-B84E-F128594E60E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80-4559-B84E-F128594E60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980-4559-B84E-F128594E60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80-4559-B84E-F128594E60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980-4559-B84E-F128594E60E4}"/>
            </c:ext>
          </c:extLst>
        </c:ser>
        <c:dLbls>
          <c:showLegendKey val="0"/>
          <c:showVal val="0"/>
          <c:showCatName val="0"/>
          <c:showSerName val="0"/>
          <c:showPercent val="0"/>
          <c:showBubbleSize val="0"/>
        </c:dLbls>
        <c:gapWidth val="150"/>
        <c:axId val="775240352"/>
        <c:axId val="1"/>
      </c:barChart>
      <c:catAx>
        <c:axId val="77524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BA-40A4-8359-C04D6F2809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BA-40A4-8359-C04D6F2809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BA-40A4-8359-C04D6F2809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BA-40A4-8359-C04D6F2809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8BA-40A4-8359-C04D6F280900}"/>
            </c:ext>
          </c:extLst>
        </c:ser>
        <c:dLbls>
          <c:showLegendKey val="0"/>
          <c:showVal val="0"/>
          <c:showCatName val="0"/>
          <c:showSerName val="0"/>
          <c:showPercent val="0"/>
          <c:showBubbleSize val="0"/>
        </c:dLbls>
        <c:gapWidth val="150"/>
        <c:axId val="775243632"/>
        <c:axId val="1"/>
      </c:barChart>
      <c:catAx>
        <c:axId val="77524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178-4DD5-A90E-FDFC2F07D6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78-4DD5-A90E-FDFC2F07D6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178-4DD5-A90E-FDFC2F07D6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78-4DD5-A90E-FDFC2F07D6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178-4DD5-A90E-FDFC2F07D6B3}"/>
            </c:ext>
          </c:extLst>
        </c:ser>
        <c:dLbls>
          <c:showLegendKey val="0"/>
          <c:showVal val="0"/>
          <c:showCatName val="0"/>
          <c:showSerName val="0"/>
          <c:showPercent val="0"/>
          <c:showBubbleSize val="0"/>
        </c:dLbls>
        <c:gapWidth val="150"/>
        <c:axId val="775244944"/>
        <c:axId val="1"/>
      </c:barChart>
      <c:catAx>
        <c:axId val="7752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E06-4778-A7A9-263F63AFCBE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06-4778-A7A9-263F63AFCB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E06-4778-A7A9-263F63AFCB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06-4778-A7A9-263F63AFCB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E06-4778-A7A9-263F63AFCBE0}"/>
            </c:ext>
          </c:extLst>
        </c:ser>
        <c:dLbls>
          <c:showLegendKey val="0"/>
          <c:showVal val="0"/>
          <c:showCatName val="0"/>
          <c:showSerName val="0"/>
          <c:showPercent val="0"/>
          <c:showBubbleSize val="0"/>
        </c:dLbls>
        <c:gapWidth val="150"/>
        <c:axId val="762955328"/>
        <c:axId val="1"/>
      </c:barChart>
      <c:catAx>
        <c:axId val="76295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B94-488A-811C-28A8F2F100A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94-488A-811C-28A8F2F100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B94-488A-811C-28A8F2F100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94-488A-811C-28A8F2F100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B94-488A-811C-28A8F2F100A2}"/>
            </c:ext>
          </c:extLst>
        </c:ser>
        <c:dLbls>
          <c:showLegendKey val="0"/>
          <c:showVal val="0"/>
          <c:showCatName val="0"/>
          <c:showSerName val="0"/>
          <c:showPercent val="0"/>
          <c:showBubbleSize val="0"/>
        </c:dLbls>
        <c:gapWidth val="150"/>
        <c:axId val="762956640"/>
        <c:axId val="1"/>
      </c:barChart>
      <c:catAx>
        <c:axId val="76295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7E-4091-9A0D-E60E0C778F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7E-4091-9A0D-E60E0C778F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7E-4091-9A0D-E60E0C778F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7E-4091-9A0D-E60E0C778F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D7E-4091-9A0D-E60E0C778F1D}"/>
            </c:ext>
          </c:extLst>
        </c:ser>
        <c:dLbls>
          <c:showLegendKey val="0"/>
          <c:showVal val="0"/>
          <c:showCatName val="0"/>
          <c:showSerName val="0"/>
          <c:showPercent val="0"/>
          <c:showBubbleSize val="0"/>
        </c:dLbls>
        <c:gapWidth val="150"/>
        <c:axId val="762956968"/>
        <c:axId val="1"/>
      </c:barChart>
      <c:catAx>
        <c:axId val="76295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F90-4F74-A1C6-E79D34A8AE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90-4F74-A1C6-E79D34A8AE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F90-4F74-A1C6-E79D34A8AE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90-4F74-A1C6-E79D34A8AE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F90-4F74-A1C6-E79D34A8AEDA}"/>
            </c:ext>
          </c:extLst>
        </c:ser>
        <c:dLbls>
          <c:showLegendKey val="0"/>
          <c:showVal val="0"/>
          <c:showCatName val="0"/>
          <c:showSerName val="0"/>
          <c:showPercent val="0"/>
          <c:showBubbleSize val="0"/>
        </c:dLbls>
        <c:gapWidth val="150"/>
        <c:axId val="762957952"/>
        <c:axId val="1"/>
      </c:barChart>
      <c:catAx>
        <c:axId val="76295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49E-4D75-A413-30D0D38BB0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9E-4D75-A413-30D0D38BB0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49E-4D75-A413-30D0D38BB0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9E-4D75-A413-30D0D38BB0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49E-4D75-A413-30D0D38BB0AA}"/>
            </c:ext>
          </c:extLst>
        </c:ser>
        <c:dLbls>
          <c:showLegendKey val="0"/>
          <c:showVal val="0"/>
          <c:showCatName val="0"/>
          <c:showSerName val="0"/>
          <c:showPercent val="0"/>
          <c:showBubbleSize val="0"/>
        </c:dLbls>
        <c:gapWidth val="150"/>
        <c:axId val="762955000"/>
        <c:axId val="1"/>
      </c:barChart>
      <c:catAx>
        <c:axId val="76295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DD8-4A6E-AF10-7B4A26E335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D8-4A6E-AF10-7B4A26E335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DD8-4A6E-AF10-7B4A26E335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D8-4A6E-AF10-7B4A26E335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DD8-4A6E-AF10-7B4A26E335FF}"/>
            </c:ext>
          </c:extLst>
        </c:ser>
        <c:dLbls>
          <c:showLegendKey val="0"/>
          <c:showVal val="0"/>
          <c:showCatName val="0"/>
          <c:showSerName val="0"/>
          <c:showPercent val="0"/>
          <c:showBubbleSize val="0"/>
        </c:dLbls>
        <c:gapWidth val="150"/>
        <c:axId val="762958936"/>
        <c:axId val="1"/>
      </c:barChart>
      <c:catAx>
        <c:axId val="76295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73-4D3E-8B45-8282F312B1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73-4D3E-8B45-8282F312B1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73-4D3E-8B45-8282F312B1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73-4D3E-8B45-8282F312B1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73-4D3E-8B45-8282F312B105}"/>
            </c:ext>
          </c:extLst>
        </c:ser>
        <c:dLbls>
          <c:showLegendKey val="0"/>
          <c:showVal val="0"/>
          <c:showCatName val="0"/>
          <c:showSerName val="0"/>
          <c:showPercent val="0"/>
          <c:showBubbleSize val="0"/>
        </c:dLbls>
        <c:gapWidth val="150"/>
        <c:axId val="775234776"/>
        <c:axId val="1"/>
      </c:barChart>
      <c:catAx>
        <c:axId val="775234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4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C42-46B7-A235-1B93DF9C02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42-46B7-A235-1B93DF9C02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C42-46B7-A235-1B93DF9C02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42-46B7-A235-1B93DF9C02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C42-46B7-A235-1B93DF9C0281}"/>
            </c:ext>
          </c:extLst>
        </c:ser>
        <c:dLbls>
          <c:showLegendKey val="0"/>
          <c:showVal val="0"/>
          <c:showCatName val="0"/>
          <c:showSerName val="0"/>
          <c:showPercent val="0"/>
          <c:showBubbleSize val="0"/>
        </c:dLbls>
        <c:gapWidth val="150"/>
        <c:axId val="762968120"/>
        <c:axId val="1"/>
      </c:barChart>
      <c:catAx>
        <c:axId val="762968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8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F56-4672-A55F-297EEEC9DA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F56-4672-A55F-297EEEC9DA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F56-4672-A55F-297EEEC9DA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F56-4672-A55F-297EEEC9DA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F56-4672-A55F-297EEEC9DA44}"/>
            </c:ext>
          </c:extLst>
        </c:ser>
        <c:dLbls>
          <c:showLegendKey val="0"/>
          <c:showVal val="0"/>
          <c:showCatName val="0"/>
          <c:showSerName val="0"/>
          <c:showPercent val="0"/>
          <c:showBubbleSize val="0"/>
        </c:dLbls>
        <c:gapWidth val="150"/>
        <c:axId val="762967464"/>
        <c:axId val="1"/>
      </c:barChart>
      <c:catAx>
        <c:axId val="76296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C84-4DC5-A829-419E5E2ADC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84-4DC5-A829-419E5E2ADC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C84-4DC5-A829-419E5E2ADC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84-4DC5-A829-419E5E2ADC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C84-4DC5-A829-419E5E2ADC62}"/>
            </c:ext>
          </c:extLst>
        </c:ser>
        <c:dLbls>
          <c:showLegendKey val="0"/>
          <c:showVal val="0"/>
          <c:showCatName val="0"/>
          <c:showSerName val="0"/>
          <c:showPercent val="0"/>
          <c:showBubbleSize val="0"/>
        </c:dLbls>
        <c:gapWidth val="150"/>
        <c:axId val="762965168"/>
        <c:axId val="1"/>
      </c:barChart>
      <c:catAx>
        <c:axId val="76296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B9E-4258-A5BF-22649E89B4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9E-4258-A5BF-22649E89B4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B9E-4258-A5BF-22649E89B4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9E-4258-A5BF-22649E89B4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B9E-4258-A5BF-22649E89B4DD}"/>
            </c:ext>
          </c:extLst>
        </c:ser>
        <c:dLbls>
          <c:showLegendKey val="0"/>
          <c:showVal val="0"/>
          <c:showCatName val="0"/>
          <c:showSerName val="0"/>
          <c:showPercent val="0"/>
          <c:showBubbleSize val="0"/>
        </c:dLbls>
        <c:gapWidth val="150"/>
        <c:axId val="762972712"/>
        <c:axId val="1"/>
      </c:barChart>
      <c:catAx>
        <c:axId val="76297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D16-479C-9A01-4820996A388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16-479C-9A01-4820996A38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D16-479C-9A01-4820996A38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16-479C-9A01-4820996A38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D16-479C-9A01-4820996A3880}"/>
            </c:ext>
          </c:extLst>
        </c:ser>
        <c:dLbls>
          <c:showLegendKey val="0"/>
          <c:showVal val="0"/>
          <c:showCatName val="0"/>
          <c:showSerName val="0"/>
          <c:showPercent val="0"/>
          <c:showBubbleSize val="0"/>
        </c:dLbls>
        <c:gapWidth val="150"/>
        <c:axId val="762971072"/>
        <c:axId val="1"/>
      </c:barChart>
      <c:catAx>
        <c:axId val="76297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1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3F3-4590-B69E-EF88996ECDA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F3-4590-B69E-EF88996ECD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3F3-4590-B69E-EF88996ECD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F3-4590-B69E-EF88996ECD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3F3-4590-B69E-EF88996ECDA9}"/>
            </c:ext>
          </c:extLst>
        </c:ser>
        <c:dLbls>
          <c:showLegendKey val="0"/>
          <c:showVal val="0"/>
          <c:showCatName val="0"/>
          <c:showSerName val="0"/>
          <c:showPercent val="0"/>
          <c:showBubbleSize val="0"/>
        </c:dLbls>
        <c:gapWidth val="150"/>
        <c:axId val="762973040"/>
        <c:axId val="1"/>
      </c:barChart>
      <c:catAx>
        <c:axId val="76297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33B-475F-A69F-B72C4BAB154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3B-475F-A69F-B72C4BAB15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33B-475F-A69F-B72C4BAB15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3B-475F-A69F-B72C4BAB15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33B-475F-A69F-B72C4BAB154D}"/>
            </c:ext>
          </c:extLst>
        </c:ser>
        <c:dLbls>
          <c:showLegendKey val="0"/>
          <c:showVal val="0"/>
          <c:showCatName val="0"/>
          <c:showSerName val="0"/>
          <c:showPercent val="0"/>
          <c:showBubbleSize val="0"/>
        </c:dLbls>
        <c:gapWidth val="150"/>
        <c:axId val="762966808"/>
        <c:axId val="1"/>
      </c:barChart>
      <c:catAx>
        <c:axId val="76296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6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3D6-4BF9-A5F9-F6634B0475D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D6-4BF9-A5F9-F6634B0475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3D6-4BF9-A5F9-F6634B0475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D6-4BF9-A5F9-F6634B0475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3D6-4BF9-A5F9-F6634B0475D0}"/>
            </c:ext>
          </c:extLst>
        </c:ser>
        <c:dLbls>
          <c:showLegendKey val="0"/>
          <c:showVal val="0"/>
          <c:showCatName val="0"/>
          <c:showSerName val="0"/>
          <c:showPercent val="0"/>
          <c:showBubbleSize val="0"/>
        </c:dLbls>
        <c:gapWidth val="150"/>
        <c:axId val="762982224"/>
        <c:axId val="1"/>
      </c:barChart>
      <c:catAx>
        <c:axId val="76298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2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B9-49CD-BB0F-5B5CBEC881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B9-49CD-BB0F-5B5CBEC881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B9-49CD-BB0F-5B5CBEC881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B9-49CD-BB0F-5B5CBEC881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B9-49CD-BB0F-5B5CBEC881D1}"/>
            </c:ext>
          </c:extLst>
        </c:ser>
        <c:dLbls>
          <c:showLegendKey val="0"/>
          <c:showVal val="0"/>
          <c:showCatName val="0"/>
          <c:showSerName val="0"/>
          <c:showPercent val="0"/>
          <c:showBubbleSize val="0"/>
        </c:dLbls>
        <c:gapWidth val="150"/>
        <c:axId val="762976320"/>
        <c:axId val="1"/>
      </c:barChart>
      <c:catAx>
        <c:axId val="76297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6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C01-43E9-9D82-B4EBA638986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01-43E9-9D82-B4EBA63898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C01-43E9-9D82-B4EBA63898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01-43E9-9D82-B4EBA63898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C01-43E9-9D82-B4EBA638986A}"/>
            </c:ext>
          </c:extLst>
        </c:ser>
        <c:dLbls>
          <c:showLegendKey val="0"/>
          <c:showVal val="0"/>
          <c:showCatName val="0"/>
          <c:showSerName val="0"/>
          <c:showPercent val="0"/>
          <c:showBubbleSize val="0"/>
        </c:dLbls>
        <c:gapWidth val="150"/>
        <c:axId val="762975992"/>
        <c:axId val="1"/>
      </c:barChart>
      <c:catAx>
        <c:axId val="76297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F9-456F-9D1C-43131A01C43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F9-456F-9D1C-43131A01C4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F9-456F-9D1C-43131A01C4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F9-456F-9D1C-43131A01C4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6F9-456F-9D1C-43131A01C433}"/>
            </c:ext>
          </c:extLst>
        </c:ser>
        <c:dLbls>
          <c:showLegendKey val="0"/>
          <c:showVal val="0"/>
          <c:showCatName val="0"/>
          <c:showSerName val="0"/>
          <c:showPercent val="0"/>
          <c:showBubbleSize val="0"/>
        </c:dLbls>
        <c:gapWidth val="150"/>
        <c:axId val="775239368"/>
        <c:axId val="1"/>
      </c:barChart>
      <c:catAx>
        <c:axId val="77523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9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30F-4A29-A282-4DE1E6D18D8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0F-4A29-A282-4DE1E6D18D8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30F-4A29-A282-4DE1E6D18D8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0F-4A29-A282-4DE1E6D18D8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30F-4A29-A282-4DE1E6D18D8B}"/>
            </c:ext>
          </c:extLst>
        </c:ser>
        <c:dLbls>
          <c:showLegendKey val="0"/>
          <c:showVal val="0"/>
          <c:showCatName val="0"/>
          <c:showSerName val="0"/>
          <c:showPercent val="0"/>
          <c:showBubbleSize val="0"/>
        </c:dLbls>
        <c:gapWidth val="150"/>
        <c:axId val="762978288"/>
        <c:axId val="1"/>
      </c:barChart>
      <c:catAx>
        <c:axId val="7629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8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FB9-43F1-889A-4B86FA66911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B9-43F1-889A-4B86FA6691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FB9-43F1-889A-4B86FA6691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B9-43F1-889A-4B86FA6691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FB9-43F1-889A-4B86FA669119}"/>
            </c:ext>
          </c:extLst>
        </c:ser>
        <c:dLbls>
          <c:showLegendKey val="0"/>
          <c:showVal val="0"/>
          <c:showCatName val="0"/>
          <c:showSerName val="0"/>
          <c:showPercent val="0"/>
          <c:showBubbleSize val="0"/>
        </c:dLbls>
        <c:gapWidth val="150"/>
        <c:axId val="762984848"/>
        <c:axId val="1"/>
      </c:barChart>
      <c:catAx>
        <c:axId val="76298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6D1-4E2F-BAB8-9B2ACBA700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D1-4E2F-BAB8-9B2ACBA700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6D1-4E2F-BAB8-9B2ACBA700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D1-4E2F-BAB8-9B2ACBA700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6D1-4E2F-BAB8-9B2ACBA70050}"/>
            </c:ext>
          </c:extLst>
        </c:ser>
        <c:dLbls>
          <c:showLegendKey val="0"/>
          <c:showVal val="0"/>
          <c:showCatName val="0"/>
          <c:showSerName val="0"/>
          <c:showPercent val="0"/>
          <c:showBubbleSize val="0"/>
        </c:dLbls>
        <c:gapWidth val="150"/>
        <c:axId val="762985504"/>
        <c:axId val="1"/>
      </c:barChart>
      <c:catAx>
        <c:axId val="76298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5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D3-4873-A06C-6C83FF91AB8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D3-4873-A06C-6C83FF91AB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D3-4873-A06C-6C83FF91AB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D3-4873-A06C-6C83FF91AB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5D3-4873-A06C-6C83FF91AB87}"/>
            </c:ext>
          </c:extLst>
        </c:ser>
        <c:dLbls>
          <c:showLegendKey val="0"/>
          <c:showVal val="0"/>
          <c:showCatName val="0"/>
          <c:showSerName val="0"/>
          <c:showPercent val="0"/>
          <c:showBubbleSize val="0"/>
        </c:dLbls>
        <c:gapWidth val="150"/>
        <c:axId val="762992720"/>
        <c:axId val="1"/>
      </c:barChart>
      <c:catAx>
        <c:axId val="76299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2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8BE-4698-9CA4-BC4678BB01A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BE-4698-9CA4-BC4678BB01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8BE-4698-9CA4-BC4678BB01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BE-4698-9CA4-BC4678BB01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8BE-4698-9CA4-BC4678BB01A4}"/>
            </c:ext>
          </c:extLst>
        </c:ser>
        <c:dLbls>
          <c:showLegendKey val="0"/>
          <c:showVal val="0"/>
          <c:showCatName val="0"/>
          <c:showSerName val="0"/>
          <c:showPercent val="0"/>
          <c:showBubbleSize val="0"/>
        </c:dLbls>
        <c:gapWidth val="150"/>
        <c:axId val="762995344"/>
        <c:axId val="1"/>
      </c:barChart>
      <c:catAx>
        <c:axId val="7629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5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57-4AE7-BFD2-0F75288A968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57-4AE7-BFD2-0F75288A96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57-4AE7-BFD2-0F75288A96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57-4AE7-BFD2-0F75288A96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557-4AE7-BFD2-0F75288A9684}"/>
            </c:ext>
          </c:extLst>
        </c:ser>
        <c:dLbls>
          <c:showLegendKey val="0"/>
          <c:showVal val="0"/>
          <c:showCatName val="0"/>
          <c:showSerName val="0"/>
          <c:showPercent val="0"/>
          <c:showBubbleSize val="0"/>
        </c:dLbls>
        <c:gapWidth val="150"/>
        <c:axId val="762995672"/>
        <c:axId val="1"/>
      </c:barChart>
      <c:catAx>
        <c:axId val="762995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5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F32-4CBC-8FA7-AD9DD635151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32-4CBC-8FA7-AD9DD63515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F32-4CBC-8FA7-AD9DD63515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32-4CBC-8FA7-AD9DD63515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F32-4CBC-8FA7-AD9DD6351511}"/>
            </c:ext>
          </c:extLst>
        </c:ser>
        <c:dLbls>
          <c:showLegendKey val="0"/>
          <c:showVal val="0"/>
          <c:showCatName val="0"/>
          <c:showSerName val="0"/>
          <c:showPercent val="0"/>
          <c:showBubbleSize val="0"/>
        </c:dLbls>
        <c:gapWidth val="150"/>
        <c:axId val="762990752"/>
        <c:axId val="1"/>
      </c:barChart>
      <c:catAx>
        <c:axId val="7629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0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182-4600-8E1D-7B41B81794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182-4600-8E1D-7B41B81794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182-4600-8E1D-7B41B81794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182-4600-8E1D-7B41B81794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182-4600-8E1D-7B41B81794D6}"/>
            </c:ext>
          </c:extLst>
        </c:ser>
        <c:dLbls>
          <c:showLegendKey val="0"/>
          <c:showVal val="0"/>
          <c:showCatName val="0"/>
          <c:showSerName val="0"/>
          <c:showPercent val="0"/>
          <c:showBubbleSize val="0"/>
        </c:dLbls>
        <c:gapWidth val="150"/>
        <c:axId val="762991080"/>
        <c:axId val="1"/>
      </c:barChart>
      <c:catAx>
        <c:axId val="76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1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559-4F03-96B9-BE562D753F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59-4F03-96B9-BE562D753F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559-4F03-96B9-BE562D753F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59-4F03-96B9-BE562D753F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559-4F03-96B9-BE562D753F03}"/>
            </c:ext>
          </c:extLst>
        </c:ser>
        <c:dLbls>
          <c:showLegendKey val="0"/>
          <c:showVal val="0"/>
          <c:showCatName val="0"/>
          <c:showSerName val="0"/>
          <c:showPercent val="0"/>
          <c:showBubbleSize val="0"/>
        </c:dLbls>
        <c:gapWidth val="150"/>
        <c:axId val="762985832"/>
        <c:axId val="1"/>
      </c:barChart>
      <c:catAx>
        <c:axId val="76298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5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30B-4C77-A319-84A224313EE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0B-4C77-A319-84A224313E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30B-4C77-A319-84A224313E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0B-4C77-A319-84A224313E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30B-4C77-A319-84A224313EE2}"/>
            </c:ext>
          </c:extLst>
        </c:ser>
        <c:dLbls>
          <c:showLegendKey val="0"/>
          <c:showVal val="0"/>
          <c:showCatName val="0"/>
          <c:showSerName val="0"/>
          <c:showPercent val="0"/>
          <c:showBubbleSize val="0"/>
        </c:dLbls>
        <c:gapWidth val="150"/>
        <c:axId val="762987472"/>
        <c:axId val="1"/>
      </c:barChart>
      <c:catAx>
        <c:axId val="76298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7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F8-4F77-A901-28749D59EA3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F8-4F77-A901-28749D59EA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F8-4F77-A901-28749D59EA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F8-4F77-A901-28749D59EA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BF8-4F77-A901-28749D59EA33}"/>
            </c:ext>
          </c:extLst>
        </c:ser>
        <c:dLbls>
          <c:showLegendKey val="0"/>
          <c:showVal val="0"/>
          <c:showCatName val="0"/>
          <c:showSerName val="0"/>
          <c:showPercent val="0"/>
          <c:showBubbleSize val="0"/>
        </c:dLbls>
        <c:gapWidth val="150"/>
        <c:axId val="775238384"/>
        <c:axId val="1"/>
      </c:barChart>
      <c:catAx>
        <c:axId val="775238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8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1C2-4135-8E6B-35F383BF83F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1C2-4135-8E6B-35F383BF83F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1C2-4135-8E6B-35F383BF83F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1C2-4135-8E6B-35F383BF83F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1C2-4135-8E6B-35F383BF83F5}"/>
            </c:ext>
          </c:extLst>
        </c:ser>
        <c:dLbls>
          <c:showLegendKey val="0"/>
          <c:showVal val="0"/>
          <c:showCatName val="0"/>
          <c:showSerName val="0"/>
          <c:showPercent val="0"/>
          <c:showBubbleSize val="0"/>
        </c:dLbls>
        <c:gapWidth val="150"/>
        <c:axId val="762998296"/>
        <c:axId val="1"/>
      </c:barChart>
      <c:catAx>
        <c:axId val="762998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8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913-4F5D-9E16-C2B7204C17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13-4F5D-9E16-C2B7204C17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913-4F5D-9E16-C2B7204C17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13-4F5D-9E16-C2B7204C17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913-4F5D-9E16-C2B7204C175B}"/>
            </c:ext>
          </c:extLst>
        </c:ser>
        <c:dLbls>
          <c:showLegendKey val="0"/>
          <c:showVal val="0"/>
          <c:showCatName val="0"/>
          <c:showSerName val="0"/>
          <c:showPercent val="0"/>
          <c:showBubbleSize val="0"/>
        </c:dLbls>
        <c:gapWidth val="150"/>
        <c:axId val="762933680"/>
        <c:axId val="1"/>
      </c:barChart>
      <c:catAx>
        <c:axId val="76293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3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327-4491-8A7E-DA34D58F3C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27-4491-8A7E-DA34D58F3C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327-4491-8A7E-DA34D58F3C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27-4491-8A7E-DA34D58F3C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327-4491-8A7E-DA34D58F3C1A}"/>
            </c:ext>
          </c:extLst>
        </c:ser>
        <c:dLbls>
          <c:showLegendKey val="0"/>
          <c:showVal val="0"/>
          <c:showCatName val="0"/>
          <c:showSerName val="0"/>
          <c:showPercent val="0"/>
          <c:showBubbleSize val="0"/>
        </c:dLbls>
        <c:gapWidth val="150"/>
        <c:axId val="762940240"/>
        <c:axId val="1"/>
      </c:barChart>
      <c:catAx>
        <c:axId val="76294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E97-43B0-B07B-2C19AC228FA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97-43B0-B07B-2C19AC228F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E97-43B0-B07B-2C19AC228F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97-43B0-B07B-2C19AC228F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E97-43B0-B07B-2C19AC228FAE}"/>
            </c:ext>
          </c:extLst>
        </c:ser>
        <c:dLbls>
          <c:showLegendKey val="0"/>
          <c:showVal val="0"/>
          <c:showCatName val="0"/>
          <c:showSerName val="0"/>
          <c:showPercent val="0"/>
          <c:showBubbleSize val="0"/>
        </c:dLbls>
        <c:gapWidth val="150"/>
        <c:axId val="762934992"/>
        <c:axId val="1"/>
      </c:barChart>
      <c:catAx>
        <c:axId val="76293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4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E4B-4554-97FF-ACD723D3667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E4B-4554-97FF-ACD723D366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E4B-4554-97FF-ACD723D366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E4B-4554-97FF-ACD723D366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E4B-4554-97FF-ACD723D36677}"/>
            </c:ext>
          </c:extLst>
        </c:ser>
        <c:dLbls>
          <c:showLegendKey val="0"/>
          <c:showVal val="0"/>
          <c:showCatName val="0"/>
          <c:showSerName val="0"/>
          <c:showPercent val="0"/>
          <c:showBubbleSize val="0"/>
        </c:dLbls>
        <c:gapWidth val="150"/>
        <c:axId val="762937288"/>
        <c:axId val="1"/>
      </c:barChart>
      <c:catAx>
        <c:axId val="76293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7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926-4E00-959B-F3DDAB32DF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926-4E00-959B-F3DDAB32DF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926-4E00-959B-F3DDAB32DF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926-4E00-959B-F3DDAB32DF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926-4E00-959B-F3DDAB32DF82}"/>
            </c:ext>
          </c:extLst>
        </c:ser>
        <c:dLbls>
          <c:showLegendKey val="0"/>
          <c:showVal val="0"/>
          <c:showCatName val="0"/>
          <c:showSerName val="0"/>
          <c:showPercent val="0"/>
          <c:showBubbleSize val="0"/>
        </c:dLbls>
        <c:gapWidth val="150"/>
        <c:axId val="762938272"/>
        <c:axId val="1"/>
      </c:barChart>
      <c:catAx>
        <c:axId val="7629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8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221-4AE0-9EC6-BB2D656B081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21-4AE0-9EC6-BB2D656B08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221-4AE0-9EC6-BB2D656B08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21-4AE0-9EC6-BB2D656B081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221-4AE0-9EC6-BB2D656B0813}"/>
            </c:ext>
          </c:extLst>
        </c:ser>
        <c:dLbls>
          <c:showLegendKey val="0"/>
          <c:showVal val="0"/>
          <c:showCatName val="0"/>
          <c:showSerName val="0"/>
          <c:showPercent val="0"/>
          <c:showBubbleSize val="0"/>
        </c:dLbls>
        <c:gapWidth val="150"/>
        <c:axId val="762941552"/>
        <c:axId val="1"/>
      </c:barChart>
      <c:catAx>
        <c:axId val="76294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A7A-4E1F-8CDC-96E7AFDD16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A7A-4E1F-8CDC-96E7AFDD16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A7A-4E1F-8CDC-96E7AFDD16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A7A-4E1F-8CDC-96E7AFDD16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A7A-4E1F-8CDC-96E7AFDD1601}"/>
            </c:ext>
          </c:extLst>
        </c:ser>
        <c:dLbls>
          <c:showLegendKey val="0"/>
          <c:showVal val="0"/>
          <c:showCatName val="0"/>
          <c:showSerName val="0"/>
          <c:showPercent val="0"/>
          <c:showBubbleSize val="0"/>
        </c:dLbls>
        <c:gapWidth val="150"/>
        <c:axId val="762947784"/>
        <c:axId val="1"/>
      </c:barChart>
      <c:catAx>
        <c:axId val="76294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7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E65-4D2A-8A3D-9A19159797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65-4D2A-8A3D-9A19159797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E65-4D2A-8A3D-9A19159797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65-4D2A-8A3D-9A19159797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E65-4D2A-8A3D-9A19159797DD}"/>
            </c:ext>
          </c:extLst>
        </c:ser>
        <c:dLbls>
          <c:showLegendKey val="0"/>
          <c:showVal val="0"/>
          <c:showCatName val="0"/>
          <c:showSerName val="0"/>
          <c:showPercent val="0"/>
          <c:showBubbleSize val="0"/>
        </c:dLbls>
        <c:gapWidth val="150"/>
        <c:axId val="762948768"/>
        <c:axId val="1"/>
      </c:barChart>
      <c:catAx>
        <c:axId val="7629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8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42E-472E-ADF3-3A29947B6F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42E-472E-ADF3-3A29947B6F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42E-472E-ADF3-3A29947B6F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42E-472E-ADF3-3A29947B6F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42E-472E-ADF3-3A29947B6F1D}"/>
            </c:ext>
          </c:extLst>
        </c:ser>
        <c:dLbls>
          <c:showLegendKey val="0"/>
          <c:showVal val="0"/>
          <c:showCatName val="0"/>
          <c:showSerName val="0"/>
          <c:showPercent val="0"/>
          <c:showBubbleSize val="0"/>
        </c:dLbls>
        <c:gapWidth val="150"/>
        <c:axId val="762950736"/>
        <c:axId val="1"/>
      </c:barChart>
      <c:catAx>
        <c:axId val="7629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0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2C-4DB0-B374-53923F4BF6E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2C-4DB0-B374-53923F4BF6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2C-4DB0-B374-53923F4BF6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2C-4DB0-B374-53923F4BF6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C2C-4DB0-B374-53923F4BF6E0}"/>
            </c:ext>
          </c:extLst>
        </c:ser>
        <c:dLbls>
          <c:showLegendKey val="0"/>
          <c:showVal val="0"/>
          <c:showCatName val="0"/>
          <c:showSerName val="0"/>
          <c:showPercent val="0"/>
          <c:showBubbleSize val="0"/>
        </c:dLbls>
        <c:gapWidth val="150"/>
        <c:axId val="775237400"/>
        <c:axId val="1"/>
      </c:barChart>
      <c:catAx>
        <c:axId val="77523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37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96C-46DC-9AD7-59FF5C183D8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6C-46DC-9AD7-59FF5C183D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96C-46DC-9AD7-59FF5C183D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6C-46DC-9AD7-59FF5C183D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96C-46DC-9AD7-59FF5C183D80}"/>
            </c:ext>
          </c:extLst>
        </c:ser>
        <c:dLbls>
          <c:showLegendKey val="0"/>
          <c:showVal val="0"/>
          <c:showCatName val="0"/>
          <c:showSerName val="0"/>
          <c:showPercent val="0"/>
          <c:showBubbleSize val="0"/>
        </c:dLbls>
        <c:gapWidth val="150"/>
        <c:axId val="762945160"/>
        <c:axId val="1"/>
      </c:barChart>
      <c:catAx>
        <c:axId val="7629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032-4075-A022-9BD847DF85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032-4075-A022-9BD847DF85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032-4075-A022-9BD847DF85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032-4075-A022-9BD847DF85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032-4075-A022-9BD847DF85A3}"/>
            </c:ext>
          </c:extLst>
        </c:ser>
        <c:dLbls>
          <c:showLegendKey val="0"/>
          <c:showVal val="0"/>
          <c:showCatName val="0"/>
          <c:showSerName val="0"/>
          <c:showPercent val="0"/>
          <c:showBubbleSize val="0"/>
        </c:dLbls>
        <c:gapWidth val="150"/>
        <c:axId val="762943848"/>
        <c:axId val="1"/>
      </c:barChart>
      <c:catAx>
        <c:axId val="76294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D5D-45CB-A82C-943FEBC6BF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5D-45CB-A82C-943FEBC6BF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D5D-45CB-A82C-943FEBC6BF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5D-45CB-A82C-943FEBC6BF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D5D-45CB-A82C-943FEBC6BF06}"/>
            </c:ext>
          </c:extLst>
        </c:ser>
        <c:dLbls>
          <c:showLegendKey val="0"/>
          <c:showVal val="0"/>
          <c:showCatName val="0"/>
          <c:showSerName val="0"/>
          <c:showPercent val="0"/>
          <c:showBubbleSize val="0"/>
        </c:dLbls>
        <c:gapWidth val="150"/>
        <c:axId val="762949096"/>
        <c:axId val="1"/>
      </c:barChart>
      <c:catAx>
        <c:axId val="7629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9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C2C-466D-B6BA-1CB4B3C2898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2C-466D-B6BA-1CB4B3C289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C2C-466D-B6BA-1CB4B3C289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2C-466D-B6BA-1CB4B3C289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C2C-466D-B6BA-1CB4B3C28989}"/>
            </c:ext>
          </c:extLst>
        </c:ser>
        <c:dLbls>
          <c:showLegendKey val="0"/>
          <c:showVal val="0"/>
          <c:showCatName val="0"/>
          <c:showSerName val="0"/>
          <c:showPercent val="0"/>
          <c:showBubbleSize val="0"/>
        </c:dLbls>
        <c:gapWidth val="150"/>
        <c:axId val="762953360"/>
        <c:axId val="1"/>
      </c:barChart>
      <c:catAx>
        <c:axId val="76295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7D8-410B-BFD3-8A9115C5B81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D8-410B-BFD3-8A9115C5B8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7D8-410B-BFD3-8A9115C5B8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D8-410B-BFD3-8A9115C5B8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7D8-410B-BFD3-8A9115C5B817}"/>
            </c:ext>
          </c:extLst>
        </c:ser>
        <c:dLbls>
          <c:showLegendKey val="0"/>
          <c:showVal val="0"/>
          <c:showCatName val="0"/>
          <c:showSerName val="0"/>
          <c:showPercent val="0"/>
          <c:showBubbleSize val="0"/>
        </c:dLbls>
        <c:gapWidth val="150"/>
        <c:axId val="769644824"/>
        <c:axId val="1"/>
      </c:barChart>
      <c:catAx>
        <c:axId val="76964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4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3B9-4643-BBAE-179B4277D1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B9-4643-BBAE-179B4277D1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3B9-4643-BBAE-179B4277D1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B9-4643-BBAE-179B4277D1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3B9-4643-BBAE-179B4277D1DA}"/>
            </c:ext>
          </c:extLst>
        </c:ser>
        <c:dLbls>
          <c:showLegendKey val="0"/>
          <c:showVal val="0"/>
          <c:showCatName val="0"/>
          <c:showSerName val="0"/>
          <c:showPercent val="0"/>
          <c:showBubbleSize val="0"/>
        </c:dLbls>
        <c:gapWidth val="150"/>
        <c:axId val="769641872"/>
        <c:axId val="1"/>
      </c:barChart>
      <c:catAx>
        <c:axId val="76964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1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F8E-40EE-9150-A3C47ED096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8E-40EE-9150-A3C47ED096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F8E-40EE-9150-A3C47ED096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8E-40EE-9150-A3C47ED096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F8E-40EE-9150-A3C47ED096DC}"/>
            </c:ext>
          </c:extLst>
        </c:ser>
        <c:dLbls>
          <c:showLegendKey val="0"/>
          <c:showVal val="0"/>
          <c:showCatName val="0"/>
          <c:showSerName val="0"/>
          <c:showPercent val="0"/>
          <c:showBubbleSize val="0"/>
        </c:dLbls>
        <c:gapWidth val="150"/>
        <c:axId val="769640888"/>
        <c:axId val="1"/>
      </c:barChart>
      <c:catAx>
        <c:axId val="769640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0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B8B-496A-B06C-636352E150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8B-496A-B06C-636352E150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B8B-496A-B06C-636352E150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8B-496A-B06C-636352E150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B8B-496A-B06C-636352E150FF}"/>
            </c:ext>
          </c:extLst>
        </c:ser>
        <c:dLbls>
          <c:showLegendKey val="0"/>
          <c:showVal val="0"/>
          <c:showCatName val="0"/>
          <c:showSerName val="0"/>
          <c:showPercent val="0"/>
          <c:showBubbleSize val="0"/>
        </c:dLbls>
        <c:gapWidth val="150"/>
        <c:axId val="769635640"/>
        <c:axId val="1"/>
      </c:barChart>
      <c:catAx>
        <c:axId val="769635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35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D88-46DB-A111-357D92EC63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88-46DB-A111-357D92EC63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D88-46DB-A111-357D92EC63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88-46DB-A111-357D92EC63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D88-46DB-A111-357D92EC6390}"/>
            </c:ext>
          </c:extLst>
        </c:ser>
        <c:dLbls>
          <c:showLegendKey val="0"/>
          <c:showVal val="0"/>
          <c:showCatName val="0"/>
          <c:showSerName val="0"/>
          <c:showPercent val="0"/>
          <c:showBubbleSize val="0"/>
        </c:dLbls>
        <c:gapWidth val="150"/>
        <c:axId val="769643512"/>
        <c:axId val="1"/>
      </c:barChart>
      <c:catAx>
        <c:axId val="769643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3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DE3-49CC-BDC9-277DC4F314C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E3-49CC-BDC9-277DC4F314C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DE3-49CC-BDC9-277DC4F314C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E3-49CC-BDC9-277DC4F314C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DE3-49CC-BDC9-277DC4F314CF}"/>
            </c:ext>
          </c:extLst>
        </c:ser>
        <c:dLbls>
          <c:showLegendKey val="0"/>
          <c:showVal val="0"/>
          <c:showCatName val="0"/>
          <c:showSerName val="0"/>
          <c:showPercent val="0"/>
          <c:showBubbleSize val="0"/>
        </c:dLbls>
        <c:gapWidth val="150"/>
        <c:axId val="769644496"/>
        <c:axId val="1"/>
      </c:barChart>
      <c:catAx>
        <c:axId val="76964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1F-4D1C-9265-12396C9356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1F-4D1C-9265-12396C9356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1F-4D1C-9265-12396C9356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1F-4D1C-9265-12396C9356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41F-4D1C-9265-12396C93560F}"/>
            </c:ext>
          </c:extLst>
        </c:ser>
        <c:dLbls>
          <c:showLegendKey val="0"/>
          <c:showVal val="0"/>
          <c:showCatName val="0"/>
          <c:showSerName val="0"/>
          <c:showPercent val="0"/>
          <c:showBubbleSize val="0"/>
        </c:dLbls>
        <c:gapWidth val="150"/>
        <c:axId val="775240352"/>
        <c:axId val="1"/>
      </c:barChart>
      <c:catAx>
        <c:axId val="77524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930-4AEE-ABE7-3A57FA0D22C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30-4AEE-ABE7-3A57FA0D22C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930-4AEE-ABE7-3A57FA0D22C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30-4AEE-ABE7-3A57FA0D22C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930-4AEE-ABE7-3A57FA0D22C0}"/>
            </c:ext>
          </c:extLst>
        </c:ser>
        <c:dLbls>
          <c:showLegendKey val="0"/>
          <c:showVal val="0"/>
          <c:showCatName val="0"/>
          <c:showSerName val="0"/>
          <c:showPercent val="0"/>
          <c:showBubbleSize val="0"/>
        </c:dLbls>
        <c:gapWidth val="150"/>
        <c:axId val="769649088"/>
        <c:axId val="1"/>
      </c:barChart>
      <c:catAx>
        <c:axId val="76964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9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DCA-4F44-9C14-51140E8ACE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CA-4F44-9C14-51140E8ACE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DCA-4F44-9C14-51140E8ACE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CA-4F44-9C14-51140E8ACE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DCA-4F44-9C14-51140E8ACEA3}"/>
            </c:ext>
          </c:extLst>
        </c:ser>
        <c:dLbls>
          <c:showLegendKey val="0"/>
          <c:showVal val="0"/>
          <c:showCatName val="0"/>
          <c:showSerName val="0"/>
          <c:showPercent val="0"/>
          <c:showBubbleSize val="0"/>
        </c:dLbls>
        <c:gapWidth val="150"/>
        <c:axId val="769648104"/>
        <c:axId val="1"/>
      </c:barChart>
      <c:catAx>
        <c:axId val="76964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3C7-4679-8D63-3A3AF037E0C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C7-4679-8D63-3A3AF037E0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3C7-4679-8D63-3A3AF037E0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C7-4679-8D63-3A3AF037E0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3C7-4679-8D63-3A3AF037E0CA}"/>
            </c:ext>
          </c:extLst>
        </c:ser>
        <c:dLbls>
          <c:showLegendKey val="0"/>
          <c:showVal val="0"/>
          <c:showCatName val="0"/>
          <c:showSerName val="0"/>
          <c:showPercent val="0"/>
          <c:showBubbleSize val="0"/>
        </c:dLbls>
        <c:gapWidth val="150"/>
        <c:axId val="769652040"/>
        <c:axId val="1"/>
      </c:barChart>
      <c:catAx>
        <c:axId val="76965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52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9A-4A83-A62B-442513CE3F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9A-4A83-A62B-442513CE3F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9A-4A83-A62B-442513CE3F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9A-4A83-A62B-442513CE3F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69A-4A83-A62B-442513CE3F31}"/>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B2-4167-9BC5-A74F31BF8F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B2-4167-9BC5-A74F31BF8F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B2-4167-9BC5-A74F31BF8F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B2-4167-9BC5-A74F31BF8F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B2-4167-9BC5-A74F31BF8F23}"/>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08-4D20-A14A-87F298979D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08-4D20-A14A-87F298979D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08-4D20-A14A-87F298979D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08-4D20-A14A-87F298979D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08-4D20-A14A-87F298979DFF}"/>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63-4512-A0D6-6FCDF1E599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63-4512-A0D6-6FCDF1E599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63-4512-A0D6-6FCDF1E599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63-4512-A0D6-6FCDF1E599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63-4512-A0D6-6FCDF1E5999F}"/>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DB-47E8-84B5-BE5B5B3438F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DB-47E8-84B5-BE5B5B3438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5DB-47E8-84B5-BE5B5B3438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5DB-47E8-84B5-BE5B5B3438F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5DB-47E8-84B5-BE5B5B3438FA}"/>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4D9-4068-B732-A8C24DF01F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4D9-4068-B732-A8C24DF01F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4D9-4068-B732-A8C24DF01F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4D9-4068-B732-A8C24DF01F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4D9-4068-B732-A8C24DF01FB3}"/>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98-4794-B935-B3A8A97E7F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98-4794-B935-B3A8A97E7F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98-4794-B935-B3A8A97E7F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98-4794-B935-B3A8A97E7F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798-4794-B935-B3A8A97E7FDD}"/>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15-43F4-9CF2-9783952680F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15-43F4-9CF2-9783952680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D15-43F4-9CF2-9783952680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D15-43F4-9CF2-9783952680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D15-43F4-9CF2-9783952680F2}"/>
            </c:ext>
          </c:extLst>
        </c:ser>
        <c:dLbls>
          <c:showLegendKey val="0"/>
          <c:showVal val="0"/>
          <c:showCatName val="0"/>
          <c:showSerName val="0"/>
          <c:showPercent val="0"/>
          <c:showBubbleSize val="0"/>
        </c:dLbls>
        <c:gapWidth val="150"/>
        <c:axId val="775243632"/>
        <c:axId val="1"/>
      </c:barChart>
      <c:catAx>
        <c:axId val="77524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53-41E0-8F52-630F4C9F174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53-41E0-8F52-630F4C9F174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53-41E0-8F52-630F4C9F174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53-41E0-8F52-630F4C9F174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53-41E0-8F52-630F4C9F1743}"/>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61-4A24-B72D-82253C99B43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61-4A24-B72D-82253C99B4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61-4A24-B72D-82253C99B4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61-4A24-B72D-82253C99B4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A61-4A24-B72D-82253C99B437}"/>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74-451F-98FE-C518E7864E9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74-451F-98FE-C518E7864E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74-451F-98FE-C518E7864E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74-451F-98FE-C518E7864E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074-451F-98FE-C518E7864E9D}"/>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2B-466C-87F7-577A7275B29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2B-466C-87F7-577A7275B2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2B-466C-87F7-577A7275B2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2B-466C-87F7-577A7275B2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2B-466C-87F7-577A7275B297}"/>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82-4F2E-A28F-E33F77C253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82-4F2E-A28F-E33F77C253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782-4F2E-A28F-E33F77C253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782-4F2E-A28F-E33F77C253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782-4F2E-A28F-E33F77C253DA}"/>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496-4FD4-8DA4-B753400622D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496-4FD4-8DA4-B753400622D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496-4FD4-8DA4-B753400622D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496-4FD4-8DA4-B753400622D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496-4FD4-8DA4-B753400622D7}"/>
            </c:ext>
          </c:extLst>
        </c:ser>
        <c:dLbls>
          <c:showLegendKey val="0"/>
          <c:showVal val="0"/>
          <c:showCatName val="0"/>
          <c:showSerName val="0"/>
          <c:showPercent val="0"/>
          <c:showBubbleSize val="0"/>
        </c:dLbls>
        <c:gapWidth val="150"/>
        <c:axId val="764940496"/>
        <c:axId val="1"/>
      </c:barChart>
      <c:catAx>
        <c:axId val="76494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4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088-4593-9000-94394C2971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88-4593-9000-94394C2971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088-4593-9000-94394C2971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88-4593-9000-94394C2971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088-4593-9000-94394C2971A2}"/>
            </c:ext>
          </c:extLst>
        </c:ser>
        <c:dLbls>
          <c:showLegendKey val="0"/>
          <c:showVal val="0"/>
          <c:showCatName val="0"/>
          <c:showSerName val="0"/>
          <c:showPercent val="0"/>
          <c:showBubbleSize val="0"/>
        </c:dLbls>
        <c:gapWidth val="150"/>
        <c:axId val="764938856"/>
        <c:axId val="1"/>
      </c:barChart>
      <c:catAx>
        <c:axId val="76493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38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1E6-44B6-94A7-0FE31CB4038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E6-44B6-94A7-0FE31CB403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1E6-44B6-94A7-0FE31CB403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E6-44B6-94A7-0FE31CB403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1E6-44B6-94A7-0FE31CB4038C}"/>
            </c:ext>
          </c:extLst>
        </c:ser>
        <c:dLbls>
          <c:showLegendKey val="0"/>
          <c:showVal val="0"/>
          <c:showCatName val="0"/>
          <c:showSerName val="0"/>
          <c:showPercent val="0"/>
          <c:showBubbleSize val="0"/>
        </c:dLbls>
        <c:gapWidth val="150"/>
        <c:axId val="764945088"/>
        <c:axId val="1"/>
      </c:barChart>
      <c:catAx>
        <c:axId val="764945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45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790-4D00-B052-65779AC3717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790-4D00-B052-65779AC371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790-4D00-B052-65779AC371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790-4D00-B052-65779AC371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790-4D00-B052-65779AC3717E}"/>
            </c:ext>
          </c:extLst>
        </c:ser>
        <c:dLbls>
          <c:showLegendKey val="0"/>
          <c:showVal val="0"/>
          <c:showCatName val="0"/>
          <c:showSerName val="0"/>
          <c:showPercent val="0"/>
          <c:showBubbleSize val="0"/>
        </c:dLbls>
        <c:gapWidth val="150"/>
        <c:axId val="764943448"/>
        <c:axId val="1"/>
      </c:barChart>
      <c:catAx>
        <c:axId val="764943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43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AB8-47EC-9AE0-C7F13B43037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B8-47EC-9AE0-C7F13B4303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AB8-47EC-9AE0-C7F13B4303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B8-47EC-9AE0-C7F13B4303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AB8-47EC-9AE0-C7F13B43037E}"/>
            </c:ext>
          </c:extLst>
        </c:ser>
        <c:dLbls>
          <c:showLegendKey val="0"/>
          <c:showVal val="0"/>
          <c:showCatName val="0"/>
          <c:showSerName val="0"/>
          <c:showPercent val="0"/>
          <c:showBubbleSize val="0"/>
        </c:dLbls>
        <c:gapWidth val="150"/>
        <c:axId val="764945416"/>
        <c:axId val="1"/>
      </c:barChart>
      <c:catAx>
        <c:axId val="764945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45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19-4E82-B03E-75211BE7061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19-4E82-B03E-75211BE706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19-4E82-B03E-75211BE706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19-4E82-B03E-75211BE706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619-4E82-B03E-75211BE70612}"/>
            </c:ext>
          </c:extLst>
        </c:ser>
        <c:dLbls>
          <c:showLegendKey val="0"/>
          <c:showVal val="0"/>
          <c:showCatName val="0"/>
          <c:showSerName val="0"/>
          <c:showPercent val="0"/>
          <c:showBubbleSize val="0"/>
        </c:dLbls>
        <c:gapWidth val="150"/>
        <c:axId val="775244944"/>
        <c:axId val="1"/>
      </c:barChart>
      <c:catAx>
        <c:axId val="77524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44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821-43E2-8969-3D83F71F21A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21-43E2-8969-3D83F71F21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821-43E2-8969-3D83F71F21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21-43E2-8969-3D83F71F21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821-43E2-8969-3D83F71F21AC}"/>
            </c:ext>
          </c:extLst>
        </c:ser>
        <c:dLbls>
          <c:showLegendKey val="0"/>
          <c:showVal val="0"/>
          <c:showCatName val="0"/>
          <c:showSerName val="0"/>
          <c:showPercent val="0"/>
          <c:showBubbleSize val="0"/>
        </c:dLbls>
        <c:gapWidth val="150"/>
        <c:axId val="764948040"/>
        <c:axId val="1"/>
      </c:barChart>
      <c:catAx>
        <c:axId val="76494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48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FD2-41E7-9AA0-35560C701A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D2-41E7-9AA0-35560C701A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FD2-41E7-9AA0-35560C701A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D2-41E7-9AA0-35560C701A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FD2-41E7-9AA0-35560C701A7A}"/>
            </c:ext>
          </c:extLst>
        </c:ser>
        <c:dLbls>
          <c:showLegendKey val="0"/>
          <c:showVal val="0"/>
          <c:showCatName val="0"/>
          <c:showSerName val="0"/>
          <c:showPercent val="0"/>
          <c:showBubbleSize val="0"/>
        </c:dLbls>
        <c:gapWidth val="150"/>
        <c:axId val="764952960"/>
        <c:axId val="1"/>
      </c:barChart>
      <c:catAx>
        <c:axId val="76495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52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A60-4AC7-9D92-7714519228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60-4AC7-9D92-7714519228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A60-4AC7-9D92-7714519228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60-4AC7-9D92-7714519228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A60-4AC7-9D92-7714519228E4}"/>
            </c:ext>
          </c:extLst>
        </c:ser>
        <c:dLbls>
          <c:showLegendKey val="0"/>
          <c:showVal val="0"/>
          <c:showCatName val="0"/>
          <c:showSerName val="0"/>
          <c:showPercent val="0"/>
          <c:showBubbleSize val="0"/>
        </c:dLbls>
        <c:gapWidth val="150"/>
        <c:axId val="764946400"/>
        <c:axId val="1"/>
      </c:barChart>
      <c:catAx>
        <c:axId val="76494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46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761-4081-B9E2-2B7118C4A7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61-4081-B9E2-2B7118C4A7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761-4081-B9E2-2B7118C4A7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61-4081-B9E2-2B7118C4A7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761-4081-B9E2-2B7118C4A750}"/>
            </c:ext>
          </c:extLst>
        </c:ser>
        <c:dLbls>
          <c:showLegendKey val="0"/>
          <c:showVal val="0"/>
          <c:showCatName val="0"/>
          <c:showSerName val="0"/>
          <c:showPercent val="0"/>
          <c:showBubbleSize val="0"/>
        </c:dLbls>
        <c:gapWidth val="150"/>
        <c:axId val="764963784"/>
        <c:axId val="1"/>
      </c:barChart>
      <c:catAx>
        <c:axId val="764963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3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9CD-49E2-B8D3-8918763D6C0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CD-49E2-B8D3-8918763D6C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9CD-49E2-B8D3-8918763D6C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CD-49E2-B8D3-8918763D6C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9CD-49E2-B8D3-8918763D6C04}"/>
            </c:ext>
          </c:extLst>
        </c:ser>
        <c:dLbls>
          <c:showLegendKey val="0"/>
          <c:showVal val="0"/>
          <c:showCatName val="0"/>
          <c:showSerName val="0"/>
          <c:showPercent val="0"/>
          <c:showBubbleSize val="0"/>
        </c:dLbls>
        <c:gapWidth val="150"/>
        <c:axId val="764957224"/>
        <c:axId val="1"/>
      </c:barChart>
      <c:catAx>
        <c:axId val="76495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57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63F-480D-8083-E0D7772ABE4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63F-480D-8083-E0D7772ABE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63F-480D-8083-E0D7772ABE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63F-480D-8083-E0D7772ABE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63F-480D-8083-E0D7772ABE45}"/>
            </c:ext>
          </c:extLst>
        </c:ser>
        <c:dLbls>
          <c:showLegendKey val="0"/>
          <c:showVal val="0"/>
          <c:showCatName val="0"/>
          <c:showSerName val="0"/>
          <c:showPercent val="0"/>
          <c:showBubbleSize val="0"/>
        </c:dLbls>
        <c:gapWidth val="150"/>
        <c:axId val="764963456"/>
        <c:axId val="1"/>
      </c:barChart>
      <c:catAx>
        <c:axId val="764963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3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7C6-4044-999C-41EDAD8DAFE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C6-4044-999C-41EDAD8DAF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7C6-4044-999C-41EDAD8DAF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C6-4044-999C-41EDAD8DAF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7C6-4044-999C-41EDAD8DAFE7}"/>
            </c:ext>
          </c:extLst>
        </c:ser>
        <c:dLbls>
          <c:showLegendKey val="0"/>
          <c:showVal val="0"/>
          <c:showCatName val="0"/>
          <c:showSerName val="0"/>
          <c:showPercent val="0"/>
          <c:showBubbleSize val="0"/>
        </c:dLbls>
        <c:gapWidth val="150"/>
        <c:axId val="764960832"/>
        <c:axId val="1"/>
      </c:barChart>
      <c:catAx>
        <c:axId val="76496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0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6D3-4E74-9164-D6423C93860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D3-4E74-9164-D6423C9386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6D3-4E74-9164-D6423C9386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D3-4E74-9164-D6423C9386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6D3-4E74-9164-D6423C93860B}"/>
            </c:ext>
          </c:extLst>
        </c:ser>
        <c:dLbls>
          <c:showLegendKey val="0"/>
          <c:showVal val="0"/>
          <c:showCatName val="0"/>
          <c:showSerName val="0"/>
          <c:showPercent val="0"/>
          <c:showBubbleSize val="0"/>
        </c:dLbls>
        <c:gapWidth val="150"/>
        <c:axId val="764961160"/>
        <c:axId val="1"/>
      </c:barChart>
      <c:catAx>
        <c:axId val="764961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1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25E-482A-97D7-D9AD3D9701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5E-482A-97D7-D9AD3D9701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25E-482A-97D7-D9AD3D9701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5E-482A-97D7-D9AD3D9701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25E-482A-97D7-D9AD3D970197}"/>
            </c:ext>
          </c:extLst>
        </c:ser>
        <c:dLbls>
          <c:showLegendKey val="0"/>
          <c:showVal val="0"/>
          <c:showCatName val="0"/>
          <c:showSerName val="0"/>
          <c:showPercent val="0"/>
          <c:showBubbleSize val="0"/>
        </c:dLbls>
        <c:gapWidth val="150"/>
        <c:axId val="764956896"/>
        <c:axId val="1"/>
      </c:barChart>
      <c:catAx>
        <c:axId val="76495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5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87-4360-B7A2-08675F2A3E4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87-4360-B7A2-08675F2A3E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87-4360-B7A2-08675F2A3E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87-4360-B7A2-08675F2A3E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187-4360-B7A2-08675F2A3E4F}"/>
            </c:ext>
          </c:extLst>
        </c:ser>
        <c:dLbls>
          <c:showLegendKey val="0"/>
          <c:showVal val="0"/>
          <c:showCatName val="0"/>
          <c:showSerName val="0"/>
          <c:showPercent val="0"/>
          <c:showBubbleSize val="0"/>
        </c:dLbls>
        <c:gapWidth val="150"/>
        <c:axId val="764970344"/>
        <c:axId val="1"/>
      </c:barChart>
      <c:catAx>
        <c:axId val="764970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70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10-42AE-AFEB-7A0E1FACEC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10-42AE-AFEB-7A0E1FACEC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10-42AE-AFEB-7A0E1FACEC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10-42AE-AFEB-7A0E1FACEC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610-42AE-AFEB-7A0E1FACECE4}"/>
            </c:ext>
          </c:extLst>
        </c:ser>
        <c:dLbls>
          <c:showLegendKey val="0"/>
          <c:showVal val="0"/>
          <c:showCatName val="0"/>
          <c:showSerName val="0"/>
          <c:showPercent val="0"/>
          <c:showBubbleSize val="0"/>
        </c:dLbls>
        <c:gapWidth val="150"/>
        <c:axId val="762955328"/>
        <c:axId val="1"/>
      </c:barChart>
      <c:catAx>
        <c:axId val="76295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5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E69-4D55-B4B3-E5113423EA0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69-4D55-B4B3-E5113423EA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E69-4D55-B4B3-E5113423EA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69-4D55-B4B3-E5113423EA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E69-4D55-B4B3-E5113423EA07}"/>
            </c:ext>
          </c:extLst>
        </c:ser>
        <c:dLbls>
          <c:showLegendKey val="0"/>
          <c:showVal val="0"/>
          <c:showCatName val="0"/>
          <c:showSerName val="0"/>
          <c:showPercent val="0"/>
          <c:showBubbleSize val="0"/>
        </c:dLbls>
        <c:gapWidth val="150"/>
        <c:axId val="764964440"/>
        <c:axId val="1"/>
      </c:barChart>
      <c:catAx>
        <c:axId val="764964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4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937-44E7-8F94-FB2B180A686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37-44E7-8F94-FB2B180A68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937-44E7-8F94-FB2B180A68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37-44E7-8F94-FB2B180A68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937-44E7-8F94-FB2B180A6868}"/>
            </c:ext>
          </c:extLst>
        </c:ser>
        <c:dLbls>
          <c:showLegendKey val="0"/>
          <c:showVal val="0"/>
          <c:showCatName val="0"/>
          <c:showSerName val="0"/>
          <c:showPercent val="0"/>
          <c:showBubbleSize val="0"/>
        </c:dLbls>
        <c:gapWidth val="150"/>
        <c:axId val="764969360"/>
        <c:axId val="1"/>
      </c:barChart>
      <c:catAx>
        <c:axId val="764969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9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27-4725-8EFB-00523B04A3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27-4725-8EFB-00523B04A3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27-4725-8EFB-00523B04A3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27-4725-8EFB-00523B04A3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27-4725-8EFB-00523B04A320}"/>
            </c:ext>
          </c:extLst>
        </c:ser>
        <c:dLbls>
          <c:showLegendKey val="0"/>
          <c:showVal val="0"/>
          <c:showCatName val="0"/>
          <c:showSerName val="0"/>
          <c:showPercent val="0"/>
          <c:showBubbleSize val="0"/>
        </c:dLbls>
        <c:gapWidth val="150"/>
        <c:axId val="764964112"/>
        <c:axId val="1"/>
      </c:barChart>
      <c:catAx>
        <c:axId val="764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E4-4564-A4DF-BA44EC6BFBC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E4-4564-A4DF-BA44EC6BFB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E4-4564-A4DF-BA44EC6BFB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E4-4564-A4DF-BA44EC6BFB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EE4-4564-A4DF-BA44EC6BFBC3}"/>
            </c:ext>
          </c:extLst>
        </c:ser>
        <c:dLbls>
          <c:showLegendKey val="0"/>
          <c:showVal val="0"/>
          <c:showCatName val="0"/>
          <c:showSerName val="0"/>
          <c:showPercent val="0"/>
          <c:showBubbleSize val="0"/>
        </c:dLbls>
        <c:gapWidth val="150"/>
        <c:axId val="764973952"/>
        <c:axId val="1"/>
      </c:barChart>
      <c:catAx>
        <c:axId val="764973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73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654-4C20-B267-473E42468B1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54-4C20-B267-473E42468B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654-4C20-B267-473E42468B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54-4C20-B267-473E42468B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654-4C20-B267-473E42468B1F}"/>
            </c:ext>
          </c:extLst>
        </c:ser>
        <c:dLbls>
          <c:showLegendKey val="0"/>
          <c:showVal val="0"/>
          <c:showCatName val="0"/>
          <c:showSerName val="0"/>
          <c:showPercent val="0"/>
          <c:showBubbleSize val="0"/>
        </c:dLbls>
        <c:gapWidth val="150"/>
        <c:axId val="764967392"/>
        <c:axId val="1"/>
      </c:barChart>
      <c:catAx>
        <c:axId val="76496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6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1E3-4E67-8DDD-0C631CAD61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E3-4E67-8DDD-0C631CAD61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1E3-4E67-8DDD-0C631CAD61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E3-4E67-8DDD-0C631CAD61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1E3-4E67-8DDD-0C631CAD6151}"/>
            </c:ext>
          </c:extLst>
        </c:ser>
        <c:dLbls>
          <c:showLegendKey val="0"/>
          <c:showVal val="0"/>
          <c:showCatName val="0"/>
          <c:showSerName val="0"/>
          <c:showPercent val="0"/>
          <c:showBubbleSize val="0"/>
        </c:dLbls>
        <c:gapWidth val="150"/>
        <c:axId val="764973296"/>
        <c:axId val="1"/>
      </c:barChart>
      <c:catAx>
        <c:axId val="76497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7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1C-49D7-9461-CC66E66B42B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1C-49D7-9461-CC66E66B42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1C-49D7-9461-CC66E66B42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1C-49D7-9461-CC66E66B42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51C-49D7-9461-CC66E66B42B1}"/>
            </c:ext>
          </c:extLst>
        </c:ser>
        <c:dLbls>
          <c:showLegendKey val="0"/>
          <c:showVal val="0"/>
          <c:showCatName val="0"/>
          <c:showSerName val="0"/>
          <c:showPercent val="0"/>
          <c:showBubbleSize val="0"/>
        </c:dLbls>
        <c:gapWidth val="150"/>
        <c:axId val="764975264"/>
        <c:axId val="1"/>
      </c:barChart>
      <c:catAx>
        <c:axId val="76497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75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259-4084-8E31-921E6D5333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59-4084-8E31-921E6D5333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259-4084-8E31-921E6D5333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59-4084-8E31-921E6D5333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259-4084-8E31-921E6D533362}"/>
            </c:ext>
          </c:extLst>
        </c:ser>
        <c:dLbls>
          <c:showLegendKey val="0"/>
          <c:showVal val="0"/>
          <c:showCatName val="0"/>
          <c:showSerName val="0"/>
          <c:showPercent val="0"/>
          <c:showBubbleSize val="0"/>
        </c:dLbls>
        <c:gapWidth val="150"/>
        <c:axId val="764918192"/>
        <c:axId val="1"/>
      </c:barChart>
      <c:catAx>
        <c:axId val="76491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18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86-48C3-AAAE-2B7932AC18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86-48C3-AAAE-2B7932AC18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86-48C3-AAAE-2B7932AC18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86-48C3-AAAE-2B7932AC18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186-48C3-AAAE-2B7932AC1816}"/>
            </c:ext>
          </c:extLst>
        </c:ser>
        <c:dLbls>
          <c:showLegendKey val="0"/>
          <c:showVal val="0"/>
          <c:showCatName val="0"/>
          <c:showSerName val="0"/>
          <c:showPercent val="0"/>
          <c:showBubbleSize val="0"/>
        </c:dLbls>
        <c:gapWidth val="150"/>
        <c:axId val="764916880"/>
        <c:axId val="1"/>
      </c:barChart>
      <c:catAx>
        <c:axId val="76491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168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915-422C-8C1C-1F9C4694393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15-422C-8C1C-1F9C469439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915-422C-8C1C-1F9C469439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15-422C-8C1C-1F9C469439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915-422C-8C1C-1F9C46943933}"/>
            </c:ext>
          </c:extLst>
        </c:ser>
        <c:dLbls>
          <c:showLegendKey val="0"/>
          <c:showVal val="0"/>
          <c:showCatName val="0"/>
          <c:showSerName val="0"/>
          <c:showPercent val="0"/>
          <c:showBubbleSize val="0"/>
        </c:dLbls>
        <c:gapWidth val="150"/>
        <c:axId val="764917864"/>
        <c:axId val="1"/>
      </c:barChart>
      <c:catAx>
        <c:axId val="764917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17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04-4380-9396-D24038216F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04-4380-9396-D24038216F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04-4380-9396-D24038216F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04-4380-9396-D24038216F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E04-4380-9396-D24038216F1D}"/>
            </c:ext>
          </c:extLst>
        </c:ser>
        <c:dLbls>
          <c:showLegendKey val="0"/>
          <c:showVal val="0"/>
          <c:showCatName val="0"/>
          <c:showSerName val="0"/>
          <c:showPercent val="0"/>
          <c:showBubbleSize val="0"/>
        </c:dLbls>
        <c:gapWidth val="150"/>
        <c:axId val="762956640"/>
        <c:axId val="1"/>
      </c:barChart>
      <c:catAx>
        <c:axId val="762956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6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147-4AB2-BE6D-1DF7AC408B8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47-4AB2-BE6D-1DF7AC408B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147-4AB2-BE6D-1DF7AC408B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47-4AB2-BE6D-1DF7AC408B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147-4AB2-BE6D-1DF7AC408B8C}"/>
            </c:ext>
          </c:extLst>
        </c:ser>
        <c:dLbls>
          <c:showLegendKey val="0"/>
          <c:showVal val="0"/>
          <c:showCatName val="0"/>
          <c:showSerName val="0"/>
          <c:showPercent val="0"/>
          <c:showBubbleSize val="0"/>
        </c:dLbls>
        <c:gapWidth val="150"/>
        <c:axId val="764912944"/>
        <c:axId val="1"/>
      </c:barChart>
      <c:catAx>
        <c:axId val="76491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12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E5-48C1-880D-1065B581E35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E5-48C1-880D-1065B581E3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E5-48C1-880D-1065B581E3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E5-48C1-880D-1065B581E3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AE5-48C1-880D-1065B581E352}"/>
            </c:ext>
          </c:extLst>
        </c:ser>
        <c:dLbls>
          <c:showLegendKey val="0"/>
          <c:showVal val="0"/>
          <c:showCatName val="0"/>
          <c:showSerName val="0"/>
          <c:showPercent val="0"/>
          <c:showBubbleSize val="0"/>
        </c:dLbls>
        <c:gapWidth val="150"/>
        <c:axId val="764913272"/>
        <c:axId val="1"/>
      </c:barChart>
      <c:catAx>
        <c:axId val="764913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13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4B9-45B4-9A99-4E246D6804E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B9-45B4-9A99-4E246D6804E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4B9-45B4-9A99-4E246D6804E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B9-45B4-9A99-4E246D6804E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4B9-45B4-9A99-4E246D6804EA}"/>
            </c:ext>
          </c:extLst>
        </c:ser>
        <c:dLbls>
          <c:showLegendKey val="0"/>
          <c:showVal val="0"/>
          <c:showCatName val="0"/>
          <c:showSerName val="0"/>
          <c:showPercent val="0"/>
          <c:showBubbleSize val="0"/>
        </c:dLbls>
        <c:gapWidth val="150"/>
        <c:axId val="764913928"/>
        <c:axId val="1"/>
      </c:barChart>
      <c:catAx>
        <c:axId val="764913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13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748-46B6-8638-E6D87035C1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48-46B6-8638-E6D87035C1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748-46B6-8638-E6D87035C1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48-46B6-8638-E6D87035C1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748-46B6-8638-E6D87035C163}"/>
            </c:ext>
          </c:extLst>
        </c:ser>
        <c:dLbls>
          <c:showLegendKey val="0"/>
          <c:showVal val="0"/>
          <c:showCatName val="0"/>
          <c:showSerName val="0"/>
          <c:showPercent val="0"/>
          <c:showBubbleSize val="0"/>
        </c:dLbls>
        <c:gapWidth val="150"/>
        <c:axId val="764920816"/>
        <c:axId val="1"/>
      </c:barChart>
      <c:catAx>
        <c:axId val="764920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4920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D21-4FEE-BF20-45596FC5AA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D21-4FEE-BF20-45596FC5AA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D21-4FEE-BF20-45596FC5AA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D21-4FEE-BF20-45596FC5AA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D21-4FEE-BF20-45596FC5AAF1}"/>
            </c:ext>
          </c:extLst>
        </c:ser>
        <c:dLbls>
          <c:showLegendKey val="0"/>
          <c:showVal val="0"/>
          <c:showCatName val="0"/>
          <c:showSerName val="0"/>
          <c:showPercent val="0"/>
          <c:showBubbleSize val="0"/>
        </c:dLbls>
        <c:gapWidth val="150"/>
        <c:axId val="632236008"/>
        <c:axId val="1"/>
      </c:barChart>
      <c:catAx>
        <c:axId val="632236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36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3CE-4404-B85D-DA9FC3C76A1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CE-4404-B85D-DA9FC3C76A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3CE-4404-B85D-DA9FC3C76A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CE-4404-B85D-DA9FC3C76A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3CE-4404-B85D-DA9FC3C76A12}"/>
            </c:ext>
          </c:extLst>
        </c:ser>
        <c:dLbls>
          <c:showLegendKey val="0"/>
          <c:showVal val="0"/>
          <c:showCatName val="0"/>
          <c:showSerName val="0"/>
          <c:showPercent val="0"/>
          <c:showBubbleSize val="0"/>
        </c:dLbls>
        <c:gapWidth val="150"/>
        <c:axId val="632233384"/>
        <c:axId val="1"/>
      </c:barChart>
      <c:catAx>
        <c:axId val="632233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33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5D-4A96-B2AD-8F1425451B8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5D-4A96-B2AD-8F1425451B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5D-4A96-B2AD-8F1425451B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5D-4A96-B2AD-8F1425451B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5D-4A96-B2AD-8F1425451B89}"/>
            </c:ext>
          </c:extLst>
        </c:ser>
        <c:dLbls>
          <c:showLegendKey val="0"/>
          <c:showVal val="0"/>
          <c:showCatName val="0"/>
          <c:showSerName val="0"/>
          <c:showPercent val="0"/>
          <c:showBubbleSize val="0"/>
        </c:dLbls>
        <c:gapWidth val="150"/>
        <c:axId val="632237648"/>
        <c:axId val="1"/>
      </c:barChart>
      <c:catAx>
        <c:axId val="632237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37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A20-4AA1-9EBA-5911252A53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20-4AA1-9EBA-5911252A53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A20-4AA1-9EBA-5911252A53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20-4AA1-9EBA-5911252A53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A20-4AA1-9EBA-5911252A53BD}"/>
            </c:ext>
          </c:extLst>
        </c:ser>
        <c:dLbls>
          <c:showLegendKey val="0"/>
          <c:showVal val="0"/>
          <c:showCatName val="0"/>
          <c:showSerName val="0"/>
          <c:showPercent val="0"/>
          <c:showBubbleSize val="0"/>
        </c:dLbls>
        <c:gapWidth val="150"/>
        <c:axId val="632231088"/>
        <c:axId val="1"/>
      </c:barChart>
      <c:catAx>
        <c:axId val="63223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31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6CE-4942-8D9D-1EFCDA358EA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CE-4942-8D9D-1EFCDA358E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6CE-4942-8D9D-1EFCDA358E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CE-4942-8D9D-1EFCDA358E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6CE-4942-8D9D-1EFCDA358EA3}"/>
            </c:ext>
          </c:extLst>
        </c:ser>
        <c:dLbls>
          <c:showLegendKey val="0"/>
          <c:showVal val="0"/>
          <c:showCatName val="0"/>
          <c:showSerName val="0"/>
          <c:showPercent val="0"/>
          <c:showBubbleSize val="0"/>
        </c:dLbls>
        <c:gapWidth val="150"/>
        <c:axId val="632231416"/>
        <c:axId val="1"/>
      </c:barChart>
      <c:catAx>
        <c:axId val="632231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31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43-4881-8949-B05D76EBE7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43-4881-8949-B05D76EBE7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43-4881-8949-B05D76EBE7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43-4881-8949-B05D76EBE7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43-4881-8949-B05D76EBE72A}"/>
            </c:ext>
          </c:extLst>
        </c:ser>
        <c:dLbls>
          <c:showLegendKey val="0"/>
          <c:showVal val="0"/>
          <c:showCatName val="0"/>
          <c:showSerName val="0"/>
          <c:showPercent val="0"/>
          <c:showBubbleSize val="0"/>
        </c:dLbls>
        <c:gapWidth val="150"/>
        <c:axId val="632227808"/>
        <c:axId val="1"/>
      </c:barChart>
      <c:catAx>
        <c:axId val="632227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27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1B-4BB0-BDF2-1C7DFC2131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1B-4BB0-BDF2-1C7DFC2131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1B-4BB0-BDF2-1C7DFC2131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1B-4BB0-BDF2-1C7DFC2131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81B-4BB0-BDF2-1C7DFC2131B5}"/>
            </c:ext>
          </c:extLst>
        </c:ser>
        <c:dLbls>
          <c:showLegendKey val="0"/>
          <c:showVal val="0"/>
          <c:showCatName val="0"/>
          <c:showSerName val="0"/>
          <c:showPercent val="0"/>
          <c:showBubbleSize val="0"/>
        </c:dLbls>
        <c:gapWidth val="150"/>
        <c:axId val="775571648"/>
        <c:axId val="1"/>
      </c:barChart>
      <c:catAx>
        <c:axId val="7755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43-4F92-BE41-3A24CB17977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43-4F92-BE41-3A24CB1797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43-4F92-BE41-3A24CB1797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43-4F92-BE41-3A24CB1797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243-4F92-BE41-3A24CB179774}"/>
            </c:ext>
          </c:extLst>
        </c:ser>
        <c:dLbls>
          <c:showLegendKey val="0"/>
          <c:showVal val="0"/>
          <c:showCatName val="0"/>
          <c:showSerName val="0"/>
          <c:showPercent val="0"/>
          <c:showBubbleSize val="0"/>
        </c:dLbls>
        <c:gapWidth val="150"/>
        <c:axId val="762956968"/>
        <c:axId val="1"/>
      </c:barChart>
      <c:catAx>
        <c:axId val="762956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6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6C-47F4-8CE2-60769E71141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6C-47F4-8CE2-60769E7114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6C-47F4-8CE2-60769E7114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6C-47F4-8CE2-60769E7114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56C-47F4-8CE2-60769E711417}"/>
            </c:ext>
          </c:extLst>
        </c:ser>
        <c:dLbls>
          <c:showLegendKey val="0"/>
          <c:showVal val="0"/>
          <c:showCatName val="0"/>
          <c:showSerName val="0"/>
          <c:showPercent val="0"/>
          <c:showBubbleSize val="0"/>
        </c:dLbls>
        <c:gapWidth val="150"/>
        <c:axId val="632223216"/>
        <c:axId val="1"/>
      </c:barChart>
      <c:catAx>
        <c:axId val="63222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23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B14-4F11-9490-8F4329B9B4C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14-4F11-9490-8F4329B9B4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B14-4F11-9490-8F4329B9B4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14-4F11-9490-8F4329B9B4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B14-4F11-9490-8F4329B9B4C9}"/>
            </c:ext>
          </c:extLst>
        </c:ser>
        <c:dLbls>
          <c:showLegendKey val="0"/>
          <c:showVal val="0"/>
          <c:showCatName val="0"/>
          <c:showSerName val="0"/>
          <c:showPercent val="0"/>
          <c:showBubbleSize val="0"/>
        </c:dLbls>
        <c:gapWidth val="150"/>
        <c:axId val="632226496"/>
        <c:axId val="1"/>
      </c:barChart>
      <c:catAx>
        <c:axId val="632226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26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8F0-4E5A-B6F1-CAB93012284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F0-4E5A-B6F1-CAB9301228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8F0-4E5A-B6F1-CAB9301228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F0-4E5A-B6F1-CAB9301228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8F0-4E5A-B6F1-CAB93012284F}"/>
            </c:ext>
          </c:extLst>
        </c:ser>
        <c:dLbls>
          <c:showLegendKey val="0"/>
          <c:showVal val="0"/>
          <c:showCatName val="0"/>
          <c:showSerName val="0"/>
          <c:showPercent val="0"/>
          <c:showBubbleSize val="0"/>
        </c:dLbls>
        <c:gapWidth val="150"/>
        <c:axId val="632216984"/>
        <c:axId val="1"/>
      </c:barChart>
      <c:catAx>
        <c:axId val="632216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16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00E-41B7-90C3-6B04D03677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00E-41B7-90C3-6B04D03677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00E-41B7-90C3-6B04D03677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00E-41B7-90C3-6B04D03677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00E-41B7-90C3-6B04D03677D6}"/>
            </c:ext>
          </c:extLst>
        </c:ser>
        <c:dLbls>
          <c:showLegendKey val="0"/>
          <c:showVal val="0"/>
          <c:showCatName val="0"/>
          <c:showSerName val="0"/>
          <c:showPercent val="0"/>
          <c:showBubbleSize val="0"/>
        </c:dLbls>
        <c:gapWidth val="150"/>
        <c:axId val="632219936"/>
        <c:axId val="1"/>
      </c:barChart>
      <c:catAx>
        <c:axId val="632219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19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E8-4792-B70A-AA0B4A72B9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E8-4792-B70A-AA0B4A72B9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E8-4792-B70A-AA0B4A72B9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E8-4792-B70A-AA0B4A72B9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6E8-4792-B70A-AA0B4A72B92D}"/>
            </c:ext>
          </c:extLst>
        </c:ser>
        <c:dLbls>
          <c:showLegendKey val="0"/>
          <c:showVal val="0"/>
          <c:showCatName val="0"/>
          <c:showSerName val="0"/>
          <c:showPercent val="0"/>
          <c:showBubbleSize val="0"/>
        </c:dLbls>
        <c:gapWidth val="150"/>
        <c:axId val="632224528"/>
        <c:axId val="1"/>
      </c:barChart>
      <c:catAx>
        <c:axId val="632224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2224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0D-4553-A2D7-AE4612588F0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0D-4553-A2D7-AE4612588F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0D-4553-A2D7-AE4612588F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0D-4553-A2D7-AE4612588F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50D-4553-A2D7-AE4612588F0B}"/>
            </c:ext>
          </c:extLst>
        </c:ser>
        <c:dLbls>
          <c:showLegendKey val="0"/>
          <c:showVal val="0"/>
          <c:showCatName val="0"/>
          <c:showSerName val="0"/>
          <c:showPercent val="0"/>
          <c:showBubbleSize val="0"/>
        </c:dLbls>
        <c:gapWidth val="150"/>
        <c:axId val="628297632"/>
        <c:axId val="1"/>
      </c:barChart>
      <c:catAx>
        <c:axId val="62829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28297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72-468B-B77F-4AD362F71C1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72-468B-B77F-4AD362F71C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72-468B-B77F-4AD362F71C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72-468B-B77F-4AD362F71C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172-468B-B77F-4AD362F71C14}"/>
            </c:ext>
          </c:extLst>
        </c:ser>
        <c:dLbls>
          <c:showLegendKey val="0"/>
          <c:showVal val="0"/>
          <c:showCatName val="0"/>
          <c:showSerName val="0"/>
          <c:showPercent val="0"/>
          <c:showBubbleSize val="0"/>
        </c:dLbls>
        <c:gapWidth val="150"/>
        <c:axId val="530580392"/>
        <c:axId val="1"/>
      </c:barChart>
      <c:catAx>
        <c:axId val="530580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0580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D2F-4B99-8A39-98B6751D21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2F-4B99-8A39-98B6751D21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D2F-4B99-8A39-98B6751D21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2F-4B99-8A39-98B6751D21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D2F-4B99-8A39-98B6751D21A4}"/>
            </c:ext>
          </c:extLst>
        </c:ser>
        <c:dLbls>
          <c:showLegendKey val="0"/>
          <c:showVal val="0"/>
          <c:showCatName val="0"/>
          <c:showSerName val="0"/>
          <c:showPercent val="0"/>
          <c:showBubbleSize val="0"/>
        </c:dLbls>
        <c:gapWidth val="150"/>
        <c:axId val="636782304"/>
        <c:axId val="1"/>
      </c:barChart>
      <c:catAx>
        <c:axId val="636782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636782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48-4FFA-B44B-FB4D0E0676A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48-4FFA-B44B-FB4D0E0676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48-4FFA-B44B-FB4D0E0676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48-4FFA-B44B-FB4D0E0676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148-4FFA-B44B-FB4D0E0676A3}"/>
            </c:ext>
          </c:extLst>
        </c:ser>
        <c:dLbls>
          <c:showLegendKey val="0"/>
          <c:showVal val="0"/>
          <c:showCatName val="0"/>
          <c:showSerName val="0"/>
          <c:showPercent val="0"/>
          <c:showBubbleSize val="0"/>
        </c:dLbls>
        <c:gapWidth val="150"/>
        <c:axId val="529048744"/>
        <c:axId val="1"/>
      </c:barChart>
      <c:catAx>
        <c:axId val="529048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29048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490-4C3B-92C1-A3D2788B66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90-4C3B-92C1-A3D2788B66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490-4C3B-92C1-A3D2788B66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90-4C3B-92C1-A3D2788B66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490-4C3B-92C1-A3D2788B6669}"/>
            </c:ext>
          </c:extLst>
        </c:ser>
        <c:dLbls>
          <c:showLegendKey val="0"/>
          <c:showVal val="0"/>
          <c:showCatName val="0"/>
          <c:showSerName val="0"/>
          <c:showPercent val="0"/>
          <c:showBubbleSize val="0"/>
        </c:dLbls>
        <c:gapWidth val="150"/>
        <c:axId val="775586408"/>
        <c:axId val="1"/>
      </c:barChart>
      <c:catAx>
        <c:axId val="775586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86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5E-4393-824D-FE13E77FE9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5E-4393-824D-FE13E77FE9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5E-4393-824D-FE13E77FE9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5E-4393-824D-FE13E77FE9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45E-4393-824D-FE13E77FE9AD}"/>
            </c:ext>
          </c:extLst>
        </c:ser>
        <c:dLbls>
          <c:showLegendKey val="0"/>
          <c:showVal val="0"/>
          <c:showCatName val="0"/>
          <c:showSerName val="0"/>
          <c:showPercent val="0"/>
          <c:showBubbleSize val="0"/>
        </c:dLbls>
        <c:gapWidth val="150"/>
        <c:axId val="762957952"/>
        <c:axId val="1"/>
      </c:barChart>
      <c:catAx>
        <c:axId val="76295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7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BFC-4C57-800A-63FE4EB5DFD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FC-4C57-800A-63FE4EB5DF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BFC-4C57-800A-63FE4EB5DF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FC-4C57-800A-63FE4EB5DF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BFC-4C57-800A-63FE4EB5DFDC}"/>
            </c:ext>
          </c:extLst>
        </c:ser>
        <c:dLbls>
          <c:showLegendKey val="0"/>
          <c:showVal val="0"/>
          <c:showCatName val="0"/>
          <c:showSerName val="0"/>
          <c:showPercent val="0"/>
          <c:showBubbleSize val="0"/>
        </c:dLbls>
        <c:gapWidth val="150"/>
        <c:axId val="775580504"/>
        <c:axId val="1"/>
      </c:barChart>
      <c:catAx>
        <c:axId val="775580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80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A49-481A-9FD5-4F45860C40C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49-481A-9FD5-4F45860C40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A49-481A-9FD5-4F45860C40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49-481A-9FD5-4F45860C40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A49-481A-9FD5-4F45860C40CB}"/>
            </c:ext>
          </c:extLst>
        </c:ser>
        <c:dLbls>
          <c:showLegendKey val="0"/>
          <c:showVal val="0"/>
          <c:showCatName val="0"/>
          <c:showSerName val="0"/>
          <c:showPercent val="0"/>
          <c:showBubbleSize val="0"/>
        </c:dLbls>
        <c:gapWidth val="150"/>
        <c:axId val="775588704"/>
        <c:axId val="1"/>
      </c:barChart>
      <c:catAx>
        <c:axId val="775588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88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FD3-4660-89C3-69B0FB9781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D3-4660-89C3-69B0FB9781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FD3-4660-89C3-69B0FB9781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D3-4660-89C3-69B0FB9781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FD3-4660-89C3-69B0FB978194}"/>
            </c:ext>
          </c:extLst>
        </c:ser>
        <c:dLbls>
          <c:showLegendKey val="0"/>
          <c:showVal val="0"/>
          <c:showCatName val="0"/>
          <c:showSerName val="0"/>
          <c:showPercent val="0"/>
          <c:showBubbleSize val="0"/>
        </c:dLbls>
        <c:gapWidth val="150"/>
        <c:axId val="775586080"/>
        <c:axId val="1"/>
      </c:barChart>
      <c:catAx>
        <c:axId val="775586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86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DAF-46A4-B8E2-2BD071C07E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AF-46A4-B8E2-2BD071C07E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DAF-46A4-B8E2-2BD071C07E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AF-46A4-B8E2-2BD071C07E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DAF-46A4-B8E2-2BD071C07E7C}"/>
            </c:ext>
          </c:extLst>
        </c:ser>
        <c:dLbls>
          <c:showLegendKey val="0"/>
          <c:showVal val="0"/>
          <c:showCatName val="0"/>
          <c:showSerName val="0"/>
          <c:showPercent val="0"/>
          <c:showBubbleSize val="0"/>
        </c:dLbls>
        <c:gapWidth val="150"/>
        <c:axId val="775584768"/>
        <c:axId val="1"/>
      </c:barChart>
      <c:catAx>
        <c:axId val="775584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84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263-463F-8F3F-374C63C6BA4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263-463F-8F3F-374C63C6BA4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263-463F-8F3F-374C63C6BA4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263-463F-8F3F-374C63C6BA4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263-463F-8F3F-374C63C6BA43}"/>
            </c:ext>
          </c:extLst>
        </c:ser>
        <c:dLbls>
          <c:showLegendKey val="0"/>
          <c:showVal val="0"/>
          <c:showCatName val="0"/>
          <c:showSerName val="0"/>
          <c:showPercent val="0"/>
          <c:showBubbleSize val="0"/>
        </c:dLbls>
        <c:gapWidth val="150"/>
        <c:axId val="775579192"/>
        <c:axId val="1"/>
      </c:barChart>
      <c:catAx>
        <c:axId val="775579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9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151-4A9F-B6E4-8444AE6F0D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51-4A9F-B6E4-8444AE6F0D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151-4A9F-B6E4-8444AE6F0D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51-4A9F-B6E4-8444AE6F0D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151-4A9F-B6E4-8444AE6F0DA3}"/>
            </c:ext>
          </c:extLst>
        </c:ser>
        <c:dLbls>
          <c:showLegendKey val="0"/>
          <c:showVal val="0"/>
          <c:showCatName val="0"/>
          <c:showSerName val="0"/>
          <c:showPercent val="0"/>
          <c:showBubbleSize val="0"/>
        </c:dLbls>
        <c:gapWidth val="150"/>
        <c:axId val="775591328"/>
        <c:axId val="1"/>
      </c:barChart>
      <c:catAx>
        <c:axId val="77559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1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0D9-488C-A682-95241707F3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D9-488C-A682-95241707F3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0D9-488C-A682-95241707F3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D9-488C-A682-95241707F3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0D9-488C-A682-95241707F36D}"/>
            </c:ext>
          </c:extLst>
        </c:ser>
        <c:dLbls>
          <c:showLegendKey val="0"/>
          <c:showVal val="0"/>
          <c:showCatName val="0"/>
          <c:showSerName val="0"/>
          <c:showPercent val="0"/>
          <c:showBubbleSize val="0"/>
        </c:dLbls>
        <c:gapWidth val="150"/>
        <c:axId val="775595264"/>
        <c:axId val="1"/>
      </c:barChart>
      <c:catAx>
        <c:axId val="77559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5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FA-4DFC-BBD7-2126D2CF626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FA-4DFC-BBD7-2126D2CF62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FA-4DFC-BBD7-2126D2CF62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FA-4DFC-BBD7-2126D2CF62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FFA-4DFC-BBD7-2126D2CF6260}"/>
            </c:ext>
          </c:extLst>
        </c:ser>
        <c:dLbls>
          <c:showLegendKey val="0"/>
          <c:showVal val="0"/>
          <c:showCatName val="0"/>
          <c:showSerName val="0"/>
          <c:showPercent val="0"/>
          <c:showBubbleSize val="0"/>
        </c:dLbls>
        <c:gapWidth val="150"/>
        <c:axId val="775599528"/>
        <c:axId val="1"/>
      </c:barChart>
      <c:catAx>
        <c:axId val="775599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9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472-4866-BD4B-99DE9B72AFC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72-4866-BD4B-99DE9B72AF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472-4866-BD4B-99DE9B72AF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72-4866-BD4B-99DE9B72AF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472-4866-BD4B-99DE9B72AFCA}"/>
            </c:ext>
          </c:extLst>
        </c:ser>
        <c:dLbls>
          <c:showLegendKey val="0"/>
          <c:showVal val="0"/>
          <c:showCatName val="0"/>
          <c:showSerName val="0"/>
          <c:showPercent val="0"/>
          <c:showBubbleSize val="0"/>
        </c:dLbls>
        <c:gapWidth val="150"/>
        <c:axId val="775596248"/>
        <c:axId val="1"/>
      </c:barChart>
      <c:catAx>
        <c:axId val="775596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6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D2-4BF9-B1A0-A2ECA6D076F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D2-4BF9-B1A0-A2ECA6D076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D2-4BF9-B1A0-A2ECA6D076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D2-4BF9-B1A0-A2ECA6D076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6D2-4BF9-B1A0-A2ECA6D076FF}"/>
            </c:ext>
          </c:extLst>
        </c:ser>
        <c:dLbls>
          <c:showLegendKey val="0"/>
          <c:showVal val="0"/>
          <c:showCatName val="0"/>
          <c:showSerName val="0"/>
          <c:showPercent val="0"/>
          <c:showBubbleSize val="0"/>
        </c:dLbls>
        <c:gapWidth val="150"/>
        <c:axId val="775591984"/>
        <c:axId val="1"/>
      </c:barChart>
      <c:catAx>
        <c:axId val="77559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1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E2-4390-806F-FDB36FCCA0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E2-4390-806F-FDB36FCCA0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DE2-4390-806F-FDB36FCCA0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DE2-4390-806F-FDB36FCCA0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DE2-4390-806F-FDB36FCCA01D}"/>
            </c:ext>
          </c:extLst>
        </c:ser>
        <c:dLbls>
          <c:showLegendKey val="0"/>
          <c:showVal val="0"/>
          <c:showCatName val="0"/>
          <c:showSerName val="0"/>
          <c:showPercent val="0"/>
          <c:showBubbleSize val="0"/>
        </c:dLbls>
        <c:gapWidth val="150"/>
        <c:axId val="762955000"/>
        <c:axId val="1"/>
      </c:barChart>
      <c:catAx>
        <c:axId val="762955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5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34E-4317-AA23-2D71B6DF03A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34E-4317-AA23-2D71B6DF03A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34E-4317-AA23-2D71B6DF03A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34E-4317-AA23-2D71B6DF03A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34E-4317-AA23-2D71B6DF03A6}"/>
            </c:ext>
          </c:extLst>
        </c:ser>
        <c:dLbls>
          <c:showLegendKey val="0"/>
          <c:showVal val="0"/>
          <c:showCatName val="0"/>
          <c:showSerName val="0"/>
          <c:showPercent val="0"/>
          <c:showBubbleSize val="0"/>
        </c:dLbls>
        <c:gapWidth val="150"/>
        <c:axId val="775594936"/>
        <c:axId val="1"/>
      </c:barChart>
      <c:catAx>
        <c:axId val="775594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4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DBD-47AE-98A5-E01A8DA8D65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BD-47AE-98A5-E01A8DA8D6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DBD-47AE-98A5-E01A8DA8D6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BD-47AE-98A5-E01A8DA8D6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DBD-47AE-98A5-E01A8DA8D652}"/>
            </c:ext>
          </c:extLst>
        </c:ser>
        <c:dLbls>
          <c:showLegendKey val="0"/>
          <c:showVal val="0"/>
          <c:showCatName val="0"/>
          <c:showSerName val="0"/>
          <c:showPercent val="0"/>
          <c:showBubbleSize val="0"/>
        </c:dLbls>
        <c:gapWidth val="150"/>
        <c:axId val="775599856"/>
        <c:axId val="1"/>
      </c:barChart>
      <c:catAx>
        <c:axId val="77559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99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76-4DC9-8FBB-5F735B34EA6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76-4DC9-8FBB-5F735B34EA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76-4DC9-8FBB-5F735B34EA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76-4DC9-8FBB-5F735B34EA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576-4DC9-8FBB-5F735B34EA62}"/>
            </c:ext>
          </c:extLst>
        </c:ser>
        <c:dLbls>
          <c:showLegendKey val="0"/>
          <c:showVal val="0"/>
          <c:showCatName val="0"/>
          <c:showSerName val="0"/>
          <c:showPercent val="0"/>
          <c:showBubbleSize val="0"/>
        </c:dLbls>
        <c:gapWidth val="150"/>
        <c:axId val="775601168"/>
        <c:axId val="1"/>
      </c:barChart>
      <c:catAx>
        <c:axId val="77560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601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6DC-4135-98EC-FD29EA38DF5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6DC-4135-98EC-FD29EA38DF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6DC-4135-98EC-FD29EA38DF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6DC-4135-98EC-FD29EA38DF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6DC-4135-98EC-FD29EA38DF53}"/>
            </c:ext>
          </c:extLst>
        </c:ser>
        <c:dLbls>
          <c:showLegendKey val="0"/>
          <c:showVal val="0"/>
          <c:showCatName val="0"/>
          <c:showSerName val="0"/>
          <c:showPercent val="0"/>
          <c:showBubbleSize val="0"/>
        </c:dLbls>
        <c:gapWidth val="150"/>
        <c:axId val="775539176"/>
        <c:axId val="1"/>
      </c:barChart>
      <c:catAx>
        <c:axId val="775539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39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CF-4B67-B3F2-F9764E76E2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CF-4B67-B3F2-F9764E76E2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CF-4B67-B3F2-F9764E76E2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CF-4B67-B3F2-F9764E76E2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5CF-4B67-B3F2-F9764E76E294}"/>
            </c:ext>
          </c:extLst>
        </c:ser>
        <c:dLbls>
          <c:showLegendKey val="0"/>
          <c:showVal val="0"/>
          <c:showCatName val="0"/>
          <c:showSerName val="0"/>
          <c:showPercent val="0"/>
          <c:showBubbleSize val="0"/>
        </c:dLbls>
        <c:gapWidth val="150"/>
        <c:axId val="775544752"/>
        <c:axId val="1"/>
      </c:barChart>
      <c:catAx>
        <c:axId val="77554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44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86C-4300-ACD2-95D0138A83F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6C-4300-ACD2-95D0138A83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86C-4300-ACD2-95D0138A83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6C-4300-ACD2-95D0138A83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86C-4300-ACD2-95D0138A83F2}"/>
            </c:ext>
          </c:extLst>
        </c:ser>
        <c:dLbls>
          <c:showLegendKey val="0"/>
          <c:showVal val="0"/>
          <c:showCatName val="0"/>
          <c:showSerName val="0"/>
          <c:showPercent val="0"/>
          <c:showBubbleSize val="0"/>
        </c:dLbls>
        <c:gapWidth val="150"/>
        <c:axId val="775538520"/>
        <c:axId val="1"/>
      </c:barChart>
      <c:catAx>
        <c:axId val="77553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38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42F-4162-B7E6-276EA2D791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2F-4162-B7E6-276EA2D791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42F-4162-B7E6-276EA2D791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2F-4162-B7E6-276EA2D791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42F-4162-B7E6-276EA2D79172}"/>
            </c:ext>
          </c:extLst>
        </c:ser>
        <c:dLbls>
          <c:showLegendKey val="0"/>
          <c:showVal val="0"/>
          <c:showCatName val="0"/>
          <c:showSerName val="0"/>
          <c:showPercent val="0"/>
          <c:showBubbleSize val="0"/>
        </c:dLbls>
        <c:gapWidth val="150"/>
        <c:axId val="775545736"/>
        <c:axId val="1"/>
      </c:barChart>
      <c:catAx>
        <c:axId val="77554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4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91-418F-B366-EC4DA535FEC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91-418F-B366-EC4DA535FE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91-418F-B366-EC4DA535FE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91-418F-B366-EC4DA535FE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91-418F-B366-EC4DA535FEC5}"/>
            </c:ext>
          </c:extLst>
        </c:ser>
        <c:dLbls>
          <c:showLegendKey val="0"/>
          <c:showVal val="0"/>
          <c:showCatName val="0"/>
          <c:showSerName val="0"/>
          <c:showPercent val="0"/>
          <c:showBubbleSize val="0"/>
        </c:dLbls>
        <c:gapWidth val="150"/>
        <c:axId val="775546064"/>
        <c:axId val="1"/>
      </c:barChart>
      <c:catAx>
        <c:axId val="775546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46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1E7-45BD-AF83-C8209AF23DD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E7-45BD-AF83-C8209AF23DD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1E7-45BD-AF83-C8209AF23DD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E7-45BD-AF83-C8209AF23DD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1E7-45BD-AF83-C8209AF23DD7}"/>
            </c:ext>
          </c:extLst>
        </c:ser>
        <c:dLbls>
          <c:showLegendKey val="0"/>
          <c:showVal val="0"/>
          <c:showCatName val="0"/>
          <c:showSerName val="0"/>
          <c:showPercent val="0"/>
          <c:showBubbleSize val="0"/>
        </c:dLbls>
        <c:gapWidth val="150"/>
        <c:axId val="775540488"/>
        <c:axId val="1"/>
      </c:barChart>
      <c:catAx>
        <c:axId val="77554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40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9E-4319-8318-920B0465B4D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9E-4319-8318-920B0465B4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9E-4319-8318-920B0465B4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9E-4319-8318-920B0465B4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49E-4319-8318-920B0465B4D1}"/>
            </c:ext>
          </c:extLst>
        </c:ser>
        <c:dLbls>
          <c:showLegendKey val="0"/>
          <c:showVal val="0"/>
          <c:showCatName val="0"/>
          <c:showSerName val="0"/>
          <c:showPercent val="0"/>
          <c:showBubbleSize val="0"/>
        </c:dLbls>
        <c:gapWidth val="150"/>
        <c:axId val="775548032"/>
        <c:axId val="1"/>
      </c:barChart>
      <c:catAx>
        <c:axId val="775548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48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48-444A-9B2C-64F4BBFCA2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48-444A-9B2C-64F4BBFCA2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48-444A-9B2C-64F4BBFCA2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48-444A-9B2C-64F4BBFCA2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D48-444A-9B2C-64F4BBFCA2A7}"/>
            </c:ext>
          </c:extLst>
        </c:ser>
        <c:dLbls>
          <c:showLegendKey val="0"/>
          <c:showVal val="0"/>
          <c:showCatName val="0"/>
          <c:showSerName val="0"/>
          <c:showPercent val="0"/>
          <c:showBubbleSize val="0"/>
        </c:dLbls>
        <c:gapWidth val="150"/>
        <c:axId val="762958936"/>
        <c:axId val="1"/>
      </c:barChart>
      <c:catAx>
        <c:axId val="762958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8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67-4C08-99A5-B9AB1AF313A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67-4C08-99A5-B9AB1AF313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67-4C08-99A5-B9AB1AF313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67-4C08-99A5-B9AB1AF313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767-4C08-99A5-B9AB1AF313AB}"/>
            </c:ext>
          </c:extLst>
        </c:ser>
        <c:dLbls>
          <c:showLegendKey val="0"/>
          <c:showVal val="0"/>
          <c:showCatName val="0"/>
          <c:showSerName val="0"/>
          <c:showPercent val="0"/>
          <c:showBubbleSize val="0"/>
        </c:dLbls>
        <c:gapWidth val="150"/>
        <c:axId val="775556560"/>
        <c:axId val="1"/>
      </c:barChart>
      <c:catAx>
        <c:axId val="77555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6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CCB-4983-9E9B-40077214B95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CB-4983-9E9B-40077214B95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CCB-4983-9E9B-40077214B95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CB-4983-9E9B-40077214B95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CCB-4983-9E9B-40077214B958}"/>
            </c:ext>
          </c:extLst>
        </c:ser>
        <c:dLbls>
          <c:showLegendKey val="0"/>
          <c:showVal val="0"/>
          <c:showCatName val="0"/>
          <c:showSerName val="0"/>
          <c:showPercent val="0"/>
          <c:showBubbleSize val="0"/>
        </c:dLbls>
        <c:gapWidth val="150"/>
        <c:axId val="775553936"/>
        <c:axId val="1"/>
      </c:barChart>
      <c:catAx>
        <c:axId val="775553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3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9E9-4C50-93E4-6E70062526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E9-4C50-93E4-6E70062526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9E9-4C50-93E4-6E70062526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E9-4C50-93E4-6E70062526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9E9-4C50-93E4-6E7006252697}"/>
            </c:ext>
          </c:extLst>
        </c:ser>
        <c:dLbls>
          <c:showLegendKey val="0"/>
          <c:showVal val="0"/>
          <c:showCatName val="0"/>
          <c:showSerName val="0"/>
          <c:showPercent val="0"/>
          <c:showBubbleSize val="0"/>
        </c:dLbls>
        <c:gapWidth val="150"/>
        <c:axId val="775551968"/>
        <c:axId val="1"/>
      </c:barChart>
      <c:catAx>
        <c:axId val="775551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1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C8B-43CC-92C3-04A6DA3B3D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8B-43CC-92C3-04A6DA3B3D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C8B-43CC-92C3-04A6DA3B3D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8B-43CC-92C3-04A6DA3B3D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C8B-43CC-92C3-04A6DA3B3D24}"/>
            </c:ext>
          </c:extLst>
        </c:ser>
        <c:dLbls>
          <c:showLegendKey val="0"/>
          <c:showVal val="0"/>
          <c:showCatName val="0"/>
          <c:showSerName val="0"/>
          <c:showPercent val="0"/>
          <c:showBubbleSize val="0"/>
        </c:dLbls>
        <c:gapWidth val="150"/>
        <c:axId val="775554264"/>
        <c:axId val="1"/>
      </c:barChart>
      <c:catAx>
        <c:axId val="775554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4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4CA-497A-9EF7-2C71518B33C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CA-497A-9EF7-2C71518B33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4CA-497A-9EF7-2C71518B33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CA-497A-9EF7-2C71518B33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4CA-497A-9EF7-2C71518B33C2}"/>
            </c:ext>
          </c:extLst>
        </c:ser>
        <c:dLbls>
          <c:showLegendKey val="0"/>
          <c:showVal val="0"/>
          <c:showCatName val="0"/>
          <c:showSerName val="0"/>
          <c:showPercent val="0"/>
          <c:showBubbleSize val="0"/>
        </c:dLbls>
        <c:gapWidth val="150"/>
        <c:axId val="775550328"/>
        <c:axId val="1"/>
      </c:barChart>
      <c:catAx>
        <c:axId val="775550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0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4F5-4218-8A0A-B08C00A7762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F5-4218-8A0A-B08C00A776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4F5-4218-8A0A-B08C00A776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F5-4218-8A0A-B08C00A776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4F5-4218-8A0A-B08C00A7762E}"/>
            </c:ext>
          </c:extLst>
        </c:ser>
        <c:dLbls>
          <c:showLegendKey val="0"/>
          <c:showVal val="0"/>
          <c:showCatName val="0"/>
          <c:showSerName val="0"/>
          <c:showPercent val="0"/>
          <c:showBubbleSize val="0"/>
        </c:dLbls>
        <c:gapWidth val="150"/>
        <c:axId val="775555248"/>
        <c:axId val="1"/>
      </c:barChart>
      <c:catAx>
        <c:axId val="775555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5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A0-49A4-BCCA-81CB828274B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A0-49A4-BCCA-81CB828274B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A0-49A4-BCCA-81CB828274B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A0-49A4-BCCA-81CB828274B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7A0-49A4-BCCA-81CB828274BB}"/>
            </c:ext>
          </c:extLst>
        </c:ser>
        <c:dLbls>
          <c:showLegendKey val="0"/>
          <c:showVal val="0"/>
          <c:showCatName val="0"/>
          <c:showSerName val="0"/>
          <c:showPercent val="0"/>
          <c:showBubbleSize val="0"/>
        </c:dLbls>
        <c:gapWidth val="150"/>
        <c:axId val="775564104"/>
        <c:axId val="1"/>
      </c:barChart>
      <c:catAx>
        <c:axId val="775564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4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CD0-4E8F-BE87-3827226C89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D0-4E8F-BE87-3827226C89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CD0-4E8F-BE87-3827226C89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D0-4E8F-BE87-3827226C89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CD0-4E8F-BE87-3827226C895C}"/>
            </c:ext>
          </c:extLst>
        </c:ser>
        <c:dLbls>
          <c:showLegendKey val="0"/>
          <c:showVal val="0"/>
          <c:showCatName val="0"/>
          <c:showSerName val="0"/>
          <c:showPercent val="0"/>
          <c:showBubbleSize val="0"/>
        </c:dLbls>
        <c:gapWidth val="150"/>
        <c:axId val="775559184"/>
        <c:axId val="1"/>
      </c:barChart>
      <c:catAx>
        <c:axId val="775559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59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D42-4124-B853-2A10F19B89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D42-4124-B853-2A10F19B89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D42-4124-B853-2A10F19B89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D42-4124-B853-2A10F19B89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D42-4124-B853-2A10F19B898F}"/>
            </c:ext>
          </c:extLst>
        </c:ser>
        <c:dLbls>
          <c:showLegendKey val="0"/>
          <c:showVal val="0"/>
          <c:showCatName val="0"/>
          <c:showSerName val="0"/>
          <c:showPercent val="0"/>
          <c:showBubbleSize val="0"/>
        </c:dLbls>
        <c:gapWidth val="150"/>
        <c:axId val="775560824"/>
        <c:axId val="1"/>
      </c:barChart>
      <c:catAx>
        <c:axId val="775560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0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60-428F-A251-CA0A34FA398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60-428F-A251-CA0A34FA39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60-428F-A251-CA0A34FA39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60-428F-A251-CA0A34FA39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60-428F-A251-CA0A34FA398E}"/>
            </c:ext>
          </c:extLst>
        </c:ser>
        <c:dLbls>
          <c:showLegendKey val="0"/>
          <c:showVal val="0"/>
          <c:showCatName val="0"/>
          <c:showSerName val="0"/>
          <c:showPercent val="0"/>
          <c:showBubbleSize val="0"/>
        </c:dLbls>
        <c:gapWidth val="150"/>
        <c:axId val="775563120"/>
        <c:axId val="1"/>
      </c:barChart>
      <c:catAx>
        <c:axId val="775563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3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FD-47F4-A2C2-D6F27699F9F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FD-47F4-A2C2-D6F27699F9F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FD-47F4-A2C2-D6F27699F9F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FD-47F4-A2C2-D6F27699F9F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7FD-47F4-A2C2-D6F27699F9F3}"/>
            </c:ext>
          </c:extLst>
        </c:ser>
        <c:dLbls>
          <c:showLegendKey val="0"/>
          <c:showVal val="0"/>
          <c:showCatName val="0"/>
          <c:showSerName val="0"/>
          <c:showPercent val="0"/>
          <c:showBubbleSize val="0"/>
        </c:dLbls>
        <c:gapWidth val="150"/>
        <c:axId val="762968120"/>
        <c:axId val="1"/>
      </c:barChart>
      <c:catAx>
        <c:axId val="762968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8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233-4CCA-929E-EE01190F87A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33-4CCA-929E-EE01190F87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233-4CCA-929E-EE01190F87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33-4CCA-929E-EE01190F87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233-4CCA-929E-EE01190F87A8}"/>
            </c:ext>
          </c:extLst>
        </c:ser>
        <c:dLbls>
          <c:showLegendKey val="0"/>
          <c:showVal val="0"/>
          <c:showCatName val="0"/>
          <c:showSerName val="0"/>
          <c:showPercent val="0"/>
          <c:showBubbleSize val="0"/>
        </c:dLbls>
        <c:gapWidth val="150"/>
        <c:axId val="775566728"/>
        <c:axId val="1"/>
      </c:barChart>
      <c:catAx>
        <c:axId val="775566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6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45-4BB1-9205-339634A7956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45-4BB1-9205-339634A795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45-4BB1-9205-339634A795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45-4BB1-9205-339634A795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E45-4BB1-9205-339634A79566}"/>
            </c:ext>
          </c:extLst>
        </c:ser>
        <c:dLbls>
          <c:showLegendKey val="0"/>
          <c:showVal val="0"/>
          <c:showCatName val="0"/>
          <c:showSerName val="0"/>
          <c:showPercent val="0"/>
          <c:showBubbleSize val="0"/>
        </c:dLbls>
        <c:gapWidth val="150"/>
        <c:axId val="762967464"/>
        <c:axId val="1"/>
      </c:barChart>
      <c:catAx>
        <c:axId val="762967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7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88-4423-8126-7AC8519CD9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88-4423-8126-7AC8519CD9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888-4423-8126-7AC8519CD9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888-4423-8126-7AC8519CD9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888-4423-8126-7AC8519CD93D}"/>
            </c:ext>
          </c:extLst>
        </c:ser>
        <c:dLbls>
          <c:showLegendKey val="0"/>
          <c:showVal val="0"/>
          <c:showCatName val="0"/>
          <c:showSerName val="0"/>
          <c:showPercent val="0"/>
          <c:showBubbleSize val="0"/>
        </c:dLbls>
        <c:gapWidth val="150"/>
        <c:axId val="762965168"/>
        <c:axId val="1"/>
      </c:barChart>
      <c:catAx>
        <c:axId val="76296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51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DC-4701-ADA3-FD5E13E673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DC-4701-ADA3-FD5E13E673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DC-4701-ADA3-FD5E13E673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DC-4701-ADA3-FD5E13E673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DC-4701-ADA3-FD5E13E673D8}"/>
            </c:ext>
          </c:extLst>
        </c:ser>
        <c:dLbls>
          <c:showLegendKey val="0"/>
          <c:showVal val="0"/>
          <c:showCatName val="0"/>
          <c:showSerName val="0"/>
          <c:showPercent val="0"/>
          <c:showBubbleSize val="0"/>
        </c:dLbls>
        <c:gapWidth val="150"/>
        <c:axId val="762972712"/>
        <c:axId val="1"/>
      </c:barChart>
      <c:catAx>
        <c:axId val="762972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2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6F-4390-8DF7-D74C47FCFA9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6F-4390-8DF7-D74C47FCFA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6F-4390-8DF7-D74C47FCFA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6F-4390-8DF7-D74C47FCFA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46F-4390-8DF7-D74C47FCFA91}"/>
            </c:ext>
          </c:extLst>
        </c:ser>
        <c:dLbls>
          <c:showLegendKey val="0"/>
          <c:showVal val="0"/>
          <c:showCatName val="0"/>
          <c:showSerName val="0"/>
          <c:showPercent val="0"/>
          <c:showBubbleSize val="0"/>
        </c:dLbls>
        <c:gapWidth val="150"/>
        <c:axId val="762971072"/>
        <c:axId val="1"/>
      </c:barChart>
      <c:catAx>
        <c:axId val="76297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1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24-4811-B82C-FF1666E1B75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24-4811-B82C-FF1666E1B7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24-4811-B82C-FF1666E1B7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24-4811-B82C-FF1666E1B7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24-4811-B82C-FF1666E1B75B}"/>
            </c:ext>
          </c:extLst>
        </c:ser>
        <c:dLbls>
          <c:showLegendKey val="0"/>
          <c:showVal val="0"/>
          <c:showCatName val="0"/>
          <c:showSerName val="0"/>
          <c:showPercent val="0"/>
          <c:showBubbleSize val="0"/>
        </c:dLbls>
        <c:gapWidth val="150"/>
        <c:axId val="762973040"/>
        <c:axId val="1"/>
      </c:barChart>
      <c:catAx>
        <c:axId val="76297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3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EC-4987-A91A-23E362C322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EC-4987-A91A-23E362C322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9EC-4987-A91A-23E362C322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9EC-4987-A91A-23E362C322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9EC-4987-A91A-23E362C322F6}"/>
            </c:ext>
          </c:extLst>
        </c:ser>
        <c:dLbls>
          <c:showLegendKey val="0"/>
          <c:showVal val="0"/>
          <c:showCatName val="0"/>
          <c:showSerName val="0"/>
          <c:showPercent val="0"/>
          <c:showBubbleSize val="0"/>
        </c:dLbls>
        <c:gapWidth val="150"/>
        <c:axId val="775577552"/>
        <c:axId val="1"/>
      </c:barChart>
      <c:catAx>
        <c:axId val="7755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7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EA-4AA3-9444-E543419327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EA-4AA3-9444-E543419327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EA-4AA3-9444-E543419327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EA-4AA3-9444-E543419327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EA-4AA3-9444-E543419327D0}"/>
            </c:ext>
          </c:extLst>
        </c:ser>
        <c:dLbls>
          <c:showLegendKey val="0"/>
          <c:showVal val="0"/>
          <c:showCatName val="0"/>
          <c:showSerName val="0"/>
          <c:showPercent val="0"/>
          <c:showBubbleSize val="0"/>
        </c:dLbls>
        <c:gapWidth val="150"/>
        <c:axId val="762966808"/>
        <c:axId val="1"/>
      </c:barChart>
      <c:catAx>
        <c:axId val="76296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66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668-4C17-9D09-966425B485C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668-4C17-9D09-966425B485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668-4C17-9D09-966425B485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668-4C17-9D09-966425B485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668-4C17-9D09-966425B485CB}"/>
            </c:ext>
          </c:extLst>
        </c:ser>
        <c:dLbls>
          <c:showLegendKey val="0"/>
          <c:showVal val="0"/>
          <c:showCatName val="0"/>
          <c:showSerName val="0"/>
          <c:showPercent val="0"/>
          <c:showBubbleSize val="0"/>
        </c:dLbls>
        <c:gapWidth val="150"/>
        <c:axId val="762982224"/>
        <c:axId val="1"/>
      </c:barChart>
      <c:catAx>
        <c:axId val="762982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2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62-4D85-8210-D55537AFD44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62-4D85-8210-D55537AFD4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62-4D85-8210-D55537AFD4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62-4D85-8210-D55537AFD4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62-4D85-8210-D55537AFD44B}"/>
            </c:ext>
          </c:extLst>
        </c:ser>
        <c:dLbls>
          <c:showLegendKey val="0"/>
          <c:showVal val="0"/>
          <c:showCatName val="0"/>
          <c:showSerName val="0"/>
          <c:showPercent val="0"/>
          <c:showBubbleSize val="0"/>
        </c:dLbls>
        <c:gapWidth val="150"/>
        <c:axId val="762976320"/>
        <c:axId val="1"/>
      </c:barChart>
      <c:catAx>
        <c:axId val="76297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6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4F-4967-80DA-AA51B8941E4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4F-4967-80DA-AA51B8941E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34F-4967-80DA-AA51B8941E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34F-4967-80DA-AA51B8941E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34F-4967-80DA-AA51B8941E41}"/>
            </c:ext>
          </c:extLst>
        </c:ser>
        <c:dLbls>
          <c:showLegendKey val="0"/>
          <c:showVal val="0"/>
          <c:showCatName val="0"/>
          <c:showSerName val="0"/>
          <c:showPercent val="0"/>
          <c:showBubbleSize val="0"/>
        </c:dLbls>
        <c:gapWidth val="150"/>
        <c:axId val="762975992"/>
        <c:axId val="1"/>
      </c:barChart>
      <c:catAx>
        <c:axId val="762975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5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38-42A7-A464-D7ED419DCB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38-42A7-A464-D7ED419DCB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38-42A7-A464-D7ED419DCB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38-42A7-A464-D7ED419DCB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338-42A7-A464-D7ED419DCBC1}"/>
            </c:ext>
          </c:extLst>
        </c:ser>
        <c:dLbls>
          <c:showLegendKey val="0"/>
          <c:showVal val="0"/>
          <c:showCatName val="0"/>
          <c:showSerName val="0"/>
          <c:showPercent val="0"/>
          <c:showBubbleSize val="0"/>
        </c:dLbls>
        <c:gapWidth val="150"/>
        <c:axId val="762978288"/>
        <c:axId val="1"/>
      </c:barChart>
      <c:catAx>
        <c:axId val="76297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78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5E-4DDD-86FF-81DB2850C6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5E-4DDD-86FF-81DB2850C6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5E-4DDD-86FF-81DB2850C6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5E-4DDD-86FF-81DB2850C6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45E-4DDD-86FF-81DB2850C6C7}"/>
            </c:ext>
          </c:extLst>
        </c:ser>
        <c:dLbls>
          <c:showLegendKey val="0"/>
          <c:showVal val="0"/>
          <c:showCatName val="0"/>
          <c:showSerName val="0"/>
          <c:showPercent val="0"/>
          <c:showBubbleSize val="0"/>
        </c:dLbls>
        <c:gapWidth val="150"/>
        <c:axId val="762984848"/>
        <c:axId val="1"/>
      </c:barChart>
      <c:catAx>
        <c:axId val="76298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4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52-4E7E-8A20-85E5F240B2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52-4E7E-8A20-85E5F240B2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352-4E7E-8A20-85E5F240B2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352-4E7E-8A20-85E5F240B2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352-4E7E-8A20-85E5F240B26B}"/>
            </c:ext>
          </c:extLst>
        </c:ser>
        <c:dLbls>
          <c:showLegendKey val="0"/>
          <c:showVal val="0"/>
          <c:showCatName val="0"/>
          <c:showSerName val="0"/>
          <c:showPercent val="0"/>
          <c:showBubbleSize val="0"/>
        </c:dLbls>
        <c:gapWidth val="150"/>
        <c:axId val="762985504"/>
        <c:axId val="1"/>
      </c:barChart>
      <c:catAx>
        <c:axId val="76298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5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5D-461F-8435-2DE8B9B646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5D-461F-8435-2DE8B9B646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5D-461F-8435-2DE8B9B646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5D-461F-8435-2DE8B9B646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F5D-461F-8435-2DE8B9B64675}"/>
            </c:ext>
          </c:extLst>
        </c:ser>
        <c:dLbls>
          <c:showLegendKey val="0"/>
          <c:showVal val="0"/>
          <c:showCatName val="0"/>
          <c:showSerName val="0"/>
          <c:showPercent val="0"/>
          <c:showBubbleSize val="0"/>
        </c:dLbls>
        <c:gapWidth val="150"/>
        <c:axId val="762992720"/>
        <c:axId val="1"/>
      </c:barChart>
      <c:catAx>
        <c:axId val="762992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2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65-4903-9C81-B62A221D0AE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65-4903-9C81-B62A221D0A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65-4903-9C81-B62A221D0A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65-4903-9C81-B62A221D0A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65-4903-9C81-B62A221D0AEE}"/>
            </c:ext>
          </c:extLst>
        </c:ser>
        <c:dLbls>
          <c:showLegendKey val="0"/>
          <c:showVal val="0"/>
          <c:showCatName val="0"/>
          <c:showSerName val="0"/>
          <c:showPercent val="0"/>
          <c:showBubbleSize val="0"/>
        </c:dLbls>
        <c:gapWidth val="150"/>
        <c:axId val="762995344"/>
        <c:axId val="1"/>
      </c:barChart>
      <c:catAx>
        <c:axId val="762995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5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F6-41D4-8004-0CE1452138D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F6-41D4-8004-0CE1452138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F6-41D4-8004-0CE1452138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F6-41D4-8004-0CE1452138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F6-41D4-8004-0CE1452138D3}"/>
            </c:ext>
          </c:extLst>
        </c:ser>
        <c:dLbls>
          <c:showLegendKey val="0"/>
          <c:showVal val="0"/>
          <c:showCatName val="0"/>
          <c:showSerName val="0"/>
          <c:showPercent val="0"/>
          <c:showBubbleSize val="0"/>
        </c:dLbls>
        <c:gapWidth val="150"/>
        <c:axId val="762995672"/>
        <c:axId val="1"/>
      </c:barChart>
      <c:catAx>
        <c:axId val="762995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56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F8-43C8-AB41-BBEE99D0EA4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F8-43C8-AB41-BBEE99D0EA4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F8-43C8-AB41-BBEE99D0EA4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F8-43C8-AB41-BBEE99D0EA4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3F8-43C8-AB41-BBEE99D0EA43}"/>
            </c:ext>
          </c:extLst>
        </c:ser>
        <c:dLbls>
          <c:showLegendKey val="0"/>
          <c:showVal val="0"/>
          <c:showCatName val="0"/>
          <c:showSerName val="0"/>
          <c:showPercent val="0"/>
          <c:showBubbleSize val="0"/>
        </c:dLbls>
        <c:gapWidth val="150"/>
        <c:axId val="775575912"/>
        <c:axId val="1"/>
      </c:barChart>
      <c:catAx>
        <c:axId val="77557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87-4DD7-BCB5-76A6FF6E769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87-4DD7-BCB5-76A6FF6E76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87-4DD7-BCB5-76A6FF6E76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87-4DD7-BCB5-76A6FF6E76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87-4DD7-BCB5-76A6FF6E769C}"/>
            </c:ext>
          </c:extLst>
        </c:ser>
        <c:dLbls>
          <c:showLegendKey val="0"/>
          <c:showVal val="0"/>
          <c:showCatName val="0"/>
          <c:showSerName val="0"/>
          <c:showPercent val="0"/>
          <c:showBubbleSize val="0"/>
        </c:dLbls>
        <c:gapWidth val="150"/>
        <c:axId val="762990752"/>
        <c:axId val="1"/>
      </c:barChart>
      <c:catAx>
        <c:axId val="762990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0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9F-4E3C-ADA2-6CD21709A8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9F-4E3C-ADA2-6CD21709A8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9F-4E3C-ADA2-6CD21709A8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9F-4E3C-ADA2-6CD21709A8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89F-4E3C-ADA2-6CD21709A88F}"/>
            </c:ext>
          </c:extLst>
        </c:ser>
        <c:dLbls>
          <c:showLegendKey val="0"/>
          <c:showVal val="0"/>
          <c:showCatName val="0"/>
          <c:showSerName val="0"/>
          <c:showPercent val="0"/>
          <c:showBubbleSize val="0"/>
        </c:dLbls>
        <c:gapWidth val="150"/>
        <c:axId val="762991080"/>
        <c:axId val="1"/>
      </c:barChart>
      <c:catAx>
        <c:axId val="762991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1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0AE-48C9-B6DA-06224D8CC5F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0AE-48C9-B6DA-06224D8CC5F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0AE-48C9-B6DA-06224D8CC5F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0AE-48C9-B6DA-06224D8CC5F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0AE-48C9-B6DA-06224D8CC5F3}"/>
            </c:ext>
          </c:extLst>
        </c:ser>
        <c:dLbls>
          <c:showLegendKey val="0"/>
          <c:showVal val="0"/>
          <c:showCatName val="0"/>
          <c:showSerName val="0"/>
          <c:showPercent val="0"/>
          <c:showBubbleSize val="0"/>
        </c:dLbls>
        <c:gapWidth val="150"/>
        <c:axId val="762985832"/>
        <c:axId val="1"/>
      </c:barChart>
      <c:catAx>
        <c:axId val="76298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5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76-4F9F-8DC6-AAC1CFFC81F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76-4F9F-8DC6-AAC1CFFC81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76-4F9F-8DC6-AAC1CFFC81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76-4F9F-8DC6-AAC1CFFC81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76-4F9F-8DC6-AAC1CFFC81F2}"/>
            </c:ext>
          </c:extLst>
        </c:ser>
        <c:dLbls>
          <c:showLegendKey val="0"/>
          <c:showVal val="0"/>
          <c:showCatName val="0"/>
          <c:showSerName val="0"/>
          <c:showPercent val="0"/>
          <c:showBubbleSize val="0"/>
        </c:dLbls>
        <c:gapWidth val="150"/>
        <c:axId val="762987472"/>
        <c:axId val="1"/>
      </c:barChart>
      <c:catAx>
        <c:axId val="76298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87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E3-4CB3-9898-218D3745A1A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E3-4CB3-9898-218D3745A1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8E3-4CB3-9898-218D3745A1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8E3-4CB3-9898-218D3745A1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8E3-4CB3-9898-218D3745A1AB}"/>
            </c:ext>
          </c:extLst>
        </c:ser>
        <c:dLbls>
          <c:showLegendKey val="0"/>
          <c:showVal val="0"/>
          <c:showCatName val="0"/>
          <c:showSerName val="0"/>
          <c:showPercent val="0"/>
          <c:showBubbleSize val="0"/>
        </c:dLbls>
        <c:gapWidth val="150"/>
        <c:axId val="762998296"/>
        <c:axId val="1"/>
      </c:barChart>
      <c:catAx>
        <c:axId val="762998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98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EC-4232-8367-E10742447B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EC-4232-8367-E10742447B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EC-4232-8367-E10742447B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EC-4232-8367-E10742447B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EC-4232-8367-E10742447B1D}"/>
            </c:ext>
          </c:extLst>
        </c:ser>
        <c:dLbls>
          <c:showLegendKey val="0"/>
          <c:showVal val="0"/>
          <c:showCatName val="0"/>
          <c:showSerName val="0"/>
          <c:showPercent val="0"/>
          <c:showBubbleSize val="0"/>
        </c:dLbls>
        <c:gapWidth val="150"/>
        <c:axId val="762933680"/>
        <c:axId val="1"/>
      </c:barChart>
      <c:catAx>
        <c:axId val="762933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3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E5-47D8-9E4B-5EA48474EA8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E5-47D8-9E4B-5EA48474EA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9E5-47D8-9E4B-5EA48474EA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9E5-47D8-9E4B-5EA48474EA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9E5-47D8-9E4B-5EA48474EA82}"/>
            </c:ext>
          </c:extLst>
        </c:ser>
        <c:dLbls>
          <c:showLegendKey val="0"/>
          <c:showVal val="0"/>
          <c:showCatName val="0"/>
          <c:showSerName val="0"/>
          <c:showPercent val="0"/>
          <c:showBubbleSize val="0"/>
        </c:dLbls>
        <c:gapWidth val="150"/>
        <c:axId val="762940240"/>
        <c:axId val="1"/>
      </c:barChart>
      <c:catAx>
        <c:axId val="762940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02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369-478B-960A-AE5212201B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369-478B-960A-AE5212201B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369-478B-960A-AE5212201B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369-478B-960A-AE5212201B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369-478B-960A-AE5212201BBF}"/>
            </c:ext>
          </c:extLst>
        </c:ser>
        <c:dLbls>
          <c:showLegendKey val="0"/>
          <c:showVal val="0"/>
          <c:showCatName val="0"/>
          <c:showSerName val="0"/>
          <c:showPercent val="0"/>
          <c:showBubbleSize val="0"/>
        </c:dLbls>
        <c:gapWidth val="150"/>
        <c:axId val="762934992"/>
        <c:axId val="1"/>
      </c:barChart>
      <c:catAx>
        <c:axId val="76293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4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92-48ED-84B7-0B237E6481B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92-48ED-84B7-0B237E6481B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92-48ED-84B7-0B237E6481B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92-48ED-84B7-0B237E6481B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692-48ED-84B7-0B237E6481B6}"/>
            </c:ext>
          </c:extLst>
        </c:ser>
        <c:dLbls>
          <c:showLegendKey val="0"/>
          <c:showVal val="0"/>
          <c:showCatName val="0"/>
          <c:showSerName val="0"/>
          <c:showPercent val="0"/>
          <c:showBubbleSize val="0"/>
        </c:dLbls>
        <c:gapWidth val="150"/>
        <c:axId val="762937288"/>
        <c:axId val="1"/>
      </c:barChart>
      <c:catAx>
        <c:axId val="76293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7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E4-4DA7-BA7A-6FF77AF919A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E4-4DA7-BA7A-6FF77AF919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E4-4DA7-BA7A-6FF77AF919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E4-4DA7-BA7A-6FF77AF919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9E4-4DA7-BA7A-6FF77AF919A8}"/>
            </c:ext>
          </c:extLst>
        </c:ser>
        <c:dLbls>
          <c:showLegendKey val="0"/>
          <c:showVal val="0"/>
          <c:showCatName val="0"/>
          <c:showSerName val="0"/>
          <c:showPercent val="0"/>
          <c:showBubbleSize val="0"/>
        </c:dLbls>
        <c:gapWidth val="150"/>
        <c:axId val="762938272"/>
        <c:axId val="1"/>
      </c:barChart>
      <c:catAx>
        <c:axId val="76293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38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FE-47A0-8D1A-78AC369DC2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FE-47A0-8D1A-78AC369DC2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FE-47A0-8D1A-78AC369DC2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FE-47A0-8D1A-78AC369DC2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1FE-47A0-8D1A-78AC369DC25E}"/>
            </c:ext>
          </c:extLst>
        </c:ser>
        <c:dLbls>
          <c:showLegendKey val="0"/>
          <c:showVal val="0"/>
          <c:showCatName val="0"/>
          <c:showSerName val="0"/>
          <c:showPercent val="0"/>
          <c:showBubbleSize val="0"/>
        </c:dLbls>
        <c:gapWidth val="150"/>
        <c:axId val="775570664"/>
        <c:axId val="1"/>
      </c:barChart>
      <c:catAx>
        <c:axId val="77557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68-4B42-945C-CEE63537D7A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68-4B42-945C-CEE63537D7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68-4B42-945C-CEE63537D7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68-4B42-945C-CEE63537D7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068-4B42-945C-CEE63537D7A0}"/>
            </c:ext>
          </c:extLst>
        </c:ser>
        <c:dLbls>
          <c:showLegendKey val="0"/>
          <c:showVal val="0"/>
          <c:showCatName val="0"/>
          <c:showSerName val="0"/>
          <c:showPercent val="0"/>
          <c:showBubbleSize val="0"/>
        </c:dLbls>
        <c:gapWidth val="150"/>
        <c:axId val="762941552"/>
        <c:axId val="1"/>
      </c:barChart>
      <c:catAx>
        <c:axId val="76294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1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67-4B4A-A64A-8DD5683451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67-4B4A-A64A-8DD5683451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E67-4B4A-A64A-8DD5683451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E67-4B4A-A64A-8DD5683451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E67-4B4A-A64A-8DD568345150}"/>
            </c:ext>
          </c:extLst>
        </c:ser>
        <c:dLbls>
          <c:showLegendKey val="0"/>
          <c:showVal val="0"/>
          <c:showCatName val="0"/>
          <c:showSerName val="0"/>
          <c:showPercent val="0"/>
          <c:showBubbleSize val="0"/>
        </c:dLbls>
        <c:gapWidth val="150"/>
        <c:axId val="762947784"/>
        <c:axId val="1"/>
      </c:barChart>
      <c:catAx>
        <c:axId val="76294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7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88-4334-9502-306D743F349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88-4334-9502-306D743F34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788-4334-9502-306D743F34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788-4334-9502-306D743F34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788-4334-9502-306D743F349F}"/>
            </c:ext>
          </c:extLst>
        </c:ser>
        <c:dLbls>
          <c:showLegendKey val="0"/>
          <c:showVal val="0"/>
          <c:showCatName val="0"/>
          <c:showSerName val="0"/>
          <c:showPercent val="0"/>
          <c:showBubbleSize val="0"/>
        </c:dLbls>
        <c:gapWidth val="150"/>
        <c:axId val="762948768"/>
        <c:axId val="1"/>
      </c:barChart>
      <c:catAx>
        <c:axId val="762948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8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F8-46D5-AA99-D076CEAB8D3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F8-46D5-AA99-D076CEAB8D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F8-46D5-AA99-D076CEAB8D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F8-46D5-AA99-D076CEAB8D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5F8-46D5-AA99-D076CEAB8D3F}"/>
            </c:ext>
          </c:extLst>
        </c:ser>
        <c:dLbls>
          <c:showLegendKey val="0"/>
          <c:showVal val="0"/>
          <c:showCatName val="0"/>
          <c:showSerName val="0"/>
          <c:showPercent val="0"/>
          <c:showBubbleSize val="0"/>
        </c:dLbls>
        <c:gapWidth val="150"/>
        <c:axId val="762950736"/>
        <c:axId val="1"/>
      </c:barChart>
      <c:catAx>
        <c:axId val="7629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0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3E-4AD3-99C8-FFD512377D9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3E-4AD3-99C8-FFD512377D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3E-4AD3-99C8-FFD512377D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3E-4AD3-99C8-FFD512377D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63E-4AD3-99C8-FFD512377D9E}"/>
            </c:ext>
          </c:extLst>
        </c:ser>
        <c:dLbls>
          <c:showLegendKey val="0"/>
          <c:showVal val="0"/>
          <c:showCatName val="0"/>
          <c:showSerName val="0"/>
          <c:showPercent val="0"/>
          <c:showBubbleSize val="0"/>
        </c:dLbls>
        <c:gapWidth val="150"/>
        <c:axId val="762945160"/>
        <c:axId val="1"/>
      </c:barChart>
      <c:catAx>
        <c:axId val="762945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5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AF-4A50-B56B-D3FF48B265F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AF-4A50-B56B-D3FF48B265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AF-4A50-B56B-D3FF48B265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AF-4A50-B56B-D3FF48B265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CAF-4A50-B56B-D3FF48B265F0}"/>
            </c:ext>
          </c:extLst>
        </c:ser>
        <c:dLbls>
          <c:showLegendKey val="0"/>
          <c:showVal val="0"/>
          <c:showCatName val="0"/>
          <c:showSerName val="0"/>
          <c:showPercent val="0"/>
          <c:showBubbleSize val="0"/>
        </c:dLbls>
        <c:gapWidth val="150"/>
        <c:axId val="762943848"/>
        <c:axId val="1"/>
      </c:barChart>
      <c:catAx>
        <c:axId val="762943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3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D8D-45C6-8823-16D733947FA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D8D-45C6-8823-16D733947F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D8D-45C6-8823-16D733947F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D8D-45C6-8823-16D733947F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D8D-45C6-8823-16D733947FAF}"/>
            </c:ext>
          </c:extLst>
        </c:ser>
        <c:dLbls>
          <c:showLegendKey val="0"/>
          <c:showVal val="0"/>
          <c:showCatName val="0"/>
          <c:showSerName val="0"/>
          <c:showPercent val="0"/>
          <c:showBubbleSize val="0"/>
        </c:dLbls>
        <c:gapWidth val="150"/>
        <c:axId val="762949096"/>
        <c:axId val="1"/>
      </c:barChart>
      <c:catAx>
        <c:axId val="762949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49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06-4BD9-8437-64ADE2D859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06-4BD9-8437-64ADE2D859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06-4BD9-8437-64ADE2D859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06-4BD9-8437-64ADE2D859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406-4BD9-8437-64ADE2D85946}"/>
            </c:ext>
          </c:extLst>
        </c:ser>
        <c:dLbls>
          <c:showLegendKey val="0"/>
          <c:showVal val="0"/>
          <c:showCatName val="0"/>
          <c:showSerName val="0"/>
          <c:showPercent val="0"/>
          <c:showBubbleSize val="0"/>
        </c:dLbls>
        <c:gapWidth val="150"/>
        <c:axId val="762953360"/>
        <c:axId val="1"/>
      </c:barChart>
      <c:catAx>
        <c:axId val="76295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2953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3E-4C4F-AE98-09F95854077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3E-4C4F-AE98-09F9585407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3E-4C4F-AE98-09F9585407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3E-4C4F-AE98-09F9585407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A3E-4C4F-AE98-09F958540772}"/>
            </c:ext>
          </c:extLst>
        </c:ser>
        <c:dLbls>
          <c:showLegendKey val="0"/>
          <c:showVal val="0"/>
          <c:showCatName val="0"/>
          <c:showSerName val="0"/>
          <c:showPercent val="0"/>
          <c:showBubbleSize val="0"/>
        </c:dLbls>
        <c:gapWidth val="150"/>
        <c:axId val="769644824"/>
        <c:axId val="1"/>
      </c:barChart>
      <c:catAx>
        <c:axId val="76964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4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57-4F7A-B22E-F868646E35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57-4F7A-B22E-F868646E35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57-4F7A-B22E-F868646E35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57-4F7A-B22E-F868646E35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57-4F7A-B22E-F868646E3598}"/>
            </c:ext>
          </c:extLst>
        </c:ser>
        <c:dLbls>
          <c:showLegendKey val="0"/>
          <c:showVal val="0"/>
          <c:showCatName val="0"/>
          <c:showSerName val="0"/>
          <c:showPercent val="0"/>
          <c:showBubbleSize val="0"/>
        </c:dLbls>
        <c:gapWidth val="150"/>
        <c:axId val="769641872"/>
        <c:axId val="1"/>
      </c:barChart>
      <c:catAx>
        <c:axId val="76964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1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6A-40A8-89FE-AA714AFC8F5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6A-40A8-89FE-AA714AFC8F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6A-40A8-89FE-AA714AFC8F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6A-40A8-89FE-AA714AFC8F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6A-40A8-89FE-AA714AFC8F52}"/>
            </c:ext>
          </c:extLst>
        </c:ser>
        <c:dLbls>
          <c:showLegendKey val="0"/>
          <c:showVal val="0"/>
          <c:showCatName val="0"/>
          <c:showSerName val="0"/>
          <c:showPercent val="0"/>
          <c:showBubbleSize val="0"/>
        </c:dLbls>
        <c:gapWidth val="150"/>
        <c:axId val="775573288"/>
        <c:axId val="1"/>
      </c:barChart>
      <c:catAx>
        <c:axId val="77557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7A-4185-AD30-17AF1050E4E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7A-4185-AD30-17AF1050E4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7A-4185-AD30-17AF1050E4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7A-4185-AD30-17AF1050E4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7A-4185-AD30-17AF1050E4EF}"/>
            </c:ext>
          </c:extLst>
        </c:ser>
        <c:dLbls>
          <c:showLegendKey val="0"/>
          <c:showVal val="0"/>
          <c:showCatName val="0"/>
          <c:showSerName val="0"/>
          <c:showPercent val="0"/>
          <c:showBubbleSize val="0"/>
        </c:dLbls>
        <c:gapWidth val="150"/>
        <c:axId val="769640888"/>
        <c:axId val="1"/>
      </c:barChart>
      <c:catAx>
        <c:axId val="769640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0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36-4665-AE8D-7CAB63D02A9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36-4665-AE8D-7CAB63D02A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36-4665-AE8D-7CAB63D02A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36-4665-AE8D-7CAB63D02A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36-4665-AE8D-7CAB63D02A98}"/>
            </c:ext>
          </c:extLst>
        </c:ser>
        <c:dLbls>
          <c:showLegendKey val="0"/>
          <c:showVal val="0"/>
          <c:showCatName val="0"/>
          <c:showSerName val="0"/>
          <c:showPercent val="0"/>
          <c:showBubbleSize val="0"/>
        </c:dLbls>
        <c:gapWidth val="150"/>
        <c:axId val="769635640"/>
        <c:axId val="1"/>
      </c:barChart>
      <c:catAx>
        <c:axId val="769635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35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57-483B-9D68-6F92F0B5371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57-483B-9D68-6F92F0B5371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57-483B-9D68-6F92F0B5371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57-483B-9D68-6F92F0B5371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F57-483B-9D68-6F92F0B53710}"/>
            </c:ext>
          </c:extLst>
        </c:ser>
        <c:dLbls>
          <c:showLegendKey val="0"/>
          <c:showVal val="0"/>
          <c:showCatName val="0"/>
          <c:showSerName val="0"/>
          <c:showPercent val="0"/>
          <c:showBubbleSize val="0"/>
        </c:dLbls>
        <c:gapWidth val="150"/>
        <c:axId val="769643512"/>
        <c:axId val="1"/>
      </c:barChart>
      <c:catAx>
        <c:axId val="769643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3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6A0-477B-A5B7-CB12EF290E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6A0-477B-A5B7-CB12EF290E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6A0-477B-A5B7-CB12EF290E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6A0-477B-A5B7-CB12EF290E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6A0-477B-A5B7-CB12EF290EFE}"/>
            </c:ext>
          </c:extLst>
        </c:ser>
        <c:dLbls>
          <c:showLegendKey val="0"/>
          <c:showVal val="0"/>
          <c:showCatName val="0"/>
          <c:showSerName val="0"/>
          <c:showPercent val="0"/>
          <c:showBubbleSize val="0"/>
        </c:dLbls>
        <c:gapWidth val="150"/>
        <c:axId val="769644496"/>
        <c:axId val="1"/>
      </c:barChart>
      <c:catAx>
        <c:axId val="76964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4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EBA-4D4D-924F-70B8AC2AD4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EBA-4D4D-924F-70B8AC2AD4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EBA-4D4D-924F-70B8AC2AD4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EBA-4D4D-924F-70B8AC2AD4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EBA-4D4D-924F-70B8AC2AD42B}"/>
            </c:ext>
          </c:extLst>
        </c:ser>
        <c:dLbls>
          <c:showLegendKey val="0"/>
          <c:showVal val="0"/>
          <c:showCatName val="0"/>
          <c:showSerName val="0"/>
          <c:showPercent val="0"/>
          <c:showBubbleSize val="0"/>
        </c:dLbls>
        <c:gapWidth val="150"/>
        <c:axId val="769649088"/>
        <c:axId val="1"/>
      </c:barChart>
      <c:catAx>
        <c:axId val="76964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9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47-4904-AF6B-A1D424D9963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47-4904-AF6B-A1D424D996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47-4904-AF6B-A1D424D996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47-4904-AF6B-A1D424D996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E47-4904-AF6B-A1D424D99634}"/>
            </c:ext>
          </c:extLst>
        </c:ser>
        <c:dLbls>
          <c:showLegendKey val="0"/>
          <c:showVal val="0"/>
          <c:showCatName val="0"/>
          <c:showSerName val="0"/>
          <c:showPercent val="0"/>
          <c:showBubbleSize val="0"/>
        </c:dLbls>
        <c:gapWidth val="150"/>
        <c:axId val="769648104"/>
        <c:axId val="1"/>
      </c:barChart>
      <c:catAx>
        <c:axId val="76964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4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BE9-47C1-ADDF-6606117F9A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BE9-47C1-ADDF-6606117F9A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BE9-47C1-ADDF-6606117F9A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BE9-47C1-ADDF-6606117F9A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BE9-47C1-ADDF-6606117F9AD4}"/>
            </c:ext>
          </c:extLst>
        </c:ser>
        <c:dLbls>
          <c:showLegendKey val="0"/>
          <c:showVal val="0"/>
          <c:showCatName val="0"/>
          <c:showSerName val="0"/>
          <c:showPercent val="0"/>
          <c:showBubbleSize val="0"/>
        </c:dLbls>
        <c:gapWidth val="150"/>
        <c:axId val="769652040"/>
        <c:axId val="1"/>
      </c:barChart>
      <c:catAx>
        <c:axId val="769652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69652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D7-41E4-8F53-3BF61ADA564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D7-41E4-8F53-3BF61ADA56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D7-41E4-8F53-3BF61ADA56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D7-41E4-8F53-3BF61ADA56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CD7-41E4-8F53-3BF61ADA564B}"/>
            </c:ext>
          </c:extLst>
        </c:ser>
        <c:dLbls>
          <c:showLegendKey val="0"/>
          <c:showVal val="0"/>
          <c:showCatName val="0"/>
          <c:showSerName val="0"/>
          <c:showPercent val="0"/>
          <c:showBubbleSize val="0"/>
        </c:dLbls>
        <c:gapWidth val="150"/>
        <c:axId val="533423888"/>
        <c:axId val="1"/>
      </c:barChart>
      <c:catAx>
        <c:axId val="53342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98-47A1-8198-4C37A60F86E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98-47A1-8198-4C37A60F86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98-47A1-8198-4C37A60F86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98-47A1-8198-4C37A60F86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098-47A1-8198-4C37A60F86E3}"/>
            </c:ext>
          </c:extLst>
        </c:ser>
        <c:dLbls>
          <c:showLegendKey val="0"/>
          <c:showVal val="0"/>
          <c:showCatName val="0"/>
          <c:showSerName val="0"/>
          <c:showPercent val="0"/>
          <c:showBubbleSize val="0"/>
        </c:dLbls>
        <c:gapWidth val="150"/>
        <c:axId val="533432416"/>
        <c:axId val="1"/>
      </c:barChart>
      <c:catAx>
        <c:axId val="533432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24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DC-4932-86D1-DBF40B50E63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DC-4932-86D1-DBF40B50E6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DC-4932-86D1-DBF40B50E6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DC-4932-86D1-DBF40B50E6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1DC-4932-86D1-DBF40B50E63F}"/>
            </c:ext>
          </c:extLst>
        </c:ser>
        <c:dLbls>
          <c:showLegendKey val="0"/>
          <c:showVal val="0"/>
          <c:showCatName val="0"/>
          <c:showSerName val="0"/>
          <c:showPercent val="0"/>
          <c:showBubbleSize val="0"/>
        </c:dLbls>
        <c:gapWidth val="150"/>
        <c:axId val="533429136"/>
        <c:axId val="1"/>
      </c:barChart>
      <c:catAx>
        <c:axId val="53342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9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53-4256-AEF7-C2B1FF0B42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53-4256-AEF7-C2B1FF0B42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53-4256-AEF7-C2B1FF0B42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53-4256-AEF7-C2B1FF0B42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53-4256-AEF7-C2B1FF0B42AA}"/>
            </c:ext>
          </c:extLst>
        </c:ser>
        <c:dLbls>
          <c:showLegendKey val="0"/>
          <c:showVal val="0"/>
          <c:showCatName val="0"/>
          <c:showSerName val="0"/>
          <c:showPercent val="0"/>
          <c:showBubbleSize val="0"/>
        </c:dLbls>
        <c:gapWidth val="150"/>
        <c:axId val="775218376"/>
        <c:axId val="1"/>
      </c:barChart>
      <c:catAx>
        <c:axId val="77521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8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CFC-430D-9F36-5175C67050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CFC-430D-9F36-5175C67050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CFC-430D-9F36-5175C67050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CFC-430D-9F36-5175C67050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CFC-430D-9F36-5175C67050E8}"/>
            </c:ext>
          </c:extLst>
        </c:ser>
        <c:dLbls>
          <c:showLegendKey val="0"/>
          <c:showVal val="0"/>
          <c:showCatName val="0"/>
          <c:showSerName val="0"/>
          <c:showPercent val="0"/>
          <c:showBubbleSize val="0"/>
        </c:dLbls>
        <c:gapWidth val="150"/>
        <c:axId val="533431432"/>
        <c:axId val="1"/>
      </c:barChart>
      <c:catAx>
        <c:axId val="533431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1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45-4426-B739-F4C5534AEE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45-4426-B739-F4C5534AEE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45-4426-B739-F4C5534AEE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45-4426-B739-F4C5534AEE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345-4426-B739-F4C5534AEE9E}"/>
            </c:ext>
          </c:extLst>
        </c:ser>
        <c:dLbls>
          <c:showLegendKey val="0"/>
          <c:showVal val="0"/>
          <c:showCatName val="0"/>
          <c:showSerName val="0"/>
          <c:showPercent val="0"/>
          <c:showBubbleSize val="0"/>
        </c:dLbls>
        <c:gapWidth val="150"/>
        <c:axId val="533432088"/>
        <c:axId val="1"/>
      </c:barChart>
      <c:catAx>
        <c:axId val="53343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0C-4EF4-AD40-59BEFD8A02E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0C-4EF4-AD40-59BEFD8A02E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F0C-4EF4-AD40-59BEFD8A02E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F0C-4EF4-AD40-59BEFD8A02E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F0C-4EF4-AD40-59BEFD8A02EC}"/>
            </c:ext>
          </c:extLst>
        </c:ser>
        <c:dLbls>
          <c:showLegendKey val="0"/>
          <c:showVal val="0"/>
          <c:showCatName val="0"/>
          <c:showSerName val="0"/>
          <c:showPercent val="0"/>
          <c:showBubbleSize val="0"/>
        </c:dLbls>
        <c:gapWidth val="150"/>
        <c:axId val="533427496"/>
        <c:axId val="1"/>
      </c:barChart>
      <c:catAx>
        <c:axId val="53342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2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E2-4E45-B3A2-A9FA8CBBA5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E2-4E45-B3A2-A9FA8CBBA5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CE2-4E45-B3A2-A9FA8CBBA5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CE2-4E45-B3A2-A9FA8CBBA5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CE2-4E45-B3A2-A9FA8CBBA5D9}"/>
            </c:ext>
          </c:extLst>
        </c:ser>
        <c:dLbls>
          <c:showLegendKey val="0"/>
          <c:showVal val="0"/>
          <c:showCatName val="0"/>
          <c:showSerName val="0"/>
          <c:showPercent val="0"/>
          <c:showBubbleSize val="0"/>
        </c:dLbls>
        <c:gapWidth val="150"/>
        <c:axId val="533434056"/>
        <c:axId val="1"/>
      </c:barChart>
      <c:catAx>
        <c:axId val="533434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4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0B-43EF-92E9-199948E100E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0B-43EF-92E9-199948E100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0B-43EF-92E9-199948E100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0B-43EF-92E9-199948E100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E0B-43EF-92E9-199948E100E0}"/>
            </c:ext>
          </c:extLst>
        </c:ser>
        <c:dLbls>
          <c:showLegendKey val="0"/>
          <c:showVal val="0"/>
          <c:showCatName val="0"/>
          <c:showSerName val="0"/>
          <c:showPercent val="0"/>
          <c:showBubbleSize val="0"/>
        </c:dLbls>
        <c:gapWidth val="150"/>
        <c:axId val="533444552"/>
        <c:axId val="1"/>
      </c:barChart>
      <c:catAx>
        <c:axId val="53344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44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6B7-4A66-9E84-9188FBBAE1F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6B7-4A66-9E84-9188FBBAE1F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6B7-4A66-9E84-9188FBBAE1F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6B7-4A66-9E84-9188FBBAE1F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6B7-4A66-9E84-9188FBBAE1F5}"/>
            </c:ext>
          </c:extLst>
        </c:ser>
        <c:dLbls>
          <c:showLegendKey val="0"/>
          <c:showVal val="0"/>
          <c:showCatName val="0"/>
          <c:showSerName val="0"/>
          <c:showPercent val="0"/>
          <c:showBubbleSize val="0"/>
        </c:dLbls>
        <c:gapWidth val="150"/>
        <c:axId val="533435368"/>
        <c:axId val="1"/>
      </c:barChart>
      <c:catAx>
        <c:axId val="53343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5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A7-4A5F-B179-8A05591EF57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A7-4A5F-B179-8A05591EF5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A7-4A5F-B179-8A05591EF5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A7-4A5F-B179-8A05591EF5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FA7-4A5F-B179-8A05591EF570}"/>
            </c:ext>
          </c:extLst>
        </c:ser>
        <c:dLbls>
          <c:showLegendKey val="0"/>
          <c:showVal val="0"/>
          <c:showCatName val="0"/>
          <c:showSerName val="0"/>
          <c:showPercent val="0"/>
          <c:showBubbleSize val="0"/>
        </c:dLbls>
        <c:gapWidth val="150"/>
        <c:axId val="533439632"/>
        <c:axId val="1"/>
      </c:barChart>
      <c:catAx>
        <c:axId val="53343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9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B0-4819-9857-6B8F576D75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B0-4819-9857-6B8F576D75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B0-4819-9857-6B8F576D75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B0-4819-9857-6B8F576D75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B0-4819-9857-6B8F576D75BD}"/>
            </c:ext>
          </c:extLst>
        </c:ser>
        <c:dLbls>
          <c:showLegendKey val="0"/>
          <c:showVal val="0"/>
          <c:showCatName val="0"/>
          <c:showSerName val="0"/>
          <c:showPercent val="0"/>
          <c:showBubbleSize val="0"/>
        </c:dLbls>
        <c:gapWidth val="150"/>
        <c:axId val="533440616"/>
        <c:axId val="1"/>
      </c:barChart>
      <c:catAx>
        <c:axId val="5334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406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53-4C34-8525-491168CFAB6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53-4C34-8525-491168CFAB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53-4C34-8525-491168CFAB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53-4C34-8525-491168CFAB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53-4C34-8525-491168CFAB66}"/>
            </c:ext>
          </c:extLst>
        </c:ser>
        <c:dLbls>
          <c:showLegendKey val="0"/>
          <c:showVal val="0"/>
          <c:showCatName val="0"/>
          <c:showSerName val="0"/>
          <c:showPercent val="0"/>
          <c:showBubbleSize val="0"/>
        </c:dLbls>
        <c:gapWidth val="150"/>
        <c:axId val="533436680"/>
        <c:axId val="1"/>
      </c:barChart>
      <c:catAx>
        <c:axId val="533436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33436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0D-4B0D-9A6F-2550AD89B60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0D-4B0D-9A6F-2550AD89B6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0D-4B0D-9A6F-2550AD89B6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0D-4B0D-9A6F-2550AD89B6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B0D-4B0D-9A6F-2550AD89B607}"/>
            </c:ext>
          </c:extLst>
        </c:ser>
        <c:dLbls>
          <c:showLegendKey val="0"/>
          <c:showVal val="0"/>
          <c:showCatName val="0"/>
          <c:showSerName val="0"/>
          <c:showPercent val="0"/>
          <c:showBubbleSize val="0"/>
        </c:dLbls>
        <c:gapWidth val="150"/>
        <c:axId val="775560496"/>
        <c:axId val="1"/>
      </c:barChart>
      <c:catAx>
        <c:axId val="77556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60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09-4548-9163-E87AB6BC76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09-4548-9163-E87AB6BC76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09-4548-9163-E87AB6BC76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09-4548-9163-E87AB6BC76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009-4548-9163-E87AB6BC76B2}"/>
            </c:ext>
          </c:extLst>
        </c:ser>
        <c:dLbls>
          <c:showLegendKey val="0"/>
          <c:showVal val="0"/>
          <c:showCatName val="0"/>
          <c:showSerName val="0"/>
          <c:showPercent val="0"/>
          <c:showBubbleSize val="0"/>
        </c:dLbls>
        <c:gapWidth val="150"/>
        <c:axId val="775221656"/>
        <c:axId val="1"/>
      </c:barChart>
      <c:catAx>
        <c:axId val="77522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54-4FC7-AE07-C51C4BB43C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54-4FC7-AE07-C51C4BB43C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54-4FC7-AE07-C51C4BB43C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54-4FC7-AE07-C51C4BB43C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654-4FC7-AE07-C51C4BB43C6A}"/>
            </c:ext>
          </c:extLst>
        </c:ser>
        <c:dLbls>
          <c:showLegendKey val="0"/>
          <c:showVal val="0"/>
          <c:showCatName val="0"/>
          <c:showSerName val="0"/>
          <c:showPercent val="0"/>
          <c:showBubbleSize val="0"/>
        </c:dLbls>
        <c:gapWidth val="150"/>
        <c:axId val="775576896"/>
        <c:axId val="1"/>
      </c:barChart>
      <c:catAx>
        <c:axId val="7755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6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53-491E-A4C2-87C729F205F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53-491E-A4C2-87C729F205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53-491E-A4C2-87C729F205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53-491E-A4C2-87C729F205F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753-491E-A4C2-87C729F205FB}"/>
            </c:ext>
          </c:extLst>
        </c:ser>
        <c:dLbls>
          <c:showLegendKey val="0"/>
          <c:showVal val="0"/>
          <c:showCatName val="0"/>
          <c:showSerName val="0"/>
          <c:showPercent val="0"/>
          <c:showBubbleSize val="0"/>
        </c:dLbls>
        <c:gapWidth val="150"/>
        <c:axId val="775571648"/>
        <c:axId val="1"/>
      </c:barChart>
      <c:catAx>
        <c:axId val="77557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9F-48EB-903B-540F322D61D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9F-48EB-903B-540F322D61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09F-48EB-903B-540F322D61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09F-48EB-903B-540F322D61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09F-48EB-903B-540F322D61D9}"/>
            </c:ext>
          </c:extLst>
        </c:ser>
        <c:dLbls>
          <c:showLegendKey val="0"/>
          <c:showVal val="0"/>
          <c:showCatName val="0"/>
          <c:showSerName val="0"/>
          <c:showPercent val="0"/>
          <c:showBubbleSize val="0"/>
        </c:dLbls>
        <c:gapWidth val="150"/>
        <c:axId val="775577552"/>
        <c:axId val="1"/>
      </c:barChart>
      <c:catAx>
        <c:axId val="77557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7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4C1-4FAF-B2E2-6D0D69EB1A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4C1-4FAF-B2E2-6D0D69EB1A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4C1-4FAF-B2E2-6D0D69EB1A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4C1-4FAF-B2E2-6D0D69EB1A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4C1-4FAF-B2E2-6D0D69EB1A75}"/>
            </c:ext>
          </c:extLst>
        </c:ser>
        <c:dLbls>
          <c:showLegendKey val="0"/>
          <c:showVal val="0"/>
          <c:showCatName val="0"/>
          <c:showSerName val="0"/>
          <c:showPercent val="0"/>
          <c:showBubbleSize val="0"/>
        </c:dLbls>
        <c:gapWidth val="150"/>
        <c:axId val="775575912"/>
        <c:axId val="1"/>
      </c:barChart>
      <c:catAx>
        <c:axId val="775575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5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E4-4E33-8536-1BAD4681155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E4-4E33-8536-1BAD468115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E4-4E33-8536-1BAD468115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E4-4E33-8536-1BAD468115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3E4-4E33-8536-1BAD46811559}"/>
            </c:ext>
          </c:extLst>
        </c:ser>
        <c:dLbls>
          <c:showLegendKey val="0"/>
          <c:showVal val="0"/>
          <c:showCatName val="0"/>
          <c:showSerName val="0"/>
          <c:showPercent val="0"/>
          <c:showBubbleSize val="0"/>
        </c:dLbls>
        <c:gapWidth val="150"/>
        <c:axId val="775570664"/>
        <c:axId val="1"/>
      </c:barChart>
      <c:catAx>
        <c:axId val="77557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29-4D52-A3CA-265D9D99873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29-4D52-A3CA-265D9D9987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29-4D52-A3CA-265D9D9987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29-4D52-A3CA-265D9D9987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529-4D52-A3CA-265D9D99873C}"/>
            </c:ext>
          </c:extLst>
        </c:ser>
        <c:dLbls>
          <c:showLegendKey val="0"/>
          <c:showVal val="0"/>
          <c:showCatName val="0"/>
          <c:showSerName val="0"/>
          <c:showPercent val="0"/>
          <c:showBubbleSize val="0"/>
        </c:dLbls>
        <c:gapWidth val="150"/>
        <c:axId val="775573288"/>
        <c:axId val="1"/>
      </c:barChart>
      <c:catAx>
        <c:axId val="77557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57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54-4629-8578-46C5DC64E81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54-4629-8578-46C5DC64E81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54-4629-8578-46C5DC64E81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54-4629-8578-46C5DC64E81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654-4629-8578-46C5DC64E810}"/>
            </c:ext>
          </c:extLst>
        </c:ser>
        <c:dLbls>
          <c:showLegendKey val="0"/>
          <c:showVal val="0"/>
          <c:showCatName val="0"/>
          <c:showSerName val="0"/>
          <c:showPercent val="0"/>
          <c:showBubbleSize val="0"/>
        </c:dLbls>
        <c:gapWidth val="150"/>
        <c:axId val="775218376"/>
        <c:axId val="1"/>
      </c:barChart>
      <c:catAx>
        <c:axId val="775218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83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9" footer="0.49212598450000089"/>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EF-47D3-97A1-478CB73505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EF-47D3-97A1-478CB73505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EF-47D3-97A1-478CB73505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EF-47D3-97A1-478CB73505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EF-47D3-97A1-478CB7350551}"/>
            </c:ext>
          </c:extLst>
        </c:ser>
        <c:dLbls>
          <c:showLegendKey val="0"/>
          <c:showVal val="0"/>
          <c:showCatName val="0"/>
          <c:showSerName val="0"/>
          <c:showPercent val="0"/>
          <c:showBubbleSize val="0"/>
        </c:dLbls>
        <c:gapWidth val="150"/>
        <c:axId val="775221656"/>
        <c:axId val="1"/>
      </c:barChart>
      <c:catAx>
        <c:axId val="77522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1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4D-466D-ABB2-503896A8DEA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4D-466D-ABB2-503896A8DE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34D-466D-ABB2-503896A8DE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34D-466D-ABB2-503896A8DE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34D-466D-ABB2-503896A8DEAB}"/>
            </c:ext>
          </c:extLst>
        </c:ser>
        <c:dLbls>
          <c:showLegendKey val="0"/>
          <c:showVal val="0"/>
          <c:showCatName val="0"/>
          <c:showSerName val="0"/>
          <c:showPercent val="0"/>
          <c:showBubbleSize val="0"/>
        </c:dLbls>
        <c:gapWidth val="150"/>
        <c:axId val="775217392"/>
        <c:axId val="1"/>
      </c:barChart>
      <c:catAx>
        <c:axId val="775217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17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57-4833-A9B7-C19EF5BB596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57-4833-A9B7-C19EF5BB59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57-4833-A9B7-C19EF5BB59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57-4833-A9B7-C19EF5BB59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57-4833-A9B7-C19EF5BB5966}"/>
            </c:ext>
          </c:extLst>
        </c:ser>
        <c:dLbls>
          <c:showLegendKey val="0"/>
          <c:showVal val="0"/>
          <c:showCatName val="0"/>
          <c:showSerName val="0"/>
          <c:showPercent val="0"/>
          <c:showBubbleSize val="0"/>
        </c:dLbls>
        <c:gapWidth val="150"/>
        <c:axId val="775223296"/>
        <c:axId val="1"/>
      </c:barChart>
      <c:catAx>
        <c:axId val="77522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5223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16" Type="http://schemas.openxmlformats.org/officeDocument/2006/relationships/chart" Target="../charts/chart16.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61" Type="http://schemas.openxmlformats.org/officeDocument/2006/relationships/chart" Target="../charts/chart61.xml"/><Relationship Id="rId82" Type="http://schemas.openxmlformats.org/officeDocument/2006/relationships/chart" Target="../charts/chart82.xml"/></Relationships>
</file>

<file path=xl/drawings/_rels/drawing2.xml.rels><?xml version="1.0" encoding="UTF-8" standalone="yes"?>
<Relationships xmlns="http://schemas.openxmlformats.org/package/2006/relationships"><Relationship Id="rId26" Type="http://schemas.openxmlformats.org/officeDocument/2006/relationships/chart" Target="../charts/chart114.xml"/><Relationship Id="rId21" Type="http://schemas.openxmlformats.org/officeDocument/2006/relationships/chart" Target="../charts/chart109.xml"/><Relationship Id="rId42" Type="http://schemas.openxmlformats.org/officeDocument/2006/relationships/chart" Target="../charts/chart130.xml"/><Relationship Id="rId47" Type="http://schemas.openxmlformats.org/officeDocument/2006/relationships/chart" Target="../charts/chart135.xml"/><Relationship Id="rId63" Type="http://schemas.openxmlformats.org/officeDocument/2006/relationships/chart" Target="../charts/chart151.xml"/><Relationship Id="rId68" Type="http://schemas.openxmlformats.org/officeDocument/2006/relationships/chart" Target="../charts/chart156.xml"/><Relationship Id="rId84" Type="http://schemas.openxmlformats.org/officeDocument/2006/relationships/chart" Target="../charts/chart172.xml"/><Relationship Id="rId16" Type="http://schemas.openxmlformats.org/officeDocument/2006/relationships/chart" Target="../charts/chart104.xml"/><Relationship Id="rId11" Type="http://schemas.openxmlformats.org/officeDocument/2006/relationships/chart" Target="../charts/chart99.xml"/><Relationship Id="rId32" Type="http://schemas.openxmlformats.org/officeDocument/2006/relationships/chart" Target="../charts/chart120.xml"/><Relationship Id="rId37" Type="http://schemas.openxmlformats.org/officeDocument/2006/relationships/chart" Target="../charts/chart125.xml"/><Relationship Id="rId53" Type="http://schemas.openxmlformats.org/officeDocument/2006/relationships/chart" Target="../charts/chart141.xml"/><Relationship Id="rId58" Type="http://schemas.openxmlformats.org/officeDocument/2006/relationships/chart" Target="../charts/chart146.xml"/><Relationship Id="rId74" Type="http://schemas.openxmlformats.org/officeDocument/2006/relationships/chart" Target="../charts/chart162.xml"/><Relationship Id="rId79" Type="http://schemas.openxmlformats.org/officeDocument/2006/relationships/chart" Target="../charts/chart167.xml"/><Relationship Id="rId5" Type="http://schemas.openxmlformats.org/officeDocument/2006/relationships/chart" Target="../charts/chart93.xml"/><Relationship Id="rId19" Type="http://schemas.openxmlformats.org/officeDocument/2006/relationships/chart" Target="../charts/chart107.xml"/><Relationship Id="rId14" Type="http://schemas.openxmlformats.org/officeDocument/2006/relationships/chart" Target="../charts/chart102.xml"/><Relationship Id="rId22" Type="http://schemas.openxmlformats.org/officeDocument/2006/relationships/chart" Target="../charts/chart110.xml"/><Relationship Id="rId27" Type="http://schemas.openxmlformats.org/officeDocument/2006/relationships/chart" Target="../charts/chart115.xml"/><Relationship Id="rId30" Type="http://schemas.openxmlformats.org/officeDocument/2006/relationships/chart" Target="../charts/chart118.xml"/><Relationship Id="rId35" Type="http://schemas.openxmlformats.org/officeDocument/2006/relationships/chart" Target="../charts/chart123.xml"/><Relationship Id="rId43" Type="http://schemas.openxmlformats.org/officeDocument/2006/relationships/chart" Target="../charts/chart131.xml"/><Relationship Id="rId48" Type="http://schemas.openxmlformats.org/officeDocument/2006/relationships/chart" Target="../charts/chart136.xml"/><Relationship Id="rId56" Type="http://schemas.openxmlformats.org/officeDocument/2006/relationships/chart" Target="../charts/chart144.xml"/><Relationship Id="rId64" Type="http://schemas.openxmlformats.org/officeDocument/2006/relationships/chart" Target="../charts/chart152.xml"/><Relationship Id="rId69" Type="http://schemas.openxmlformats.org/officeDocument/2006/relationships/chart" Target="../charts/chart157.xml"/><Relationship Id="rId77" Type="http://schemas.openxmlformats.org/officeDocument/2006/relationships/chart" Target="../charts/chart165.xml"/><Relationship Id="rId8" Type="http://schemas.openxmlformats.org/officeDocument/2006/relationships/chart" Target="../charts/chart96.xml"/><Relationship Id="rId51" Type="http://schemas.openxmlformats.org/officeDocument/2006/relationships/chart" Target="../charts/chart139.xml"/><Relationship Id="rId72" Type="http://schemas.openxmlformats.org/officeDocument/2006/relationships/chart" Target="../charts/chart160.xml"/><Relationship Id="rId80" Type="http://schemas.openxmlformats.org/officeDocument/2006/relationships/chart" Target="../charts/chart168.xml"/><Relationship Id="rId85" Type="http://schemas.openxmlformats.org/officeDocument/2006/relationships/chart" Target="../charts/chart173.xml"/><Relationship Id="rId3" Type="http://schemas.openxmlformats.org/officeDocument/2006/relationships/chart" Target="../charts/chart91.xml"/><Relationship Id="rId12" Type="http://schemas.openxmlformats.org/officeDocument/2006/relationships/chart" Target="../charts/chart100.xml"/><Relationship Id="rId17" Type="http://schemas.openxmlformats.org/officeDocument/2006/relationships/chart" Target="../charts/chart105.xml"/><Relationship Id="rId25" Type="http://schemas.openxmlformats.org/officeDocument/2006/relationships/chart" Target="../charts/chart113.xml"/><Relationship Id="rId33" Type="http://schemas.openxmlformats.org/officeDocument/2006/relationships/chart" Target="../charts/chart121.xml"/><Relationship Id="rId38" Type="http://schemas.openxmlformats.org/officeDocument/2006/relationships/chart" Target="../charts/chart126.xml"/><Relationship Id="rId46" Type="http://schemas.openxmlformats.org/officeDocument/2006/relationships/chart" Target="../charts/chart134.xml"/><Relationship Id="rId59" Type="http://schemas.openxmlformats.org/officeDocument/2006/relationships/chart" Target="../charts/chart147.xml"/><Relationship Id="rId67" Type="http://schemas.openxmlformats.org/officeDocument/2006/relationships/chart" Target="../charts/chart155.xml"/><Relationship Id="rId20" Type="http://schemas.openxmlformats.org/officeDocument/2006/relationships/chart" Target="../charts/chart108.xml"/><Relationship Id="rId41" Type="http://schemas.openxmlformats.org/officeDocument/2006/relationships/chart" Target="../charts/chart129.xml"/><Relationship Id="rId54" Type="http://schemas.openxmlformats.org/officeDocument/2006/relationships/chart" Target="../charts/chart142.xml"/><Relationship Id="rId62" Type="http://schemas.openxmlformats.org/officeDocument/2006/relationships/chart" Target="../charts/chart150.xml"/><Relationship Id="rId70" Type="http://schemas.openxmlformats.org/officeDocument/2006/relationships/chart" Target="../charts/chart158.xml"/><Relationship Id="rId75" Type="http://schemas.openxmlformats.org/officeDocument/2006/relationships/chart" Target="../charts/chart163.xml"/><Relationship Id="rId83" Type="http://schemas.openxmlformats.org/officeDocument/2006/relationships/chart" Target="../charts/chart171.xml"/><Relationship Id="rId88" Type="http://schemas.openxmlformats.org/officeDocument/2006/relationships/chart" Target="../charts/chart176.xml"/><Relationship Id="rId1" Type="http://schemas.openxmlformats.org/officeDocument/2006/relationships/chart" Target="../charts/chart89.xml"/><Relationship Id="rId6" Type="http://schemas.openxmlformats.org/officeDocument/2006/relationships/chart" Target="../charts/chart94.xml"/><Relationship Id="rId15" Type="http://schemas.openxmlformats.org/officeDocument/2006/relationships/chart" Target="../charts/chart103.xml"/><Relationship Id="rId23" Type="http://schemas.openxmlformats.org/officeDocument/2006/relationships/chart" Target="../charts/chart111.xml"/><Relationship Id="rId28" Type="http://schemas.openxmlformats.org/officeDocument/2006/relationships/chart" Target="../charts/chart116.xml"/><Relationship Id="rId36" Type="http://schemas.openxmlformats.org/officeDocument/2006/relationships/chart" Target="../charts/chart124.xml"/><Relationship Id="rId49" Type="http://schemas.openxmlformats.org/officeDocument/2006/relationships/chart" Target="../charts/chart137.xml"/><Relationship Id="rId57" Type="http://schemas.openxmlformats.org/officeDocument/2006/relationships/chart" Target="../charts/chart145.xml"/><Relationship Id="rId10" Type="http://schemas.openxmlformats.org/officeDocument/2006/relationships/chart" Target="../charts/chart98.xml"/><Relationship Id="rId31" Type="http://schemas.openxmlformats.org/officeDocument/2006/relationships/chart" Target="../charts/chart119.xml"/><Relationship Id="rId44" Type="http://schemas.openxmlformats.org/officeDocument/2006/relationships/chart" Target="../charts/chart132.xml"/><Relationship Id="rId52" Type="http://schemas.openxmlformats.org/officeDocument/2006/relationships/chart" Target="../charts/chart140.xml"/><Relationship Id="rId60" Type="http://schemas.openxmlformats.org/officeDocument/2006/relationships/chart" Target="../charts/chart148.xml"/><Relationship Id="rId65" Type="http://schemas.openxmlformats.org/officeDocument/2006/relationships/chart" Target="../charts/chart153.xml"/><Relationship Id="rId73" Type="http://schemas.openxmlformats.org/officeDocument/2006/relationships/chart" Target="../charts/chart161.xml"/><Relationship Id="rId78" Type="http://schemas.openxmlformats.org/officeDocument/2006/relationships/chart" Target="../charts/chart166.xml"/><Relationship Id="rId81" Type="http://schemas.openxmlformats.org/officeDocument/2006/relationships/chart" Target="../charts/chart169.xml"/><Relationship Id="rId86" Type="http://schemas.openxmlformats.org/officeDocument/2006/relationships/chart" Target="../charts/chart174.xml"/><Relationship Id="rId4" Type="http://schemas.openxmlformats.org/officeDocument/2006/relationships/chart" Target="../charts/chart92.xml"/><Relationship Id="rId9" Type="http://schemas.openxmlformats.org/officeDocument/2006/relationships/chart" Target="../charts/chart97.xml"/><Relationship Id="rId13" Type="http://schemas.openxmlformats.org/officeDocument/2006/relationships/chart" Target="../charts/chart101.xml"/><Relationship Id="rId18" Type="http://schemas.openxmlformats.org/officeDocument/2006/relationships/chart" Target="../charts/chart106.xml"/><Relationship Id="rId39" Type="http://schemas.openxmlformats.org/officeDocument/2006/relationships/chart" Target="../charts/chart127.xml"/><Relationship Id="rId34" Type="http://schemas.openxmlformats.org/officeDocument/2006/relationships/chart" Target="../charts/chart122.xml"/><Relationship Id="rId50" Type="http://schemas.openxmlformats.org/officeDocument/2006/relationships/chart" Target="../charts/chart138.xml"/><Relationship Id="rId55" Type="http://schemas.openxmlformats.org/officeDocument/2006/relationships/chart" Target="../charts/chart143.xml"/><Relationship Id="rId76" Type="http://schemas.openxmlformats.org/officeDocument/2006/relationships/chart" Target="../charts/chart164.xml"/><Relationship Id="rId7" Type="http://schemas.openxmlformats.org/officeDocument/2006/relationships/chart" Target="../charts/chart95.xml"/><Relationship Id="rId71" Type="http://schemas.openxmlformats.org/officeDocument/2006/relationships/chart" Target="../charts/chart159.xml"/><Relationship Id="rId2" Type="http://schemas.openxmlformats.org/officeDocument/2006/relationships/chart" Target="../charts/chart90.xml"/><Relationship Id="rId29" Type="http://schemas.openxmlformats.org/officeDocument/2006/relationships/chart" Target="../charts/chart117.xml"/><Relationship Id="rId24" Type="http://schemas.openxmlformats.org/officeDocument/2006/relationships/chart" Target="../charts/chart112.xml"/><Relationship Id="rId40" Type="http://schemas.openxmlformats.org/officeDocument/2006/relationships/chart" Target="../charts/chart128.xml"/><Relationship Id="rId45" Type="http://schemas.openxmlformats.org/officeDocument/2006/relationships/chart" Target="../charts/chart133.xml"/><Relationship Id="rId66" Type="http://schemas.openxmlformats.org/officeDocument/2006/relationships/chart" Target="../charts/chart154.xml"/><Relationship Id="rId87" Type="http://schemas.openxmlformats.org/officeDocument/2006/relationships/chart" Target="../charts/chart175.xml"/><Relationship Id="rId61" Type="http://schemas.openxmlformats.org/officeDocument/2006/relationships/chart" Target="../charts/chart149.xml"/><Relationship Id="rId82" Type="http://schemas.openxmlformats.org/officeDocument/2006/relationships/chart" Target="../charts/chart170.xml"/></Relationships>
</file>

<file path=xl/drawings/_rels/drawing3.xml.rels><?xml version="1.0" encoding="UTF-8" standalone="yes"?>
<Relationships xmlns="http://schemas.openxmlformats.org/package/2006/relationships"><Relationship Id="rId26" Type="http://schemas.openxmlformats.org/officeDocument/2006/relationships/chart" Target="../charts/chart202.xml"/><Relationship Id="rId21" Type="http://schemas.openxmlformats.org/officeDocument/2006/relationships/chart" Target="../charts/chart197.xml"/><Relationship Id="rId42" Type="http://schemas.openxmlformats.org/officeDocument/2006/relationships/chart" Target="../charts/chart218.xml"/><Relationship Id="rId47" Type="http://schemas.openxmlformats.org/officeDocument/2006/relationships/chart" Target="../charts/chart223.xml"/><Relationship Id="rId63" Type="http://schemas.openxmlformats.org/officeDocument/2006/relationships/chart" Target="../charts/chart239.xml"/><Relationship Id="rId68" Type="http://schemas.openxmlformats.org/officeDocument/2006/relationships/chart" Target="../charts/chart244.xml"/><Relationship Id="rId84" Type="http://schemas.openxmlformats.org/officeDocument/2006/relationships/chart" Target="../charts/chart260.xml"/><Relationship Id="rId16" Type="http://schemas.openxmlformats.org/officeDocument/2006/relationships/chart" Target="../charts/chart192.xml"/><Relationship Id="rId11" Type="http://schemas.openxmlformats.org/officeDocument/2006/relationships/chart" Target="../charts/chart187.xml"/><Relationship Id="rId32" Type="http://schemas.openxmlformats.org/officeDocument/2006/relationships/chart" Target="../charts/chart208.xml"/><Relationship Id="rId37" Type="http://schemas.openxmlformats.org/officeDocument/2006/relationships/chart" Target="../charts/chart213.xml"/><Relationship Id="rId53" Type="http://schemas.openxmlformats.org/officeDocument/2006/relationships/chart" Target="../charts/chart229.xml"/><Relationship Id="rId58" Type="http://schemas.openxmlformats.org/officeDocument/2006/relationships/chart" Target="../charts/chart234.xml"/><Relationship Id="rId74" Type="http://schemas.openxmlformats.org/officeDocument/2006/relationships/chart" Target="../charts/chart250.xml"/><Relationship Id="rId79" Type="http://schemas.openxmlformats.org/officeDocument/2006/relationships/chart" Target="../charts/chart255.xml"/><Relationship Id="rId5" Type="http://schemas.openxmlformats.org/officeDocument/2006/relationships/chart" Target="../charts/chart181.xml"/><Relationship Id="rId19" Type="http://schemas.openxmlformats.org/officeDocument/2006/relationships/chart" Target="../charts/chart195.xml"/><Relationship Id="rId14" Type="http://schemas.openxmlformats.org/officeDocument/2006/relationships/chart" Target="../charts/chart190.xml"/><Relationship Id="rId22" Type="http://schemas.openxmlformats.org/officeDocument/2006/relationships/chart" Target="../charts/chart198.xml"/><Relationship Id="rId27" Type="http://schemas.openxmlformats.org/officeDocument/2006/relationships/chart" Target="../charts/chart203.xml"/><Relationship Id="rId30" Type="http://schemas.openxmlformats.org/officeDocument/2006/relationships/chart" Target="../charts/chart206.xml"/><Relationship Id="rId35" Type="http://schemas.openxmlformats.org/officeDocument/2006/relationships/chart" Target="../charts/chart211.xml"/><Relationship Id="rId43" Type="http://schemas.openxmlformats.org/officeDocument/2006/relationships/chart" Target="../charts/chart219.xml"/><Relationship Id="rId48" Type="http://schemas.openxmlformats.org/officeDocument/2006/relationships/chart" Target="../charts/chart224.xml"/><Relationship Id="rId56" Type="http://schemas.openxmlformats.org/officeDocument/2006/relationships/chart" Target="../charts/chart232.xml"/><Relationship Id="rId64" Type="http://schemas.openxmlformats.org/officeDocument/2006/relationships/chart" Target="../charts/chart240.xml"/><Relationship Id="rId69" Type="http://schemas.openxmlformats.org/officeDocument/2006/relationships/chart" Target="../charts/chart245.xml"/><Relationship Id="rId77" Type="http://schemas.openxmlformats.org/officeDocument/2006/relationships/chart" Target="../charts/chart253.xml"/><Relationship Id="rId8" Type="http://schemas.openxmlformats.org/officeDocument/2006/relationships/chart" Target="../charts/chart184.xml"/><Relationship Id="rId51" Type="http://schemas.openxmlformats.org/officeDocument/2006/relationships/chart" Target="../charts/chart227.xml"/><Relationship Id="rId72" Type="http://schemas.openxmlformats.org/officeDocument/2006/relationships/chart" Target="../charts/chart248.xml"/><Relationship Id="rId80" Type="http://schemas.openxmlformats.org/officeDocument/2006/relationships/chart" Target="../charts/chart256.xml"/><Relationship Id="rId85" Type="http://schemas.openxmlformats.org/officeDocument/2006/relationships/chart" Target="../charts/chart261.xml"/><Relationship Id="rId3" Type="http://schemas.openxmlformats.org/officeDocument/2006/relationships/chart" Target="../charts/chart179.xml"/><Relationship Id="rId12" Type="http://schemas.openxmlformats.org/officeDocument/2006/relationships/chart" Target="../charts/chart188.xml"/><Relationship Id="rId17" Type="http://schemas.openxmlformats.org/officeDocument/2006/relationships/chart" Target="../charts/chart193.xml"/><Relationship Id="rId25" Type="http://schemas.openxmlformats.org/officeDocument/2006/relationships/chart" Target="../charts/chart201.xml"/><Relationship Id="rId33" Type="http://schemas.openxmlformats.org/officeDocument/2006/relationships/chart" Target="../charts/chart209.xml"/><Relationship Id="rId38" Type="http://schemas.openxmlformats.org/officeDocument/2006/relationships/chart" Target="../charts/chart214.xml"/><Relationship Id="rId46" Type="http://schemas.openxmlformats.org/officeDocument/2006/relationships/chart" Target="../charts/chart222.xml"/><Relationship Id="rId59" Type="http://schemas.openxmlformats.org/officeDocument/2006/relationships/chart" Target="../charts/chart235.xml"/><Relationship Id="rId67" Type="http://schemas.openxmlformats.org/officeDocument/2006/relationships/chart" Target="../charts/chart243.xml"/><Relationship Id="rId20" Type="http://schemas.openxmlformats.org/officeDocument/2006/relationships/chart" Target="../charts/chart196.xml"/><Relationship Id="rId41" Type="http://schemas.openxmlformats.org/officeDocument/2006/relationships/chart" Target="../charts/chart217.xml"/><Relationship Id="rId54" Type="http://schemas.openxmlformats.org/officeDocument/2006/relationships/chart" Target="../charts/chart230.xml"/><Relationship Id="rId62" Type="http://schemas.openxmlformats.org/officeDocument/2006/relationships/chart" Target="../charts/chart238.xml"/><Relationship Id="rId70" Type="http://schemas.openxmlformats.org/officeDocument/2006/relationships/chart" Target="../charts/chart246.xml"/><Relationship Id="rId75" Type="http://schemas.openxmlformats.org/officeDocument/2006/relationships/chart" Target="../charts/chart251.xml"/><Relationship Id="rId83" Type="http://schemas.openxmlformats.org/officeDocument/2006/relationships/chart" Target="../charts/chart259.xml"/><Relationship Id="rId88" Type="http://schemas.openxmlformats.org/officeDocument/2006/relationships/chart" Target="../charts/chart264.xml"/><Relationship Id="rId1" Type="http://schemas.openxmlformats.org/officeDocument/2006/relationships/chart" Target="../charts/chart177.xml"/><Relationship Id="rId6" Type="http://schemas.openxmlformats.org/officeDocument/2006/relationships/chart" Target="../charts/chart182.xml"/><Relationship Id="rId15" Type="http://schemas.openxmlformats.org/officeDocument/2006/relationships/chart" Target="../charts/chart191.xml"/><Relationship Id="rId23" Type="http://schemas.openxmlformats.org/officeDocument/2006/relationships/chart" Target="../charts/chart199.xml"/><Relationship Id="rId28" Type="http://schemas.openxmlformats.org/officeDocument/2006/relationships/chart" Target="../charts/chart204.xml"/><Relationship Id="rId36" Type="http://schemas.openxmlformats.org/officeDocument/2006/relationships/chart" Target="../charts/chart212.xml"/><Relationship Id="rId49" Type="http://schemas.openxmlformats.org/officeDocument/2006/relationships/chart" Target="../charts/chart225.xml"/><Relationship Id="rId57" Type="http://schemas.openxmlformats.org/officeDocument/2006/relationships/chart" Target="../charts/chart233.xml"/><Relationship Id="rId10" Type="http://schemas.openxmlformats.org/officeDocument/2006/relationships/chart" Target="../charts/chart186.xml"/><Relationship Id="rId31" Type="http://schemas.openxmlformats.org/officeDocument/2006/relationships/chart" Target="../charts/chart207.xml"/><Relationship Id="rId44" Type="http://schemas.openxmlformats.org/officeDocument/2006/relationships/chart" Target="../charts/chart220.xml"/><Relationship Id="rId52" Type="http://schemas.openxmlformats.org/officeDocument/2006/relationships/chart" Target="../charts/chart228.xml"/><Relationship Id="rId60" Type="http://schemas.openxmlformats.org/officeDocument/2006/relationships/chart" Target="../charts/chart236.xml"/><Relationship Id="rId65" Type="http://schemas.openxmlformats.org/officeDocument/2006/relationships/chart" Target="../charts/chart241.xml"/><Relationship Id="rId73" Type="http://schemas.openxmlformats.org/officeDocument/2006/relationships/chart" Target="../charts/chart249.xml"/><Relationship Id="rId78" Type="http://schemas.openxmlformats.org/officeDocument/2006/relationships/chart" Target="../charts/chart254.xml"/><Relationship Id="rId81" Type="http://schemas.openxmlformats.org/officeDocument/2006/relationships/chart" Target="../charts/chart257.xml"/><Relationship Id="rId86" Type="http://schemas.openxmlformats.org/officeDocument/2006/relationships/chart" Target="../charts/chart262.xml"/><Relationship Id="rId4" Type="http://schemas.openxmlformats.org/officeDocument/2006/relationships/chart" Target="../charts/chart180.xml"/><Relationship Id="rId9" Type="http://schemas.openxmlformats.org/officeDocument/2006/relationships/chart" Target="../charts/chart185.xml"/><Relationship Id="rId13" Type="http://schemas.openxmlformats.org/officeDocument/2006/relationships/chart" Target="../charts/chart189.xml"/><Relationship Id="rId18" Type="http://schemas.openxmlformats.org/officeDocument/2006/relationships/chart" Target="../charts/chart194.xml"/><Relationship Id="rId39" Type="http://schemas.openxmlformats.org/officeDocument/2006/relationships/chart" Target="../charts/chart215.xml"/><Relationship Id="rId34" Type="http://schemas.openxmlformats.org/officeDocument/2006/relationships/chart" Target="../charts/chart210.xml"/><Relationship Id="rId50" Type="http://schemas.openxmlformats.org/officeDocument/2006/relationships/chart" Target="../charts/chart226.xml"/><Relationship Id="rId55" Type="http://schemas.openxmlformats.org/officeDocument/2006/relationships/chart" Target="../charts/chart231.xml"/><Relationship Id="rId76" Type="http://schemas.openxmlformats.org/officeDocument/2006/relationships/chart" Target="../charts/chart252.xml"/><Relationship Id="rId7" Type="http://schemas.openxmlformats.org/officeDocument/2006/relationships/chart" Target="../charts/chart183.xml"/><Relationship Id="rId71" Type="http://schemas.openxmlformats.org/officeDocument/2006/relationships/chart" Target="../charts/chart247.xml"/><Relationship Id="rId2" Type="http://schemas.openxmlformats.org/officeDocument/2006/relationships/chart" Target="../charts/chart178.xml"/><Relationship Id="rId29" Type="http://schemas.openxmlformats.org/officeDocument/2006/relationships/chart" Target="../charts/chart205.xml"/><Relationship Id="rId24" Type="http://schemas.openxmlformats.org/officeDocument/2006/relationships/chart" Target="../charts/chart200.xml"/><Relationship Id="rId40" Type="http://schemas.openxmlformats.org/officeDocument/2006/relationships/chart" Target="../charts/chart216.xml"/><Relationship Id="rId45" Type="http://schemas.openxmlformats.org/officeDocument/2006/relationships/chart" Target="../charts/chart221.xml"/><Relationship Id="rId66" Type="http://schemas.openxmlformats.org/officeDocument/2006/relationships/chart" Target="../charts/chart242.xml"/><Relationship Id="rId87" Type="http://schemas.openxmlformats.org/officeDocument/2006/relationships/chart" Target="../charts/chart263.xml"/><Relationship Id="rId61" Type="http://schemas.openxmlformats.org/officeDocument/2006/relationships/chart" Target="../charts/chart237.xml"/><Relationship Id="rId82" Type="http://schemas.openxmlformats.org/officeDocument/2006/relationships/chart" Target="../charts/chart258.xml"/></Relationships>
</file>

<file path=xl/drawings/_rels/drawing4.xml.rels><?xml version="1.0" encoding="UTF-8" standalone="yes"?>
<Relationships xmlns="http://schemas.openxmlformats.org/package/2006/relationships"><Relationship Id="rId26" Type="http://schemas.openxmlformats.org/officeDocument/2006/relationships/chart" Target="../charts/chart290.xml"/><Relationship Id="rId21" Type="http://schemas.openxmlformats.org/officeDocument/2006/relationships/chart" Target="../charts/chart285.xml"/><Relationship Id="rId42" Type="http://schemas.openxmlformats.org/officeDocument/2006/relationships/chart" Target="../charts/chart306.xml"/><Relationship Id="rId47" Type="http://schemas.openxmlformats.org/officeDocument/2006/relationships/chart" Target="../charts/chart311.xml"/><Relationship Id="rId63" Type="http://schemas.openxmlformats.org/officeDocument/2006/relationships/chart" Target="../charts/chart327.xml"/><Relationship Id="rId68" Type="http://schemas.openxmlformats.org/officeDocument/2006/relationships/chart" Target="../charts/chart332.xml"/><Relationship Id="rId2" Type="http://schemas.openxmlformats.org/officeDocument/2006/relationships/chart" Target="../charts/chart266.xml"/><Relationship Id="rId16" Type="http://schemas.openxmlformats.org/officeDocument/2006/relationships/chart" Target="../charts/chart280.xml"/><Relationship Id="rId29" Type="http://schemas.openxmlformats.org/officeDocument/2006/relationships/chart" Target="../charts/chart293.xml"/><Relationship Id="rId11" Type="http://schemas.openxmlformats.org/officeDocument/2006/relationships/chart" Target="../charts/chart275.xml"/><Relationship Id="rId24" Type="http://schemas.openxmlformats.org/officeDocument/2006/relationships/chart" Target="../charts/chart288.xml"/><Relationship Id="rId32" Type="http://schemas.openxmlformats.org/officeDocument/2006/relationships/chart" Target="../charts/chart296.xml"/><Relationship Id="rId37" Type="http://schemas.openxmlformats.org/officeDocument/2006/relationships/chart" Target="../charts/chart301.xml"/><Relationship Id="rId40" Type="http://schemas.openxmlformats.org/officeDocument/2006/relationships/chart" Target="../charts/chart304.xml"/><Relationship Id="rId45" Type="http://schemas.openxmlformats.org/officeDocument/2006/relationships/chart" Target="../charts/chart309.xml"/><Relationship Id="rId53" Type="http://schemas.openxmlformats.org/officeDocument/2006/relationships/chart" Target="../charts/chart317.xml"/><Relationship Id="rId58" Type="http://schemas.openxmlformats.org/officeDocument/2006/relationships/chart" Target="../charts/chart322.xml"/><Relationship Id="rId66" Type="http://schemas.openxmlformats.org/officeDocument/2006/relationships/chart" Target="../charts/chart330.xml"/><Relationship Id="rId74" Type="http://schemas.openxmlformats.org/officeDocument/2006/relationships/chart" Target="../charts/chart338.xml"/><Relationship Id="rId5" Type="http://schemas.openxmlformats.org/officeDocument/2006/relationships/chart" Target="../charts/chart269.xml"/><Relationship Id="rId61" Type="http://schemas.openxmlformats.org/officeDocument/2006/relationships/chart" Target="../charts/chart325.xml"/><Relationship Id="rId19" Type="http://schemas.openxmlformats.org/officeDocument/2006/relationships/chart" Target="../charts/chart283.xml"/><Relationship Id="rId14" Type="http://schemas.openxmlformats.org/officeDocument/2006/relationships/chart" Target="../charts/chart278.xml"/><Relationship Id="rId22" Type="http://schemas.openxmlformats.org/officeDocument/2006/relationships/chart" Target="../charts/chart286.xml"/><Relationship Id="rId27" Type="http://schemas.openxmlformats.org/officeDocument/2006/relationships/chart" Target="../charts/chart291.xml"/><Relationship Id="rId30" Type="http://schemas.openxmlformats.org/officeDocument/2006/relationships/chart" Target="../charts/chart294.xml"/><Relationship Id="rId35" Type="http://schemas.openxmlformats.org/officeDocument/2006/relationships/chart" Target="../charts/chart299.xml"/><Relationship Id="rId43" Type="http://schemas.openxmlformats.org/officeDocument/2006/relationships/chart" Target="../charts/chart307.xml"/><Relationship Id="rId48" Type="http://schemas.openxmlformats.org/officeDocument/2006/relationships/chart" Target="../charts/chart312.xml"/><Relationship Id="rId56" Type="http://schemas.openxmlformats.org/officeDocument/2006/relationships/chart" Target="../charts/chart320.xml"/><Relationship Id="rId64" Type="http://schemas.openxmlformats.org/officeDocument/2006/relationships/chart" Target="../charts/chart328.xml"/><Relationship Id="rId69" Type="http://schemas.openxmlformats.org/officeDocument/2006/relationships/chart" Target="../charts/chart333.xml"/><Relationship Id="rId8" Type="http://schemas.openxmlformats.org/officeDocument/2006/relationships/chart" Target="../charts/chart272.xml"/><Relationship Id="rId51" Type="http://schemas.openxmlformats.org/officeDocument/2006/relationships/chart" Target="../charts/chart315.xml"/><Relationship Id="rId72" Type="http://schemas.openxmlformats.org/officeDocument/2006/relationships/chart" Target="../charts/chart336.xml"/><Relationship Id="rId3" Type="http://schemas.openxmlformats.org/officeDocument/2006/relationships/chart" Target="../charts/chart267.xml"/><Relationship Id="rId12" Type="http://schemas.openxmlformats.org/officeDocument/2006/relationships/chart" Target="../charts/chart276.xml"/><Relationship Id="rId17" Type="http://schemas.openxmlformats.org/officeDocument/2006/relationships/chart" Target="../charts/chart281.xml"/><Relationship Id="rId25" Type="http://schemas.openxmlformats.org/officeDocument/2006/relationships/chart" Target="../charts/chart289.xml"/><Relationship Id="rId33" Type="http://schemas.openxmlformats.org/officeDocument/2006/relationships/chart" Target="../charts/chart297.xml"/><Relationship Id="rId38" Type="http://schemas.openxmlformats.org/officeDocument/2006/relationships/chart" Target="../charts/chart302.xml"/><Relationship Id="rId46" Type="http://schemas.openxmlformats.org/officeDocument/2006/relationships/chart" Target="../charts/chart310.xml"/><Relationship Id="rId59" Type="http://schemas.openxmlformats.org/officeDocument/2006/relationships/chart" Target="../charts/chart323.xml"/><Relationship Id="rId67" Type="http://schemas.openxmlformats.org/officeDocument/2006/relationships/chart" Target="../charts/chart331.xml"/><Relationship Id="rId20" Type="http://schemas.openxmlformats.org/officeDocument/2006/relationships/chart" Target="../charts/chart284.xml"/><Relationship Id="rId41" Type="http://schemas.openxmlformats.org/officeDocument/2006/relationships/chart" Target="../charts/chart305.xml"/><Relationship Id="rId54" Type="http://schemas.openxmlformats.org/officeDocument/2006/relationships/chart" Target="../charts/chart318.xml"/><Relationship Id="rId62" Type="http://schemas.openxmlformats.org/officeDocument/2006/relationships/chart" Target="../charts/chart326.xml"/><Relationship Id="rId70" Type="http://schemas.openxmlformats.org/officeDocument/2006/relationships/chart" Target="../charts/chart334.xml"/><Relationship Id="rId75" Type="http://schemas.openxmlformats.org/officeDocument/2006/relationships/chart" Target="../charts/chart339.xml"/><Relationship Id="rId1" Type="http://schemas.openxmlformats.org/officeDocument/2006/relationships/chart" Target="../charts/chart265.xml"/><Relationship Id="rId6" Type="http://schemas.openxmlformats.org/officeDocument/2006/relationships/chart" Target="../charts/chart270.xml"/><Relationship Id="rId15" Type="http://schemas.openxmlformats.org/officeDocument/2006/relationships/chart" Target="../charts/chart279.xml"/><Relationship Id="rId23" Type="http://schemas.openxmlformats.org/officeDocument/2006/relationships/chart" Target="../charts/chart287.xml"/><Relationship Id="rId28" Type="http://schemas.openxmlformats.org/officeDocument/2006/relationships/chart" Target="../charts/chart292.xml"/><Relationship Id="rId36" Type="http://schemas.openxmlformats.org/officeDocument/2006/relationships/chart" Target="../charts/chart300.xml"/><Relationship Id="rId49" Type="http://schemas.openxmlformats.org/officeDocument/2006/relationships/chart" Target="../charts/chart313.xml"/><Relationship Id="rId57" Type="http://schemas.openxmlformats.org/officeDocument/2006/relationships/chart" Target="../charts/chart321.xml"/><Relationship Id="rId10" Type="http://schemas.openxmlformats.org/officeDocument/2006/relationships/chart" Target="../charts/chart274.xml"/><Relationship Id="rId31" Type="http://schemas.openxmlformats.org/officeDocument/2006/relationships/chart" Target="../charts/chart295.xml"/><Relationship Id="rId44" Type="http://schemas.openxmlformats.org/officeDocument/2006/relationships/chart" Target="../charts/chart308.xml"/><Relationship Id="rId52" Type="http://schemas.openxmlformats.org/officeDocument/2006/relationships/chart" Target="../charts/chart316.xml"/><Relationship Id="rId60" Type="http://schemas.openxmlformats.org/officeDocument/2006/relationships/chart" Target="../charts/chart324.xml"/><Relationship Id="rId65" Type="http://schemas.openxmlformats.org/officeDocument/2006/relationships/chart" Target="../charts/chart329.xml"/><Relationship Id="rId73" Type="http://schemas.openxmlformats.org/officeDocument/2006/relationships/chart" Target="../charts/chart337.xml"/><Relationship Id="rId4" Type="http://schemas.openxmlformats.org/officeDocument/2006/relationships/chart" Target="../charts/chart268.xml"/><Relationship Id="rId9" Type="http://schemas.openxmlformats.org/officeDocument/2006/relationships/chart" Target="../charts/chart273.xml"/><Relationship Id="rId13" Type="http://schemas.openxmlformats.org/officeDocument/2006/relationships/chart" Target="../charts/chart277.xml"/><Relationship Id="rId18" Type="http://schemas.openxmlformats.org/officeDocument/2006/relationships/chart" Target="../charts/chart282.xml"/><Relationship Id="rId39" Type="http://schemas.openxmlformats.org/officeDocument/2006/relationships/chart" Target="../charts/chart303.xml"/><Relationship Id="rId34" Type="http://schemas.openxmlformats.org/officeDocument/2006/relationships/chart" Target="../charts/chart298.xml"/><Relationship Id="rId50" Type="http://schemas.openxmlformats.org/officeDocument/2006/relationships/chart" Target="../charts/chart314.xml"/><Relationship Id="rId55" Type="http://schemas.openxmlformats.org/officeDocument/2006/relationships/chart" Target="../charts/chart319.xml"/><Relationship Id="rId76" Type="http://schemas.openxmlformats.org/officeDocument/2006/relationships/chart" Target="../charts/chart340.xml"/><Relationship Id="rId7" Type="http://schemas.openxmlformats.org/officeDocument/2006/relationships/chart" Target="../charts/chart271.xml"/><Relationship Id="rId71" Type="http://schemas.openxmlformats.org/officeDocument/2006/relationships/chart" Target="../charts/chart335.xml"/></Relationships>
</file>

<file path=xl/drawings/drawing1.xml><?xml version="1.0" encoding="utf-8"?>
<xdr:wsDr xmlns:xdr="http://schemas.openxmlformats.org/drawingml/2006/spreadsheetDrawing" xmlns:a="http://schemas.openxmlformats.org/drawingml/2006/main">
  <xdr:twoCellAnchor>
    <xdr:from>
      <xdr:col>0</xdr:col>
      <xdr:colOff>0</xdr:colOff>
      <xdr:row>113</xdr:row>
      <xdr:rowOff>0</xdr:rowOff>
    </xdr:from>
    <xdr:to>
      <xdr:col>1</xdr:col>
      <xdr:colOff>0</xdr:colOff>
      <xdr:row>113</xdr:row>
      <xdr:rowOff>0</xdr:rowOff>
    </xdr:to>
    <xdr:graphicFrame macro="">
      <xdr:nvGraphicFramePr>
        <xdr:cNvPr id="2" name="Chart 3">
          <a:extLst>
            <a:ext uri="{FF2B5EF4-FFF2-40B4-BE49-F238E27FC236}">
              <a16:creationId xmlns:a16="http://schemas.microsoft.com/office/drawing/2014/main" id="{2A9CE20A-4944-4476-88FA-36D24BAB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 name="Chart 4">
          <a:extLst>
            <a:ext uri="{FF2B5EF4-FFF2-40B4-BE49-F238E27FC236}">
              <a16:creationId xmlns:a16="http://schemas.microsoft.com/office/drawing/2014/main" id="{9264E415-4C69-4EAC-85F4-EF10F14CE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 name="Chart 5">
          <a:extLst>
            <a:ext uri="{FF2B5EF4-FFF2-40B4-BE49-F238E27FC236}">
              <a16:creationId xmlns:a16="http://schemas.microsoft.com/office/drawing/2014/main" id="{72A1C484-7E92-4147-B02F-F36847121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 name="Chart 6">
          <a:extLst>
            <a:ext uri="{FF2B5EF4-FFF2-40B4-BE49-F238E27FC236}">
              <a16:creationId xmlns:a16="http://schemas.microsoft.com/office/drawing/2014/main" id="{96D1ECD8-A6AE-4CF9-8FA3-96445BE9B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 name="Chart 7">
          <a:extLst>
            <a:ext uri="{FF2B5EF4-FFF2-40B4-BE49-F238E27FC236}">
              <a16:creationId xmlns:a16="http://schemas.microsoft.com/office/drawing/2014/main" id="{8393CCB4-FBED-4B2B-A4B7-1D0F8DE13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 name="Chart 8">
          <a:extLst>
            <a:ext uri="{FF2B5EF4-FFF2-40B4-BE49-F238E27FC236}">
              <a16:creationId xmlns:a16="http://schemas.microsoft.com/office/drawing/2014/main" id="{9FB48331-0358-428C-B3D0-DAFE7552A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 name="Chart 9">
          <a:extLst>
            <a:ext uri="{FF2B5EF4-FFF2-40B4-BE49-F238E27FC236}">
              <a16:creationId xmlns:a16="http://schemas.microsoft.com/office/drawing/2014/main" id="{9C6332B2-FBC3-485E-BC66-ECEF254E6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 name="Chart 10">
          <a:extLst>
            <a:ext uri="{FF2B5EF4-FFF2-40B4-BE49-F238E27FC236}">
              <a16:creationId xmlns:a16="http://schemas.microsoft.com/office/drawing/2014/main" id="{0E28BAA5-C01E-4E07-913F-79A6BF687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 name="Chart 3">
          <a:extLst>
            <a:ext uri="{FF2B5EF4-FFF2-40B4-BE49-F238E27FC236}">
              <a16:creationId xmlns:a16="http://schemas.microsoft.com/office/drawing/2014/main" id="{5DBE423E-4CAC-4BCF-A361-3EB603E1F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 name="Chart 4">
          <a:extLst>
            <a:ext uri="{FF2B5EF4-FFF2-40B4-BE49-F238E27FC236}">
              <a16:creationId xmlns:a16="http://schemas.microsoft.com/office/drawing/2014/main" id="{723A647B-957C-40F1-80CF-885E231EC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2" name="Chart 5">
          <a:extLst>
            <a:ext uri="{FF2B5EF4-FFF2-40B4-BE49-F238E27FC236}">
              <a16:creationId xmlns:a16="http://schemas.microsoft.com/office/drawing/2014/main" id="{19700411-C2C6-4AB4-9926-A4F46D208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 name="Chart 6">
          <a:extLst>
            <a:ext uri="{FF2B5EF4-FFF2-40B4-BE49-F238E27FC236}">
              <a16:creationId xmlns:a16="http://schemas.microsoft.com/office/drawing/2014/main" id="{B772F8FD-5338-400B-8611-4C2E7DE66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 name="Chart 7">
          <a:extLst>
            <a:ext uri="{FF2B5EF4-FFF2-40B4-BE49-F238E27FC236}">
              <a16:creationId xmlns:a16="http://schemas.microsoft.com/office/drawing/2014/main" id="{822B8EA2-799E-45FC-8186-1DDC5D63E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 name="Chart 8">
          <a:extLst>
            <a:ext uri="{FF2B5EF4-FFF2-40B4-BE49-F238E27FC236}">
              <a16:creationId xmlns:a16="http://schemas.microsoft.com/office/drawing/2014/main" id="{343BB9C9-7F8D-4724-81A2-100BE375D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 name="Chart 9">
          <a:extLst>
            <a:ext uri="{FF2B5EF4-FFF2-40B4-BE49-F238E27FC236}">
              <a16:creationId xmlns:a16="http://schemas.microsoft.com/office/drawing/2014/main" id="{68FD786C-1F21-4FFA-AF3B-85A6118D7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 name="Chart 10">
          <a:extLst>
            <a:ext uri="{FF2B5EF4-FFF2-40B4-BE49-F238E27FC236}">
              <a16:creationId xmlns:a16="http://schemas.microsoft.com/office/drawing/2014/main" id="{E75C4AC6-4D10-46CE-95AA-0788F1AD4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 name="Chart 3">
          <a:extLst>
            <a:ext uri="{FF2B5EF4-FFF2-40B4-BE49-F238E27FC236}">
              <a16:creationId xmlns:a16="http://schemas.microsoft.com/office/drawing/2014/main" id="{A2DFFE8A-FF90-4319-98E2-F577F1927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 name="Chart 4">
          <a:extLst>
            <a:ext uri="{FF2B5EF4-FFF2-40B4-BE49-F238E27FC236}">
              <a16:creationId xmlns:a16="http://schemas.microsoft.com/office/drawing/2014/main" id="{16873C95-A83D-44B8-ABD0-0ED1A2281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 name="Chart 5">
          <a:extLst>
            <a:ext uri="{FF2B5EF4-FFF2-40B4-BE49-F238E27FC236}">
              <a16:creationId xmlns:a16="http://schemas.microsoft.com/office/drawing/2014/main" id="{A9F96E50-4F5F-448B-9521-9DA8DEE0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 name="Chart 6">
          <a:extLst>
            <a:ext uri="{FF2B5EF4-FFF2-40B4-BE49-F238E27FC236}">
              <a16:creationId xmlns:a16="http://schemas.microsoft.com/office/drawing/2014/main" id="{6E2F800E-6D0C-447D-BB74-4EAFDF2C1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2" name="Chart 7">
          <a:extLst>
            <a:ext uri="{FF2B5EF4-FFF2-40B4-BE49-F238E27FC236}">
              <a16:creationId xmlns:a16="http://schemas.microsoft.com/office/drawing/2014/main" id="{4E352E82-F495-4357-81A6-6A225DF97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3" name="Chart 8">
          <a:extLst>
            <a:ext uri="{FF2B5EF4-FFF2-40B4-BE49-F238E27FC236}">
              <a16:creationId xmlns:a16="http://schemas.microsoft.com/office/drawing/2014/main" id="{C9798676-8390-4338-A069-1EAB286FB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4" name="Chart 9">
          <a:extLst>
            <a:ext uri="{FF2B5EF4-FFF2-40B4-BE49-F238E27FC236}">
              <a16:creationId xmlns:a16="http://schemas.microsoft.com/office/drawing/2014/main" id="{454C775C-104B-4506-93AB-4F9C37968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5" name="Chart 10">
          <a:extLst>
            <a:ext uri="{FF2B5EF4-FFF2-40B4-BE49-F238E27FC236}">
              <a16:creationId xmlns:a16="http://schemas.microsoft.com/office/drawing/2014/main" id="{5C99E388-20C5-4CB8-B8F3-6998DE0E9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6" name="Chart 3">
          <a:extLst>
            <a:ext uri="{FF2B5EF4-FFF2-40B4-BE49-F238E27FC236}">
              <a16:creationId xmlns:a16="http://schemas.microsoft.com/office/drawing/2014/main" id="{FB27F59A-C085-46E8-AB14-AAB858626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7" name="Chart 4">
          <a:extLst>
            <a:ext uri="{FF2B5EF4-FFF2-40B4-BE49-F238E27FC236}">
              <a16:creationId xmlns:a16="http://schemas.microsoft.com/office/drawing/2014/main" id="{372D2E46-3E2D-4347-BF19-7DB778590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8" name="Chart 5">
          <a:extLst>
            <a:ext uri="{FF2B5EF4-FFF2-40B4-BE49-F238E27FC236}">
              <a16:creationId xmlns:a16="http://schemas.microsoft.com/office/drawing/2014/main" id="{1DAC2ED0-6228-4143-995A-0AC34CFD0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9" name="Chart 6">
          <a:extLst>
            <a:ext uri="{FF2B5EF4-FFF2-40B4-BE49-F238E27FC236}">
              <a16:creationId xmlns:a16="http://schemas.microsoft.com/office/drawing/2014/main" id="{19C81E48-1306-4EAD-82B9-C087EFCD7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0" name="Chart 7">
          <a:extLst>
            <a:ext uri="{FF2B5EF4-FFF2-40B4-BE49-F238E27FC236}">
              <a16:creationId xmlns:a16="http://schemas.microsoft.com/office/drawing/2014/main" id="{D6D87302-BD2E-4B62-9D3E-25D6622A8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1" name="Chart 8">
          <a:extLst>
            <a:ext uri="{FF2B5EF4-FFF2-40B4-BE49-F238E27FC236}">
              <a16:creationId xmlns:a16="http://schemas.microsoft.com/office/drawing/2014/main" id="{FD93A2D4-BA7D-41BB-96AD-EB627C2F8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2" name="Chart 9">
          <a:extLst>
            <a:ext uri="{FF2B5EF4-FFF2-40B4-BE49-F238E27FC236}">
              <a16:creationId xmlns:a16="http://schemas.microsoft.com/office/drawing/2014/main" id="{616673C8-8A31-4453-BDA3-A5BFBDD8CD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3" name="Chart 10">
          <a:extLst>
            <a:ext uri="{FF2B5EF4-FFF2-40B4-BE49-F238E27FC236}">
              <a16:creationId xmlns:a16="http://schemas.microsoft.com/office/drawing/2014/main" id="{D6512DB2-9D8D-4B04-A56C-F6F44B20D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4" name="Chart 3">
          <a:extLst>
            <a:ext uri="{FF2B5EF4-FFF2-40B4-BE49-F238E27FC236}">
              <a16:creationId xmlns:a16="http://schemas.microsoft.com/office/drawing/2014/main" id="{CD4969CF-FCA7-4B67-A8E4-90E386459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5" name="Chart 4">
          <a:extLst>
            <a:ext uri="{FF2B5EF4-FFF2-40B4-BE49-F238E27FC236}">
              <a16:creationId xmlns:a16="http://schemas.microsoft.com/office/drawing/2014/main" id="{29EBD385-1400-409F-85D1-0F1B8ED3B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6" name="Chart 5">
          <a:extLst>
            <a:ext uri="{FF2B5EF4-FFF2-40B4-BE49-F238E27FC236}">
              <a16:creationId xmlns:a16="http://schemas.microsoft.com/office/drawing/2014/main" id="{B6A34902-ADB7-4629-B2EC-5A16E6F2E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7" name="Chart 6">
          <a:extLst>
            <a:ext uri="{FF2B5EF4-FFF2-40B4-BE49-F238E27FC236}">
              <a16:creationId xmlns:a16="http://schemas.microsoft.com/office/drawing/2014/main" id="{6B3000DE-5D42-4FE4-A832-2D0BD25B4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8" name="Chart 7">
          <a:extLst>
            <a:ext uri="{FF2B5EF4-FFF2-40B4-BE49-F238E27FC236}">
              <a16:creationId xmlns:a16="http://schemas.microsoft.com/office/drawing/2014/main" id="{09165573-C9CB-4374-9DE0-99D39DFD9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9" name="Chart 8">
          <a:extLst>
            <a:ext uri="{FF2B5EF4-FFF2-40B4-BE49-F238E27FC236}">
              <a16:creationId xmlns:a16="http://schemas.microsoft.com/office/drawing/2014/main" id="{6E10FB57-94E8-48DA-8757-7064BEDEA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0" name="Chart 9">
          <a:extLst>
            <a:ext uri="{FF2B5EF4-FFF2-40B4-BE49-F238E27FC236}">
              <a16:creationId xmlns:a16="http://schemas.microsoft.com/office/drawing/2014/main" id="{7E4B847E-EC0C-4B2A-931C-600CDABB4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1" name="Chart 10">
          <a:extLst>
            <a:ext uri="{FF2B5EF4-FFF2-40B4-BE49-F238E27FC236}">
              <a16:creationId xmlns:a16="http://schemas.microsoft.com/office/drawing/2014/main" id="{F11E90FE-8A85-4BAA-A3AE-70A3C3CCD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2" name="Chart 3">
          <a:extLst>
            <a:ext uri="{FF2B5EF4-FFF2-40B4-BE49-F238E27FC236}">
              <a16:creationId xmlns:a16="http://schemas.microsoft.com/office/drawing/2014/main" id="{BDD0A8B7-2618-4DF4-8AA2-AE3B5FC32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3" name="Chart 4">
          <a:extLst>
            <a:ext uri="{FF2B5EF4-FFF2-40B4-BE49-F238E27FC236}">
              <a16:creationId xmlns:a16="http://schemas.microsoft.com/office/drawing/2014/main" id="{15A19D6C-8028-46C0-9F39-5A9752CB4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4" name="Chart 5">
          <a:extLst>
            <a:ext uri="{FF2B5EF4-FFF2-40B4-BE49-F238E27FC236}">
              <a16:creationId xmlns:a16="http://schemas.microsoft.com/office/drawing/2014/main" id="{1FA59FE8-76BD-4A41-8287-59D620BE26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5" name="Chart 6">
          <a:extLst>
            <a:ext uri="{FF2B5EF4-FFF2-40B4-BE49-F238E27FC236}">
              <a16:creationId xmlns:a16="http://schemas.microsoft.com/office/drawing/2014/main" id="{BF45BB6A-86BD-4A69-AF5B-C7216B45B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6" name="Chart 7">
          <a:extLst>
            <a:ext uri="{FF2B5EF4-FFF2-40B4-BE49-F238E27FC236}">
              <a16:creationId xmlns:a16="http://schemas.microsoft.com/office/drawing/2014/main" id="{304FEC8E-3E60-4CCE-81F0-07E54654F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7" name="Chart 8">
          <a:extLst>
            <a:ext uri="{FF2B5EF4-FFF2-40B4-BE49-F238E27FC236}">
              <a16:creationId xmlns:a16="http://schemas.microsoft.com/office/drawing/2014/main" id="{34B6ADFA-90DA-4F55-B394-BCBF8E094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8" name="Chart 9">
          <a:extLst>
            <a:ext uri="{FF2B5EF4-FFF2-40B4-BE49-F238E27FC236}">
              <a16:creationId xmlns:a16="http://schemas.microsoft.com/office/drawing/2014/main" id="{73A00B7B-4EFC-4C35-A99F-2F19B67C4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9" name="Chart 10">
          <a:extLst>
            <a:ext uri="{FF2B5EF4-FFF2-40B4-BE49-F238E27FC236}">
              <a16:creationId xmlns:a16="http://schemas.microsoft.com/office/drawing/2014/main" id="{048CFDB2-9B98-4126-A700-BDE4C2264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0" name="Chart 3">
          <a:extLst>
            <a:ext uri="{FF2B5EF4-FFF2-40B4-BE49-F238E27FC236}">
              <a16:creationId xmlns:a16="http://schemas.microsoft.com/office/drawing/2014/main" id="{8498C176-D459-4CF3-B564-E0E69F019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1" name="Chart 4">
          <a:extLst>
            <a:ext uri="{FF2B5EF4-FFF2-40B4-BE49-F238E27FC236}">
              <a16:creationId xmlns:a16="http://schemas.microsoft.com/office/drawing/2014/main" id="{4D809C8F-6F83-4CB6-930A-1E2A2B6E7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2" name="Chart 5">
          <a:extLst>
            <a:ext uri="{FF2B5EF4-FFF2-40B4-BE49-F238E27FC236}">
              <a16:creationId xmlns:a16="http://schemas.microsoft.com/office/drawing/2014/main" id="{274C3720-0D34-48A3-AA6C-BC1AC1FA9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3" name="Chart 6">
          <a:extLst>
            <a:ext uri="{FF2B5EF4-FFF2-40B4-BE49-F238E27FC236}">
              <a16:creationId xmlns:a16="http://schemas.microsoft.com/office/drawing/2014/main" id="{25C82CD8-0544-462E-8F88-CBFAA309C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4" name="Chart 7">
          <a:extLst>
            <a:ext uri="{FF2B5EF4-FFF2-40B4-BE49-F238E27FC236}">
              <a16:creationId xmlns:a16="http://schemas.microsoft.com/office/drawing/2014/main" id="{0943697F-0FDA-48B7-9E5E-242CD6204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5" name="Chart 8">
          <a:extLst>
            <a:ext uri="{FF2B5EF4-FFF2-40B4-BE49-F238E27FC236}">
              <a16:creationId xmlns:a16="http://schemas.microsoft.com/office/drawing/2014/main" id="{29B700F0-7468-4EC3-AAF5-0009C2B4D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6" name="Chart 9">
          <a:extLst>
            <a:ext uri="{FF2B5EF4-FFF2-40B4-BE49-F238E27FC236}">
              <a16:creationId xmlns:a16="http://schemas.microsoft.com/office/drawing/2014/main" id="{EB56D434-D2F7-4893-9D69-943106200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7" name="Chart 10">
          <a:extLst>
            <a:ext uri="{FF2B5EF4-FFF2-40B4-BE49-F238E27FC236}">
              <a16:creationId xmlns:a16="http://schemas.microsoft.com/office/drawing/2014/main" id="{EB321392-2721-4E54-8CD1-9C30A59330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8" name="Chart 3">
          <a:extLst>
            <a:ext uri="{FF2B5EF4-FFF2-40B4-BE49-F238E27FC236}">
              <a16:creationId xmlns:a16="http://schemas.microsoft.com/office/drawing/2014/main" id="{7ABC20C3-D85C-4516-819B-6C66EC5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9" name="Chart 4">
          <a:extLst>
            <a:ext uri="{FF2B5EF4-FFF2-40B4-BE49-F238E27FC236}">
              <a16:creationId xmlns:a16="http://schemas.microsoft.com/office/drawing/2014/main" id="{64B0DDDE-0BAE-4A04-A2EA-B5F1D139E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0" name="Chart 5">
          <a:extLst>
            <a:ext uri="{FF2B5EF4-FFF2-40B4-BE49-F238E27FC236}">
              <a16:creationId xmlns:a16="http://schemas.microsoft.com/office/drawing/2014/main" id="{0E287A16-1877-4016-8ADF-4C7819C1A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1" name="Chart 6">
          <a:extLst>
            <a:ext uri="{FF2B5EF4-FFF2-40B4-BE49-F238E27FC236}">
              <a16:creationId xmlns:a16="http://schemas.microsoft.com/office/drawing/2014/main" id="{BCAFA42B-0EC7-4464-A2FF-FDB347693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2" name="Chart 7">
          <a:extLst>
            <a:ext uri="{FF2B5EF4-FFF2-40B4-BE49-F238E27FC236}">
              <a16:creationId xmlns:a16="http://schemas.microsoft.com/office/drawing/2014/main" id="{18B39A5C-5088-4263-9753-26459B470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3" name="Chart 8">
          <a:extLst>
            <a:ext uri="{FF2B5EF4-FFF2-40B4-BE49-F238E27FC236}">
              <a16:creationId xmlns:a16="http://schemas.microsoft.com/office/drawing/2014/main" id="{9545714B-C45B-4B75-AF3F-FF7FF820C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4" name="Chart 9">
          <a:extLst>
            <a:ext uri="{FF2B5EF4-FFF2-40B4-BE49-F238E27FC236}">
              <a16:creationId xmlns:a16="http://schemas.microsoft.com/office/drawing/2014/main" id="{F3FD60D9-0F81-49CA-B14F-011C83C8B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5" name="Chart 10">
          <a:extLst>
            <a:ext uri="{FF2B5EF4-FFF2-40B4-BE49-F238E27FC236}">
              <a16:creationId xmlns:a16="http://schemas.microsoft.com/office/drawing/2014/main" id="{9FB8926F-FEE5-426A-B5EB-4386068C0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6" name="Chart 3">
          <a:extLst>
            <a:ext uri="{FF2B5EF4-FFF2-40B4-BE49-F238E27FC236}">
              <a16:creationId xmlns:a16="http://schemas.microsoft.com/office/drawing/2014/main" id="{28806349-31B6-4107-ADA4-80A6089FF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7" name="Chart 4">
          <a:extLst>
            <a:ext uri="{FF2B5EF4-FFF2-40B4-BE49-F238E27FC236}">
              <a16:creationId xmlns:a16="http://schemas.microsoft.com/office/drawing/2014/main" id="{E2003500-2F94-4BF6-B24A-A728BC1CF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8" name="Chart 5">
          <a:extLst>
            <a:ext uri="{FF2B5EF4-FFF2-40B4-BE49-F238E27FC236}">
              <a16:creationId xmlns:a16="http://schemas.microsoft.com/office/drawing/2014/main" id="{919A7C4C-17E8-41A7-BF87-4D9A9488C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9" name="Chart 6">
          <a:extLst>
            <a:ext uri="{FF2B5EF4-FFF2-40B4-BE49-F238E27FC236}">
              <a16:creationId xmlns:a16="http://schemas.microsoft.com/office/drawing/2014/main" id="{7F03F915-3313-42B1-8A6B-07A5A69D3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0" name="Chart 7">
          <a:extLst>
            <a:ext uri="{FF2B5EF4-FFF2-40B4-BE49-F238E27FC236}">
              <a16:creationId xmlns:a16="http://schemas.microsoft.com/office/drawing/2014/main" id="{D3915ABE-B2C2-47DC-945C-B86AF0FCCC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1" name="Chart 8">
          <a:extLst>
            <a:ext uri="{FF2B5EF4-FFF2-40B4-BE49-F238E27FC236}">
              <a16:creationId xmlns:a16="http://schemas.microsoft.com/office/drawing/2014/main" id="{5162D2D2-E091-499D-B8C3-782FAA1D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2" name="Chart 9">
          <a:extLst>
            <a:ext uri="{FF2B5EF4-FFF2-40B4-BE49-F238E27FC236}">
              <a16:creationId xmlns:a16="http://schemas.microsoft.com/office/drawing/2014/main" id="{7412FD61-D4B4-45D4-854A-B5C7F27B6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3" name="Chart 10">
          <a:extLst>
            <a:ext uri="{FF2B5EF4-FFF2-40B4-BE49-F238E27FC236}">
              <a16:creationId xmlns:a16="http://schemas.microsoft.com/office/drawing/2014/main" id="{82E44C7D-C69F-45F4-BBD3-DB4545F47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4" name="Chart 3">
          <a:extLst>
            <a:ext uri="{FF2B5EF4-FFF2-40B4-BE49-F238E27FC236}">
              <a16:creationId xmlns:a16="http://schemas.microsoft.com/office/drawing/2014/main" id="{4F5375F0-EEF6-4E14-A86D-D761DD02D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5" name="Chart 4">
          <a:extLst>
            <a:ext uri="{FF2B5EF4-FFF2-40B4-BE49-F238E27FC236}">
              <a16:creationId xmlns:a16="http://schemas.microsoft.com/office/drawing/2014/main" id="{797C5F04-9211-4AC0-B353-7BC8B0EC5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6" name="Chart 5">
          <a:extLst>
            <a:ext uri="{FF2B5EF4-FFF2-40B4-BE49-F238E27FC236}">
              <a16:creationId xmlns:a16="http://schemas.microsoft.com/office/drawing/2014/main" id="{97473056-2F79-4227-A8D4-948B74AC2B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7" name="Chart 6">
          <a:extLst>
            <a:ext uri="{FF2B5EF4-FFF2-40B4-BE49-F238E27FC236}">
              <a16:creationId xmlns:a16="http://schemas.microsoft.com/office/drawing/2014/main" id="{C0985989-264F-4F22-BAC6-E18DAEC1D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8" name="Chart 3">
          <a:extLst>
            <a:ext uri="{FF2B5EF4-FFF2-40B4-BE49-F238E27FC236}">
              <a16:creationId xmlns:a16="http://schemas.microsoft.com/office/drawing/2014/main" id="{1F301733-EB45-46F7-8666-E5E3262AB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9" name="Chart 4">
          <a:extLst>
            <a:ext uri="{FF2B5EF4-FFF2-40B4-BE49-F238E27FC236}">
              <a16:creationId xmlns:a16="http://schemas.microsoft.com/office/drawing/2014/main" id="{8122043A-431E-43B8-A8B2-32A08D23F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0" name="Chart 5">
          <a:extLst>
            <a:ext uri="{FF2B5EF4-FFF2-40B4-BE49-F238E27FC236}">
              <a16:creationId xmlns:a16="http://schemas.microsoft.com/office/drawing/2014/main" id="{10905535-3DDC-4F08-BEDA-2B2D1A6B2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1" name="Chart 6">
          <a:extLst>
            <a:ext uri="{FF2B5EF4-FFF2-40B4-BE49-F238E27FC236}">
              <a16:creationId xmlns:a16="http://schemas.microsoft.com/office/drawing/2014/main" id="{C502AF30-61E1-4317-BAC8-FACC6295C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2" name="Chart 7">
          <a:extLst>
            <a:ext uri="{FF2B5EF4-FFF2-40B4-BE49-F238E27FC236}">
              <a16:creationId xmlns:a16="http://schemas.microsoft.com/office/drawing/2014/main" id="{16267FA8-3B9D-4901-A445-19F8AE29B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3" name="Chart 8">
          <a:extLst>
            <a:ext uri="{FF2B5EF4-FFF2-40B4-BE49-F238E27FC236}">
              <a16:creationId xmlns:a16="http://schemas.microsoft.com/office/drawing/2014/main" id="{2139AC38-A857-427D-9014-A93B5533C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4" name="Chart 9">
          <a:extLst>
            <a:ext uri="{FF2B5EF4-FFF2-40B4-BE49-F238E27FC236}">
              <a16:creationId xmlns:a16="http://schemas.microsoft.com/office/drawing/2014/main" id="{24B3C43B-F0EE-42F3-BD51-B26C3EEF9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5" name="Chart 10">
          <a:extLst>
            <a:ext uri="{FF2B5EF4-FFF2-40B4-BE49-F238E27FC236}">
              <a16:creationId xmlns:a16="http://schemas.microsoft.com/office/drawing/2014/main" id="{2C83D38F-397F-4DCB-97AA-1DFFE0DD8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6" name="Chart 3">
          <a:extLst>
            <a:ext uri="{FF2B5EF4-FFF2-40B4-BE49-F238E27FC236}">
              <a16:creationId xmlns:a16="http://schemas.microsoft.com/office/drawing/2014/main" id="{391AA56F-9E9D-49CE-9462-B648247A0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7" name="Chart 4">
          <a:extLst>
            <a:ext uri="{FF2B5EF4-FFF2-40B4-BE49-F238E27FC236}">
              <a16:creationId xmlns:a16="http://schemas.microsoft.com/office/drawing/2014/main" id="{F85E01C7-0373-4406-842F-B275A77DB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8" name="Chart 5">
          <a:extLst>
            <a:ext uri="{FF2B5EF4-FFF2-40B4-BE49-F238E27FC236}">
              <a16:creationId xmlns:a16="http://schemas.microsoft.com/office/drawing/2014/main" id="{09917EBB-690D-46D2-93B3-F9B0D365F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9" name="Chart 6">
          <a:extLst>
            <a:ext uri="{FF2B5EF4-FFF2-40B4-BE49-F238E27FC236}">
              <a16:creationId xmlns:a16="http://schemas.microsoft.com/office/drawing/2014/main" id="{5FDE8630-4169-4600-BA0E-7D8A52073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113</xdr:row>
      <xdr:rowOff>0</xdr:rowOff>
    </xdr:from>
    <xdr:to>
      <xdr:col>1</xdr:col>
      <xdr:colOff>0</xdr:colOff>
      <xdr:row>113</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0" name="Chart 3">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1" name="Chart 4">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2" name="Chart 5">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3" name="Chart 6">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 name="Chart 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5" name="Chart 8">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6" name="Chart 9">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7" name="Chart 10">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8" name="Chart 3">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9" name="Chart 4">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0" name="Chart 5">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1" name="Chart 6">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2" name="Chart 7">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3" name="Chart 8">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4" name="Chart 9">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5" name="Chart 10">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6" name="Chart 3">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7" name="Chart 4">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8" name="Chart 5">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29" name="Chart 6">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0" name="Chart 7">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1" name="Chart 8">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2" name="Chart 9">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3" name="Chart 10">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4" name="Chart 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5" name="Chart 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6" name="Chart 5">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7" name="Chart 6">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8" name="Chart 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39" name="Chart 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0" name="Chart 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1" name="Chart 1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2" name="Chart 3">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3" name="Chart 4">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4" name="Chart 5">
          <a:extLst>
            <a:ext uri="{FF2B5EF4-FFF2-40B4-BE49-F238E27FC236}">
              <a16:creationId xmlns:a16="http://schemas.microsoft.com/office/drawing/2014/main"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5" name="Chart 6">
          <a:extLst>
            <a:ext uri="{FF2B5EF4-FFF2-40B4-BE49-F238E27FC236}">
              <a16:creationId xmlns:a16="http://schemas.microsoft.com/office/drawing/2014/main"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6" name="Chart 7">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7" name="Chart 8">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8" name="Chart 9">
          <a:extLst>
            <a:ext uri="{FF2B5EF4-FFF2-40B4-BE49-F238E27FC236}">
              <a16:creationId xmlns:a16="http://schemas.microsoft.com/office/drawing/2014/main" id="{00000000-0008-0000-00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49" name="Chart 10">
          <a:extLst>
            <a:ext uri="{FF2B5EF4-FFF2-40B4-BE49-F238E27FC236}">
              <a16:creationId xmlns:a16="http://schemas.microsoft.com/office/drawing/2014/main" id="{00000000-0008-0000-00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0" name="Chart 3">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1" name="Chart 4">
          <a:extLst>
            <a:ext uri="{FF2B5EF4-FFF2-40B4-BE49-F238E27FC236}">
              <a16:creationId xmlns:a16="http://schemas.microsoft.com/office/drawing/2014/main" id="{00000000-0008-0000-00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2" name="Chart 5">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3" name="Chart 6">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4" name="Chart 7">
          <a:extLst>
            <a:ext uri="{FF2B5EF4-FFF2-40B4-BE49-F238E27FC236}">
              <a16:creationId xmlns:a16="http://schemas.microsoft.com/office/drawing/2014/main" id="{00000000-0008-0000-00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5" name="Chart 8">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6" name="Chart 9">
          <a:extLst>
            <a:ext uri="{FF2B5EF4-FFF2-40B4-BE49-F238E27FC236}">
              <a16:creationId xmlns:a16="http://schemas.microsoft.com/office/drawing/2014/main" id="{00000000-0008-0000-00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7" name="Chart 10">
          <a:extLst>
            <a:ext uri="{FF2B5EF4-FFF2-40B4-BE49-F238E27FC236}">
              <a16:creationId xmlns:a16="http://schemas.microsoft.com/office/drawing/2014/main" id="{00000000-0008-0000-00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8" name="Chart 3">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59" name="Chart 4">
          <a:extLst>
            <a:ext uri="{FF2B5EF4-FFF2-40B4-BE49-F238E27FC236}">
              <a16:creationId xmlns:a16="http://schemas.microsoft.com/office/drawing/2014/main" id="{00000000-0008-0000-00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0" name="Chart 5">
          <a:extLst>
            <a:ext uri="{FF2B5EF4-FFF2-40B4-BE49-F238E27FC236}">
              <a16:creationId xmlns:a16="http://schemas.microsoft.com/office/drawing/2014/main" id="{00000000-0008-0000-00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1" name="Chart 6">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2" name="Chart 7">
          <a:extLst>
            <a:ext uri="{FF2B5EF4-FFF2-40B4-BE49-F238E27FC236}">
              <a16:creationId xmlns:a16="http://schemas.microsoft.com/office/drawing/2014/main"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3" name="Chart 8">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4" name="Chart 9">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5" name="Chart 10">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6" name="Chart 3">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7" name="Chart 4">
          <a:extLst>
            <a:ext uri="{FF2B5EF4-FFF2-40B4-BE49-F238E27FC236}">
              <a16:creationId xmlns:a16="http://schemas.microsoft.com/office/drawing/2014/main" id="{00000000-0008-0000-00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8" name="Chart 5">
          <a:extLst>
            <a:ext uri="{FF2B5EF4-FFF2-40B4-BE49-F238E27FC236}">
              <a16:creationId xmlns:a16="http://schemas.microsoft.com/office/drawing/2014/main" id="{00000000-0008-0000-00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69" name="Chart 6">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0" name="Chart 7">
          <a:extLst>
            <a:ext uri="{FF2B5EF4-FFF2-40B4-BE49-F238E27FC236}">
              <a16:creationId xmlns:a16="http://schemas.microsoft.com/office/drawing/2014/main" id="{00000000-0008-0000-00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1" name="Chart 8">
          <a:extLst>
            <a:ext uri="{FF2B5EF4-FFF2-40B4-BE49-F238E27FC236}">
              <a16:creationId xmlns:a16="http://schemas.microsoft.com/office/drawing/2014/main" id="{00000000-0008-0000-00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2" name="Chart 9">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3" name="Chart 10">
          <a:extLst>
            <a:ext uri="{FF2B5EF4-FFF2-40B4-BE49-F238E27FC236}">
              <a16:creationId xmlns:a16="http://schemas.microsoft.com/office/drawing/2014/main" id="{00000000-0008-0000-00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4" name="Chart 3">
          <a:extLst>
            <a:ext uri="{FF2B5EF4-FFF2-40B4-BE49-F238E27FC236}">
              <a16:creationId xmlns:a16="http://schemas.microsoft.com/office/drawing/2014/main" id="{00000000-0008-0000-00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5" name="Chart 4">
          <a:extLst>
            <a:ext uri="{FF2B5EF4-FFF2-40B4-BE49-F238E27FC236}">
              <a16:creationId xmlns:a16="http://schemas.microsoft.com/office/drawing/2014/main" id="{00000000-0008-0000-00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6" name="Chart 5">
          <a:extLst>
            <a:ext uri="{FF2B5EF4-FFF2-40B4-BE49-F238E27FC236}">
              <a16:creationId xmlns:a16="http://schemas.microsoft.com/office/drawing/2014/main" id="{00000000-0008-0000-00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77" name="Chart 6">
          <a:extLst>
            <a:ext uri="{FF2B5EF4-FFF2-40B4-BE49-F238E27FC236}">
              <a16:creationId xmlns:a16="http://schemas.microsoft.com/office/drawing/2014/main" id="{00000000-0008-0000-0000-00004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8" name="Chart 3">
          <a:extLst>
            <a:ext uri="{FF2B5EF4-FFF2-40B4-BE49-F238E27FC236}">
              <a16:creationId xmlns:a16="http://schemas.microsoft.com/office/drawing/2014/main" id="{00000000-0008-0000-00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9" name="Chart 4">
          <a:extLst>
            <a:ext uri="{FF2B5EF4-FFF2-40B4-BE49-F238E27FC236}">
              <a16:creationId xmlns:a16="http://schemas.microsoft.com/office/drawing/2014/main" id="{00000000-0008-0000-0000-00004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0" name="Chart 5">
          <a:extLst>
            <a:ext uri="{FF2B5EF4-FFF2-40B4-BE49-F238E27FC236}">
              <a16:creationId xmlns:a16="http://schemas.microsoft.com/office/drawing/2014/main" id="{00000000-0008-0000-00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1" name="Chart 6">
          <a:extLst>
            <a:ext uri="{FF2B5EF4-FFF2-40B4-BE49-F238E27FC236}">
              <a16:creationId xmlns:a16="http://schemas.microsoft.com/office/drawing/2014/main" id="{00000000-0008-0000-0000-00005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2" name="Chart 7">
          <a:extLst>
            <a:ext uri="{FF2B5EF4-FFF2-40B4-BE49-F238E27FC236}">
              <a16:creationId xmlns:a16="http://schemas.microsoft.com/office/drawing/2014/main" id="{00000000-0008-0000-00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3" name="Chart 8">
          <a:extLst>
            <a:ext uri="{FF2B5EF4-FFF2-40B4-BE49-F238E27FC236}">
              <a16:creationId xmlns:a16="http://schemas.microsoft.com/office/drawing/2014/main" id="{00000000-0008-0000-00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4" name="Chart 9">
          <a:extLst>
            <a:ext uri="{FF2B5EF4-FFF2-40B4-BE49-F238E27FC236}">
              <a16:creationId xmlns:a16="http://schemas.microsoft.com/office/drawing/2014/main" id="{00000000-0008-0000-00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5" name="Chart 10">
          <a:extLst>
            <a:ext uri="{FF2B5EF4-FFF2-40B4-BE49-F238E27FC236}">
              <a16:creationId xmlns:a16="http://schemas.microsoft.com/office/drawing/2014/main" id="{00000000-0008-0000-00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6" name="Chart 3">
          <a:extLst>
            <a:ext uri="{FF2B5EF4-FFF2-40B4-BE49-F238E27FC236}">
              <a16:creationId xmlns:a16="http://schemas.microsoft.com/office/drawing/2014/main" id="{00000000-0008-0000-00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7" name="Chart 4">
          <a:extLst>
            <a:ext uri="{FF2B5EF4-FFF2-40B4-BE49-F238E27FC236}">
              <a16:creationId xmlns:a16="http://schemas.microsoft.com/office/drawing/2014/main" id="{00000000-0008-0000-00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8" name="Chart 5">
          <a:extLst>
            <a:ext uri="{FF2B5EF4-FFF2-40B4-BE49-F238E27FC236}">
              <a16:creationId xmlns:a16="http://schemas.microsoft.com/office/drawing/2014/main" id="{00000000-0008-0000-00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9" name="Chart 6">
          <a:extLst>
            <a:ext uri="{FF2B5EF4-FFF2-40B4-BE49-F238E27FC236}">
              <a16:creationId xmlns:a16="http://schemas.microsoft.com/office/drawing/2014/main" id="{00000000-0008-0000-00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764581" name="Chart 3">
          <a:extLst>
            <a:ext uri="{FF2B5EF4-FFF2-40B4-BE49-F238E27FC236}">
              <a16:creationId xmlns:a16="http://schemas.microsoft.com/office/drawing/2014/main" id="{00000000-0008-0000-0100-0000E5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2" name="Chart 4">
          <a:extLst>
            <a:ext uri="{FF2B5EF4-FFF2-40B4-BE49-F238E27FC236}">
              <a16:creationId xmlns:a16="http://schemas.microsoft.com/office/drawing/2014/main" id="{00000000-0008-0000-0100-0000E6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3" name="Chart 5">
          <a:extLst>
            <a:ext uri="{FF2B5EF4-FFF2-40B4-BE49-F238E27FC236}">
              <a16:creationId xmlns:a16="http://schemas.microsoft.com/office/drawing/2014/main" id="{00000000-0008-0000-0100-0000E7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4" name="Chart 6">
          <a:extLst>
            <a:ext uri="{FF2B5EF4-FFF2-40B4-BE49-F238E27FC236}">
              <a16:creationId xmlns:a16="http://schemas.microsoft.com/office/drawing/2014/main" id="{00000000-0008-0000-0100-0000E8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5" name="Chart 7">
          <a:extLst>
            <a:ext uri="{FF2B5EF4-FFF2-40B4-BE49-F238E27FC236}">
              <a16:creationId xmlns:a16="http://schemas.microsoft.com/office/drawing/2014/main" id="{00000000-0008-0000-0100-0000E9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6" name="Chart 8">
          <a:extLst>
            <a:ext uri="{FF2B5EF4-FFF2-40B4-BE49-F238E27FC236}">
              <a16:creationId xmlns:a16="http://schemas.microsoft.com/office/drawing/2014/main" id="{00000000-0008-0000-0100-0000EA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7" name="Chart 9">
          <a:extLst>
            <a:ext uri="{FF2B5EF4-FFF2-40B4-BE49-F238E27FC236}">
              <a16:creationId xmlns:a16="http://schemas.microsoft.com/office/drawing/2014/main" id="{00000000-0008-0000-0100-0000EB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8" name="Chart 10">
          <a:extLst>
            <a:ext uri="{FF2B5EF4-FFF2-40B4-BE49-F238E27FC236}">
              <a16:creationId xmlns:a16="http://schemas.microsoft.com/office/drawing/2014/main" id="{00000000-0008-0000-0100-0000EC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89" name="Chart 3">
          <a:extLst>
            <a:ext uri="{FF2B5EF4-FFF2-40B4-BE49-F238E27FC236}">
              <a16:creationId xmlns:a16="http://schemas.microsoft.com/office/drawing/2014/main" id="{00000000-0008-0000-0100-0000ED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0" name="Chart 4">
          <a:extLst>
            <a:ext uri="{FF2B5EF4-FFF2-40B4-BE49-F238E27FC236}">
              <a16:creationId xmlns:a16="http://schemas.microsoft.com/office/drawing/2014/main" id="{00000000-0008-0000-0100-0000EE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1" name="Chart 5">
          <a:extLst>
            <a:ext uri="{FF2B5EF4-FFF2-40B4-BE49-F238E27FC236}">
              <a16:creationId xmlns:a16="http://schemas.microsoft.com/office/drawing/2014/main" id="{00000000-0008-0000-0100-0000EF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2" name="Chart 6">
          <a:extLst>
            <a:ext uri="{FF2B5EF4-FFF2-40B4-BE49-F238E27FC236}">
              <a16:creationId xmlns:a16="http://schemas.microsoft.com/office/drawing/2014/main" id="{00000000-0008-0000-0100-0000F0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3" name="Chart 7">
          <a:extLst>
            <a:ext uri="{FF2B5EF4-FFF2-40B4-BE49-F238E27FC236}">
              <a16:creationId xmlns:a16="http://schemas.microsoft.com/office/drawing/2014/main" id="{00000000-0008-0000-0100-0000F1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4" name="Chart 8">
          <a:extLst>
            <a:ext uri="{FF2B5EF4-FFF2-40B4-BE49-F238E27FC236}">
              <a16:creationId xmlns:a16="http://schemas.microsoft.com/office/drawing/2014/main" id="{00000000-0008-0000-0100-0000F2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5" name="Chart 9">
          <a:extLst>
            <a:ext uri="{FF2B5EF4-FFF2-40B4-BE49-F238E27FC236}">
              <a16:creationId xmlns:a16="http://schemas.microsoft.com/office/drawing/2014/main" id="{00000000-0008-0000-0100-0000F3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6" name="Chart 10">
          <a:extLst>
            <a:ext uri="{FF2B5EF4-FFF2-40B4-BE49-F238E27FC236}">
              <a16:creationId xmlns:a16="http://schemas.microsoft.com/office/drawing/2014/main" id="{00000000-0008-0000-0100-0000F4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7" name="Chart 3">
          <a:extLst>
            <a:ext uri="{FF2B5EF4-FFF2-40B4-BE49-F238E27FC236}">
              <a16:creationId xmlns:a16="http://schemas.microsoft.com/office/drawing/2014/main" id="{00000000-0008-0000-0100-0000F5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8" name="Chart 4">
          <a:extLst>
            <a:ext uri="{FF2B5EF4-FFF2-40B4-BE49-F238E27FC236}">
              <a16:creationId xmlns:a16="http://schemas.microsoft.com/office/drawing/2014/main" id="{00000000-0008-0000-0100-0000F6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599" name="Chart 5">
          <a:extLst>
            <a:ext uri="{FF2B5EF4-FFF2-40B4-BE49-F238E27FC236}">
              <a16:creationId xmlns:a16="http://schemas.microsoft.com/office/drawing/2014/main" id="{00000000-0008-0000-0100-0000F7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0" name="Chart 6">
          <a:extLst>
            <a:ext uri="{FF2B5EF4-FFF2-40B4-BE49-F238E27FC236}">
              <a16:creationId xmlns:a16="http://schemas.microsoft.com/office/drawing/2014/main" id="{00000000-0008-0000-0100-0000F8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1" name="Chart 7">
          <a:extLst>
            <a:ext uri="{FF2B5EF4-FFF2-40B4-BE49-F238E27FC236}">
              <a16:creationId xmlns:a16="http://schemas.microsoft.com/office/drawing/2014/main" id="{00000000-0008-0000-0100-0000F9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2" name="Chart 8">
          <a:extLst>
            <a:ext uri="{FF2B5EF4-FFF2-40B4-BE49-F238E27FC236}">
              <a16:creationId xmlns:a16="http://schemas.microsoft.com/office/drawing/2014/main" id="{00000000-0008-0000-0100-0000FA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3" name="Chart 9">
          <a:extLst>
            <a:ext uri="{FF2B5EF4-FFF2-40B4-BE49-F238E27FC236}">
              <a16:creationId xmlns:a16="http://schemas.microsoft.com/office/drawing/2014/main" id="{00000000-0008-0000-0100-0000FB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4" name="Chart 10">
          <a:extLst>
            <a:ext uri="{FF2B5EF4-FFF2-40B4-BE49-F238E27FC236}">
              <a16:creationId xmlns:a16="http://schemas.microsoft.com/office/drawing/2014/main" id="{00000000-0008-0000-0100-0000FC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5" name="Chart 3">
          <a:extLst>
            <a:ext uri="{FF2B5EF4-FFF2-40B4-BE49-F238E27FC236}">
              <a16:creationId xmlns:a16="http://schemas.microsoft.com/office/drawing/2014/main" id="{00000000-0008-0000-0100-0000FD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6" name="Chart 4">
          <a:extLst>
            <a:ext uri="{FF2B5EF4-FFF2-40B4-BE49-F238E27FC236}">
              <a16:creationId xmlns:a16="http://schemas.microsoft.com/office/drawing/2014/main" id="{00000000-0008-0000-0100-0000FE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7" name="Chart 5">
          <a:extLst>
            <a:ext uri="{FF2B5EF4-FFF2-40B4-BE49-F238E27FC236}">
              <a16:creationId xmlns:a16="http://schemas.microsoft.com/office/drawing/2014/main" id="{00000000-0008-0000-0100-0000FFEC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8" name="Chart 6">
          <a:extLst>
            <a:ext uri="{FF2B5EF4-FFF2-40B4-BE49-F238E27FC236}">
              <a16:creationId xmlns:a16="http://schemas.microsoft.com/office/drawing/2014/main" id="{00000000-0008-0000-0100-000000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09" name="Chart 7">
          <a:extLst>
            <a:ext uri="{FF2B5EF4-FFF2-40B4-BE49-F238E27FC236}">
              <a16:creationId xmlns:a16="http://schemas.microsoft.com/office/drawing/2014/main" id="{00000000-0008-0000-0100-000001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0" name="Chart 8">
          <a:extLst>
            <a:ext uri="{FF2B5EF4-FFF2-40B4-BE49-F238E27FC236}">
              <a16:creationId xmlns:a16="http://schemas.microsoft.com/office/drawing/2014/main" id="{00000000-0008-0000-0100-000002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1" name="Chart 9">
          <a:extLst>
            <a:ext uri="{FF2B5EF4-FFF2-40B4-BE49-F238E27FC236}">
              <a16:creationId xmlns:a16="http://schemas.microsoft.com/office/drawing/2014/main" id="{00000000-0008-0000-0100-000003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2" name="Chart 10">
          <a:extLst>
            <a:ext uri="{FF2B5EF4-FFF2-40B4-BE49-F238E27FC236}">
              <a16:creationId xmlns:a16="http://schemas.microsoft.com/office/drawing/2014/main" id="{00000000-0008-0000-0100-000004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3" name="Chart 3">
          <a:extLst>
            <a:ext uri="{FF2B5EF4-FFF2-40B4-BE49-F238E27FC236}">
              <a16:creationId xmlns:a16="http://schemas.microsoft.com/office/drawing/2014/main" id="{00000000-0008-0000-0100-000005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4" name="Chart 4">
          <a:extLst>
            <a:ext uri="{FF2B5EF4-FFF2-40B4-BE49-F238E27FC236}">
              <a16:creationId xmlns:a16="http://schemas.microsoft.com/office/drawing/2014/main" id="{00000000-0008-0000-0100-000006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5" name="Chart 5">
          <a:extLst>
            <a:ext uri="{FF2B5EF4-FFF2-40B4-BE49-F238E27FC236}">
              <a16:creationId xmlns:a16="http://schemas.microsoft.com/office/drawing/2014/main" id="{00000000-0008-0000-0100-000007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6" name="Chart 6">
          <a:extLst>
            <a:ext uri="{FF2B5EF4-FFF2-40B4-BE49-F238E27FC236}">
              <a16:creationId xmlns:a16="http://schemas.microsoft.com/office/drawing/2014/main" id="{00000000-0008-0000-0100-000008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7" name="Chart 7">
          <a:extLst>
            <a:ext uri="{FF2B5EF4-FFF2-40B4-BE49-F238E27FC236}">
              <a16:creationId xmlns:a16="http://schemas.microsoft.com/office/drawing/2014/main" id="{00000000-0008-0000-0100-000009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8" name="Chart 8">
          <a:extLst>
            <a:ext uri="{FF2B5EF4-FFF2-40B4-BE49-F238E27FC236}">
              <a16:creationId xmlns:a16="http://schemas.microsoft.com/office/drawing/2014/main" id="{00000000-0008-0000-0100-00000A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19" name="Chart 9">
          <a:extLst>
            <a:ext uri="{FF2B5EF4-FFF2-40B4-BE49-F238E27FC236}">
              <a16:creationId xmlns:a16="http://schemas.microsoft.com/office/drawing/2014/main" id="{00000000-0008-0000-0100-00000B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0" name="Chart 10">
          <a:extLst>
            <a:ext uri="{FF2B5EF4-FFF2-40B4-BE49-F238E27FC236}">
              <a16:creationId xmlns:a16="http://schemas.microsoft.com/office/drawing/2014/main" id="{00000000-0008-0000-0100-00000C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1" name="Chart 3">
          <a:extLst>
            <a:ext uri="{FF2B5EF4-FFF2-40B4-BE49-F238E27FC236}">
              <a16:creationId xmlns:a16="http://schemas.microsoft.com/office/drawing/2014/main" id="{00000000-0008-0000-0100-00000D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2" name="Chart 4">
          <a:extLst>
            <a:ext uri="{FF2B5EF4-FFF2-40B4-BE49-F238E27FC236}">
              <a16:creationId xmlns:a16="http://schemas.microsoft.com/office/drawing/2014/main" id="{00000000-0008-0000-0100-00000E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3" name="Chart 5">
          <a:extLst>
            <a:ext uri="{FF2B5EF4-FFF2-40B4-BE49-F238E27FC236}">
              <a16:creationId xmlns:a16="http://schemas.microsoft.com/office/drawing/2014/main" id="{00000000-0008-0000-0100-00000F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4" name="Chart 6">
          <a:extLst>
            <a:ext uri="{FF2B5EF4-FFF2-40B4-BE49-F238E27FC236}">
              <a16:creationId xmlns:a16="http://schemas.microsoft.com/office/drawing/2014/main" id="{00000000-0008-0000-0100-000010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5" name="Chart 7">
          <a:extLst>
            <a:ext uri="{FF2B5EF4-FFF2-40B4-BE49-F238E27FC236}">
              <a16:creationId xmlns:a16="http://schemas.microsoft.com/office/drawing/2014/main" id="{00000000-0008-0000-0100-000011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6" name="Chart 8">
          <a:extLst>
            <a:ext uri="{FF2B5EF4-FFF2-40B4-BE49-F238E27FC236}">
              <a16:creationId xmlns:a16="http://schemas.microsoft.com/office/drawing/2014/main" id="{00000000-0008-0000-0100-000012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7" name="Chart 9">
          <a:extLst>
            <a:ext uri="{FF2B5EF4-FFF2-40B4-BE49-F238E27FC236}">
              <a16:creationId xmlns:a16="http://schemas.microsoft.com/office/drawing/2014/main" id="{00000000-0008-0000-0100-000013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8" name="Chart 10">
          <a:extLst>
            <a:ext uri="{FF2B5EF4-FFF2-40B4-BE49-F238E27FC236}">
              <a16:creationId xmlns:a16="http://schemas.microsoft.com/office/drawing/2014/main" id="{00000000-0008-0000-0100-000014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29" name="Chart 3">
          <a:extLst>
            <a:ext uri="{FF2B5EF4-FFF2-40B4-BE49-F238E27FC236}">
              <a16:creationId xmlns:a16="http://schemas.microsoft.com/office/drawing/2014/main" id="{00000000-0008-0000-0100-000015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0" name="Chart 4">
          <a:extLst>
            <a:ext uri="{FF2B5EF4-FFF2-40B4-BE49-F238E27FC236}">
              <a16:creationId xmlns:a16="http://schemas.microsoft.com/office/drawing/2014/main" id="{00000000-0008-0000-0100-000016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1" name="Chart 5">
          <a:extLst>
            <a:ext uri="{FF2B5EF4-FFF2-40B4-BE49-F238E27FC236}">
              <a16:creationId xmlns:a16="http://schemas.microsoft.com/office/drawing/2014/main" id="{00000000-0008-0000-0100-000017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2" name="Chart 6">
          <a:extLst>
            <a:ext uri="{FF2B5EF4-FFF2-40B4-BE49-F238E27FC236}">
              <a16:creationId xmlns:a16="http://schemas.microsoft.com/office/drawing/2014/main" id="{00000000-0008-0000-0100-000018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3" name="Chart 7">
          <a:extLst>
            <a:ext uri="{FF2B5EF4-FFF2-40B4-BE49-F238E27FC236}">
              <a16:creationId xmlns:a16="http://schemas.microsoft.com/office/drawing/2014/main" id="{00000000-0008-0000-0100-000019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4" name="Chart 8">
          <a:extLst>
            <a:ext uri="{FF2B5EF4-FFF2-40B4-BE49-F238E27FC236}">
              <a16:creationId xmlns:a16="http://schemas.microsoft.com/office/drawing/2014/main" id="{00000000-0008-0000-0100-00001A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5" name="Chart 9">
          <a:extLst>
            <a:ext uri="{FF2B5EF4-FFF2-40B4-BE49-F238E27FC236}">
              <a16:creationId xmlns:a16="http://schemas.microsoft.com/office/drawing/2014/main" id="{00000000-0008-0000-0100-00001B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6" name="Chart 10">
          <a:extLst>
            <a:ext uri="{FF2B5EF4-FFF2-40B4-BE49-F238E27FC236}">
              <a16:creationId xmlns:a16="http://schemas.microsoft.com/office/drawing/2014/main" id="{00000000-0008-0000-0100-00001C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7" name="Chart 3">
          <a:extLst>
            <a:ext uri="{FF2B5EF4-FFF2-40B4-BE49-F238E27FC236}">
              <a16:creationId xmlns:a16="http://schemas.microsoft.com/office/drawing/2014/main" id="{00000000-0008-0000-0100-00001D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8" name="Chart 4">
          <a:extLst>
            <a:ext uri="{FF2B5EF4-FFF2-40B4-BE49-F238E27FC236}">
              <a16:creationId xmlns:a16="http://schemas.microsoft.com/office/drawing/2014/main" id="{00000000-0008-0000-0100-00001E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39" name="Chart 5">
          <a:extLst>
            <a:ext uri="{FF2B5EF4-FFF2-40B4-BE49-F238E27FC236}">
              <a16:creationId xmlns:a16="http://schemas.microsoft.com/office/drawing/2014/main" id="{00000000-0008-0000-0100-00001F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0" name="Chart 6">
          <a:extLst>
            <a:ext uri="{FF2B5EF4-FFF2-40B4-BE49-F238E27FC236}">
              <a16:creationId xmlns:a16="http://schemas.microsoft.com/office/drawing/2014/main" id="{00000000-0008-0000-0100-000020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1" name="Chart 7">
          <a:extLst>
            <a:ext uri="{FF2B5EF4-FFF2-40B4-BE49-F238E27FC236}">
              <a16:creationId xmlns:a16="http://schemas.microsoft.com/office/drawing/2014/main" id="{00000000-0008-0000-0100-000021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2" name="Chart 8">
          <a:extLst>
            <a:ext uri="{FF2B5EF4-FFF2-40B4-BE49-F238E27FC236}">
              <a16:creationId xmlns:a16="http://schemas.microsoft.com/office/drawing/2014/main" id="{00000000-0008-0000-0100-000022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3" name="Chart 9">
          <a:extLst>
            <a:ext uri="{FF2B5EF4-FFF2-40B4-BE49-F238E27FC236}">
              <a16:creationId xmlns:a16="http://schemas.microsoft.com/office/drawing/2014/main" id="{00000000-0008-0000-0100-000023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4" name="Chart 10">
          <a:extLst>
            <a:ext uri="{FF2B5EF4-FFF2-40B4-BE49-F238E27FC236}">
              <a16:creationId xmlns:a16="http://schemas.microsoft.com/office/drawing/2014/main" id="{00000000-0008-0000-0100-000024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5" name="Chart 3">
          <a:extLst>
            <a:ext uri="{FF2B5EF4-FFF2-40B4-BE49-F238E27FC236}">
              <a16:creationId xmlns:a16="http://schemas.microsoft.com/office/drawing/2014/main" id="{00000000-0008-0000-0100-000025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6" name="Chart 4">
          <a:extLst>
            <a:ext uri="{FF2B5EF4-FFF2-40B4-BE49-F238E27FC236}">
              <a16:creationId xmlns:a16="http://schemas.microsoft.com/office/drawing/2014/main" id="{00000000-0008-0000-0100-000026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7" name="Chart 5">
          <a:extLst>
            <a:ext uri="{FF2B5EF4-FFF2-40B4-BE49-F238E27FC236}">
              <a16:creationId xmlns:a16="http://schemas.microsoft.com/office/drawing/2014/main" id="{00000000-0008-0000-0100-000027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8" name="Chart 6">
          <a:extLst>
            <a:ext uri="{FF2B5EF4-FFF2-40B4-BE49-F238E27FC236}">
              <a16:creationId xmlns:a16="http://schemas.microsoft.com/office/drawing/2014/main" id="{00000000-0008-0000-0100-000028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49" name="Chart 7">
          <a:extLst>
            <a:ext uri="{FF2B5EF4-FFF2-40B4-BE49-F238E27FC236}">
              <a16:creationId xmlns:a16="http://schemas.microsoft.com/office/drawing/2014/main" id="{00000000-0008-0000-0100-000029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0" name="Chart 8">
          <a:extLst>
            <a:ext uri="{FF2B5EF4-FFF2-40B4-BE49-F238E27FC236}">
              <a16:creationId xmlns:a16="http://schemas.microsoft.com/office/drawing/2014/main" id="{00000000-0008-0000-0100-00002A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1" name="Chart 9">
          <a:extLst>
            <a:ext uri="{FF2B5EF4-FFF2-40B4-BE49-F238E27FC236}">
              <a16:creationId xmlns:a16="http://schemas.microsoft.com/office/drawing/2014/main" id="{00000000-0008-0000-0100-00002B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2" name="Chart 10">
          <a:extLst>
            <a:ext uri="{FF2B5EF4-FFF2-40B4-BE49-F238E27FC236}">
              <a16:creationId xmlns:a16="http://schemas.microsoft.com/office/drawing/2014/main" id="{00000000-0008-0000-0100-00002C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3" name="Chart 3">
          <a:extLst>
            <a:ext uri="{FF2B5EF4-FFF2-40B4-BE49-F238E27FC236}">
              <a16:creationId xmlns:a16="http://schemas.microsoft.com/office/drawing/2014/main" id="{00000000-0008-0000-0100-00002D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4" name="Chart 4">
          <a:extLst>
            <a:ext uri="{FF2B5EF4-FFF2-40B4-BE49-F238E27FC236}">
              <a16:creationId xmlns:a16="http://schemas.microsoft.com/office/drawing/2014/main" id="{00000000-0008-0000-0100-00002E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5" name="Chart 5">
          <a:extLst>
            <a:ext uri="{FF2B5EF4-FFF2-40B4-BE49-F238E27FC236}">
              <a16:creationId xmlns:a16="http://schemas.microsoft.com/office/drawing/2014/main" id="{00000000-0008-0000-0100-00002F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764656" name="Chart 6">
          <a:extLst>
            <a:ext uri="{FF2B5EF4-FFF2-40B4-BE49-F238E27FC236}">
              <a16:creationId xmlns:a16="http://schemas.microsoft.com/office/drawing/2014/main" id="{00000000-0008-0000-0100-000030ED1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8" name="Chart 3">
          <a:extLst>
            <a:ext uri="{FF2B5EF4-FFF2-40B4-BE49-F238E27FC236}">
              <a16:creationId xmlns:a16="http://schemas.microsoft.com/office/drawing/2014/main" id="{00000000-0008-0000-01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9" name="Chart 4">
          <a:extLst>
            <a:ext uri="{FF2B5EF4-FFF2-40B4-BE49-F238E27FC236}">
              <a16:creationId xmlns:a16="http://schemas.microsoft.com/office/drawing/2014/main" id="{00000000-0008-0000-0100-00004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0" name="Chart 5">
          <a:extLst>
            <a:ext uri="{FF2B5EF4-FFF2-40B4-BE49-F238E27FC236}">
              <a16:creationId xmlns:a16="http://schemas.microsoft.com/office/drawing/2014/main" id="{00000000-0008-0000-01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1" name="Chart 6">
          <a:extLst>
            <a:ext uri="{FF2B5EF4-FFF2-40B4-BE49-F238E27FC236}">
              <a16:creationId xmlns:a16="http://schemas.microsoft.com/office/drawing/2014/main" id="{00000000-0008-0000-0100-00005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2" name="Chart 7">
          <a:extLst>
            <a:ext uri="{FF2B5EF4-FFF2-40B4-BE49-F238E27FC236}">
              <a16:creationId xmlns:a16="http://schemas.microsoft.com/office/drawing/2014/main" id="{00000000-0008-0000-01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3" name="Chart 8">
          <a:extLst>
            <a:ext uri="{FF2B5EF4-FFF2-40B4-BE49-F238E27FC236}">
              <a16:creationId xmlns:a16="http://schemas.microsoft.com/office/drawing/2014/main" id="{00000000-0008-0000-01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4" name="Chart 9">
          <a:extLst>
            <a:ext uri="{FF2B5EF4-FFF2-40B4-BE49-F238E27FC236}">
              <a16:creationId xmlns:a16="http://schemas.microsoft.com/office/drawing/2014/main" id="{00000000-0008-0000-01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5" name="Chart 10">
          <a:extLst>
            <a:ext uri="{FF2B5EF4-FFF2-40B4-BE49-F238E27FC236}">
              <a16:creationId xmlns:a16="http://schemas.microsoft.com/office/drawing/2014/main" id="{00000000-0008-0000-01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6" name="Chart 3">
          <a:extLst>
            <a:ext uri="{FF2B5EF4-FFF2-40B4-BE49-F238E27FC236}">
              <a16:creationId xmlns:a16="http://schemas.microsoft.com/office/drawing/2014/main" id="{00000000-0008-0000-01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7" name="Chart 4">
          <a:extLst>
            <a:ext uri="{FF2B5EF4-FFF2-40B4-BE49-F238E27FC236}">
              <a16:creationId xmlns:a16="http://schemas.microsoft.com/office/drawing/2014/main" id="{00000000-0008-0000-01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8" name="Chart 5">
          <a:extLst>
            <a:ext uri="{FF2B5EF4-FFF2-40B4-BE49-F238E27FC236}">
              <a16:creationId xmlns:a16="http://schemas.microsoft.com/office/drawing/2014/main" id="{00000000-0008-0000-01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9" name="Chart 6">
          <a:extLst>
            <a:ext uri="{FF2B5EF4-FFF2-40B4-BE49-F238E27FC236}">
              <a16:creationId xmlns:a16="http://schemas.microsoft.com/office/drawing/2014/main" id="{00000000-0008-0000-01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043364" name="Chart 3">
          <a:extLst>
            <a:ext uri="{FF2B5EF4-FFF2-40B4-BE49-F238E27FC236}">
              <a16:creationId xmlns:a16="http://schemas.microsoft.com/office/drawing/2014/main" id="{00000000-0008-0000-0200-0000A4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65" name="Chart 4">
          <a:extLst>
            <a:ext uri="{FF2B5EF4-FFF2-40B4-BE49-F238E27FC236}">
              <a16:creationId xmlns:a16="http://schemas.microsoft.com/office/drawing/2014/main" id="{00000000-0008-0000-0200-0000A5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66" name="Chart 5">
          <a:extLst>
            <a:ext uri="{FF2B5EF4-FFF2-40B4-BE49-F238E27FC236}">
              <a16:creationId xmlns:a16="http://schemas.microsoft.com/office/drawing/2014/main" id="{00000000-0008-0000-0200-0000A6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67" name="Chart 6">
          <a:extLst>
            <a:ext uri="{FF2B5EF4-FFF2-40B4-BE49-F238E27FC236}">
              <a16:creationId xmlns:a16="http://schemas.microsoft.com/office/drawing/2014/main" id="{00000000-0008-0000-0200-0000A7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68" name="Chart 7">
          <a:extLst>
            <a:ext uri="{FF2B5EF4-FFF2-40B4-BE49-F238E27FC236}">
              <a16:creationId xmlns:a16="http://schemas.microsoft.com/office/drawing/2014/main" id="{00000000-0008-0000-0200-0000A8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69" name="Chart 8">
          <a:extLst>
            <a:ext uri="{FF2B5EF4-FFF2-40B4-BE49-F238E27FC236}">
              <a16:creationId xmlns:a16="http://schemas.microsoft.com/office/drawing/2014/main" id="{00000000-0008-0000-0200-0000A9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0" name="Chart 9">
          <a:extLst>
            <a:ext uri="{FF2B5EF4-FFF2-40B4-BE49-F238E27FC236}">
              <a16:creationId xmlns:a16="http://schemas.microsoft.com/office/drawing/2014/main" id="{00000000-0008-0000-0200-0000AA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1" name="Chart 10">
          <a:extLst>
            <a:ext uri="{FF2B5EF4-FFF2-40B4-BE49-F238E27FC236}">
              <a16:creationId xmlns:a16="http://schemas.microsoft.com/office/drawing/2014/main" id="{00000000-0008-0000-0200-0000AB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2" name="Chart 3">
          <a:extLst>
            <a:ext uri="{FF2B5EF4-FFF2-40B4-BE49-F238E27FC236}">
              <a16:creationId xmlns:a16="http://schemas.microsoft.com/office/drawing/2014/main" id="{00000000-0008-0000-0200-0000AC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3" name="Chart 4">
          <a:extLst>
            <a:ext uri="{FF2B5EF4-FFF2-40B4-BE49-F238E27FC236}">
              <a16:creationId xmlns:a16="http://schemas.microsoft.com/office/drawing/2014/main" id="{00000000-0008-0000-0200-0000AD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4" name="Chart 5">
          <a:extLst>
            <a:ext uri="{FF2B5EF4-FFF2-40B4-BE49-F238E27FC236}">
              <a16:creationId xmlns:a16="http://schemas.microsoft.com/office/drawing/2014/main" id="{00000000-0008-0000-0200-0000AE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5" name="Chart 6">
          <a:extLst>
            <a:ext uri="{FF2B5EF4-FFF2-40B4-BE49-F238E27FC236}">
              <a16:creationId xmlns:a16="http://schemas.microsoft.com/office/drawing/2014/main" id="{00000000-0008-0000-0200-0000AF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6" name="Chart 7">
          <a:extLst>
            <a:ext uri="{FF2B5EF4-FFF2-40B4-BE49-F238E27FC236}">
              <a16:creationId xmlns:a16="http://schemas.microsoft.com/office/drawing/2014/main" id="{00000000-0008-0000-0200-0000B0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7" name="Chart 8">
          <a:extLst>
            <a:ext uri="{FF2B5EF4-FFF2-40B4-BE49-F238E27FC236}">
              <a16:creationId xmlns:a16="http://schemas.microsoft.com/office/drawing/2014/main" id="{00000000-0008-0000-0200-0000B1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8" name="Chart 9">
          <a:extLst>
            <a:ext uri="{FF2B5EF4-FFF2-40B4-BE49-F238E27FC236}">
              <a16:creationId xmlns:a16="http://schemas.microsoft.com/office/drawing/2014/main" id="{00000000-0008-0000-0200-0000B2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79" name="Chart 10">
          <a:extLst>
            <a:ext uri="{FF2B5EF4-FFF2-40B4-BE49-F238E27FC236}">
              <a16:creationId xmlns:a16="http://schemas.microsoft.com/office/drawing/2014/main" id="{00000000-0008-0000-0200-0000B3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0" name="Chart 3">
          <a:extLst>
            <a:ext uri="{FF2B5EF4-FFF2-40B4-BE49-F238E27FC236}">
              <a16:creationId xmlns:a16="http://schemas.microsoft.com/office/drawing/2014/main" id="{00000000-0008-0000-0200-0000B4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1" name="Chart 4">
          <a:extLst>
            <a:ext uri="{FF2B5EF4-FFF2-40B4-BE49-F238E27FC236}">
              <a16:creationId xmlns:a16="http://schemas.microsoft.com/office/drawing/2014/main" id="{00000000-0008-0000-0200-0000B5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2" name="Chart 5">
          <a:extLst>
            <a:ext uri="{FF2B5EF4-FFF2-40B4-BE49-F238E27FC236}">
              <a16:creationId xmlns:a16="http://schemas.microsoft.com/office/drawing/2014/main" id="{00000000-0008-0000-0200-0000B6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3" name="Chart 6">
          <a:extLst>
            <a:ext uri="{FF2B5EF4-FFF2-40B4-BE49-F238E27FC236}">
              <a16:creationId xmlns:a16="http://schemas.microsoft.com/office/drawing/2014/main" id="{00000000-0008-0000-0200-0000B7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4" name="Chart 7">
          <a:extLst>
            <a:ext uri="{FF2B5EF4-FFF2-40B4-BE49-F238E27FC236}">
              <a16:creationId xmlns:a16="http://schemas.microsoft.com/office/drawing/2014/main" id="{00000000-0008-0000-0200-0000B8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5" name="Chart 8">
          <a:extLst>
            <a:ext uri="{FF2B5EF4-FFF2-40B4-BE49-F238E27FC236}">
              <a16:creationId xmlns:a16="http://schemas.microsoft.com/office/drawing/2014/main" id="{00000000-0008-0000-0200-0000B9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6" name="Chart 9">
          <a:extLst>
            <a:ext uri="{FF2B5EF4-FFF2-40B4-BE49-F238E27FC236}">
              <a16:creationId xmlns:a16="http://schemas.microsoft.com/office/drawing/2014/main" id="{00000000-0008-0000-0200-0000BA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7" name="Chart 10">
          <a:extLst>
            <a:ext uri="{FF2B5EF4-FFF2-40B4-BE49-F238E27FC236}">
              <a16:creationId xmlns:a16="http://schemas.microsoft.com/office/drawing/2014/main" id="{00000000-0008-0000-0200-0000BB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8" name="Chart 3">
          <a:extLst>
            <a:ext uri="{FF2B5EF4-FFF2-40B4-BE49-F238E27FC236}">
              <a16:creationId xmlns:a16="http://schemas.microsoft.com/office/drawing/2014/main" id="{00000000-0008-0000-0200-0000BC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89" name="Chart 4">
          <a:extLst>
            <a:ext uri="{FF2B5EF4-FFF2-40B4-BE49-F238E27FC236}">
              <a16:creationId xmlns:a16="http://schemas.microsoft.com/office/drawing/2014/main" id="{00000000-0008-0000-0200-0000BD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0" name="Chart 5">
          <a:extLst>
            <a:ext uri="{FF2B5EF4-FFF2-40B4-BE49-F238E27FC236}">
              <a16:creationId xmlns:a16="http://schemas.microsoft.com/office/drawing/2014/main" id="{00000000-0008-0000-0200-0000BE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1" name="Chart 6">
          <a:extLst>
            <a:ext uri="{FF2B5EF4-FFF2-40B4-BE49-F238E27FC236}">
              <a16:creationId xmlns:a16="http://schemas.microsoft.com/office/drawing/2014/main" id="{00000000-0008-0000-0200-0000BF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2" name="Chart 7">
          <a:extLst>
            <a:ext uri="{FF2B5EF4-FFF2-40B4-BE49-F238E27FC236}">
              <a16:creationId xmlns:a16="http://schemas.microsoft.com/office/drawing/2014/main" id="{00000000-0008-0000-0200-0000C0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3" name="Chart 8">
          <a:extLst>
            <a:ext uri="{FF2B5EF4-FFF2-40B4-BE49-F238E27FC236}">
              <a16:creationId xmlns:a16="http://schemas.microsoft.com/office/drawing/2014/main" id="{00000000-0008-0000-0200-0000C1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4" name="Chart 9">
          <a:extLst>
            <a:ext uri="{FF2B5EF4-FFF2-40B4-BE49-F238E27FC236}">
              <a16:creationId xmlns:a16="http://schemas.microsoft.com/office/drawing/2014/main" id="{00000000-0008-0000-0200-0000C2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5" name="Chart 10">
          <a:extLst>
            <a:ext uri="{FF2B5EF4-FFF2-40B4-BE49-F238E27FC236}">
              <a16:creationId xmlns:a16="http://schemas.microsoft.com/office/drawing/2014/main" id="{00000000-0008-0000-0200-0000C3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6" name="Chart 3">
          <a:extLst>
            <a:ext uri="{FF2B5EF4-FFF2-40B4-BE49-F238E27FC236}">
              <a16:creationId xmlns:a16="http://schemas.microsoft.com/office/drawing/2014/main" id="{00000000-0008-0000-0200-0000C4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7" name="Chart 4">
          <a:extLst>
            <a:ext uri="{FF2B5EF4-FFF2-40B4-BE49-F238E27FC236}">
              <a16:creationId xmlns:a16="http://schemas.microsoft.com/office/drawing/2014/main" id="{00000000-0008-0000-0200-0000C5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8" name="Chart 5">
          <a:extLst>
            <a:ext uri="{FF2B5EF4-FFF2-40B4-BE49-F238E27FC236}">
              <a16:creationId xmlns:a16="http://schemas.microsoft.com/office/drawing/2014/main" id="{00000000-0008-0000-0200-0000C6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399" name="Chart 6">
          <a:extLst>
            <a:ext uri="{FF2B5EF4-FFF2-40B4-BE49-F238E27FC236}">
              <a16:creationId xmlns:a16="http://schemas.microsoft.com/office/drawing/2014/main" id="{00000000-0008-0000-0200-0000C7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0" name="Chart 7">
          <a:extLst>
            <a:ext uri="{FF2B5EF4-FFF2-40B4-BE49-F238E27FC236}">
              <a16:creationId xmlns:a16="http://schemas.microsoft.com/office/drawing/2014/main" id="{00000000-0008-0000-0200-0000C8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1" name="Chart 8">
          <a:extLst>
            <a:ext uri="{FF2B5EF4-FFF2-40B4-BE49-F238E27FC236}">
              <a16:creationId xmlns:a16="http://schemas.microsoft.com/office/drawing/2014/main" id="{00000000-0008-0000-0200-0000C9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2" name="Chart 9">
          <a:extLst>
            <a:ext uri="{FF2B5EF4-FFF2-40B4-BE49-F238E27FC236}">
              <a16:creationId xmlns:a16="http://schemas.microsoft.com/office/drawing/2014/main" id="{00000000-0008-0000-0200-0000CA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3" name="Chart 10">
          <a:extLst>
            <a:ext uri="{FF2B5EF4-FFF2-40B4-BE49-F238E27FC236}">
              <a16:creationId xmlns:a16="http://schemas.microsoft.com/office/drawing/2014/main" id="{00000000-0008-0000-0200-0000CB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4" name="Chart 3">
          <a:extLst>
            <a:ext uri="{FF2B5EF4-FFF2-40B4-BE49-F238E27FC236}">
              <a16:creationId xmlns:a16="http://schemas.microsoft.com/office/drawing/2014/main" id="{00000000-0008-0000-0200-0000CC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5" name="Chart 4">
          <a:extLst>
            <a:ext uri="{FF2B5EF4-FFF2-40B4-BE49-F238E27FC236}">
              <a16:creationId xmlns:a16="http://schemas.microsoft.com/office/drawing/2014/main" id="{00000000-0008-0000-0200-0000CD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6" name="Chart 5">
          <a:extLst>
            <a:ext uri="{FF2B5EF4-FFF2-40B4-BE49-F238E27FC236}">
              <a16:creationId xmlns:a16="http://schemas.microsoft.com/office/drawing/2014/main" id="{00000000-0008-0000-0200-0000CE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7" name="Chart 6">
          <a:extLst>
            <a:ext uri="{FF2B5EF4-FFF2-40B4-BE49-F238E27FC236}">
              <a16:creationId xmlns:a16="http://schemas.microsoft.com/office/drawing/2014/main" id="{00000000-0008-0000-0200-0000CF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8" name="Chart 7">
          <a:extLst>
            <a:ext uri="{FF2B5EF4-FFF2-40B4-BE49-F238E27FC236}">
              <a16:creationId xmlns:a16="http://schemas.microsoft.com/office/drawing/2014/main" id="{00000000-0008-0000-0200-0000D0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09" name="Chart 8">
          <a:extLst>
            <a:ext uri="{FF2B5EF4-FFF2-40B4-BE49-F238E27FC236}">
              <a16:creationId xmlns:a16="http://schemas.microsoft.com/office/drawing/2014/main" id="{00000000-0008-0000-0200-0000D1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0" name="Chart 9">
          <a:extLst>
            <a:ext uri="{FF2B5EF4-FFF2-40B4-BE49-F238E27FC236}">
              <a16:creationId xmlns:a16="http://schemas.microsoft.com/office/drawing/2014/main" id="{00000000-0008-0000-0200-0000D2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1" name="Chart 10">
          <a:extLst>
            <a:ext uri="{FF2B5EF4-FFF2-40B4-BE49-F238E27FC236}">
              <a16:creationId xmlns:a16="http://schemas.microsoft.com/office/drawing/2014/main" id="{00000000-0008-0000-0200-0000D3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2" name="Chart 3">
          <a:extLst>
            <a:ext uri="{FF2B5EF4-FFF2-40B4-BE49-F238E27FC236}">
              <a16:creationId xmlns:a16="http://schemas.microsoft.com/office/drawing/2014/main" id="{00000000-0008-0000-0200-0000D4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3" name="Chart 4">
          <a:extLst>
            <a:ext uri="{FF2B5EF4-FFF2-40B4-BE49-F238E27FC236}">
              <a16:creationId xmlns:a16="http://schemas.microsoft.com/office/drawing/2014/main" id="{00000000-0008-0000-0200-0000D5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4" name="Chart 5">
          <a:extLst>
            <a:ext uri="{FF2B5EF4-FFF2-40B4-BE49-F238E27FC236}">
              <a16:creationId xmlns:a16="http://schemas.microsoft.com/office/drawing/2014/main" id="{00000000-0008-0000-0200-0000D6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5" name="Chart 6">
          <a:extLst>
            <a:ext uri="{FF2B5EF4-FFF2-40B4-BE49-F238E27FC236}">
              <a16:creationId xmlns:a16="http://schemas.microsoft.com/office/drawing/2014/main" id="{00000000-0008-0000-0200-0000D7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6" name="Chart 7">
          <a:extLst>
            <a:ext uri="{FF2B5EF4-FFF2-40B4-BE49-F238E27FC236}">
              <a16:creationId xmlns:a16="http://schemas.microsoft.com/office/drawing/2014/main" id="{00000000-0008-0000-0200-0000D8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7" name="Chart 8">
          <a:extLst>
            <a:ext uri="{FF2B5EF4-FFF2-40B4-BE49-F238E27FC236}">
              <a16:creationId xmlns:a16="http://schemas.microsoft.com/office/drawing/2014/main" id="{00000000-0008-0000-0200-0000D9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8" name="Chart 9">
          <a:extLst>
            <a:ext uri="{FF2B5EF4-FFF2-40B4-BE49-F238E27FC236}">
              <a16:creationId xmlns:a16="http://schemas.microsoft.com/office/drawing/2014/main" id="{00000000-0008-0000-0200-0000DA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19" name="Chart 10">
          <a:extLst>
            <a:ext uri="{FF2B5EF4-FFF2-40B4-BE49-F238E27FC236}">
              <a16:creationId xmlns:a16="http://schemas.microsoft.com/office/drawing/2014/main" id="{00000000-0008-0000-0200-0000DB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0" name="Chart 3">
          <a:extLst>
            <a:ext uri="{FF2B5EF4-FFF2-40B4-BE49-F238E27FC236}">
              <a16:creationId xmlns:a16="http://schemas.microsoft.com/office/drawing/2014/main" id="{00000000-0008-0000-0200-0000DC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1" name="Chart 4">
          <a:extLst>
            <a:ext uri="{FF2B5EF4-FFF2-40B4-BE49-F238E27FC236}">
              <a16:creationId xmlns:a16="http://schemas.microsoft.com/office/drawing/2014/main" id="{00000000-0008-0000-0200-0000DD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2" name="Chart 5">
          <a:extLst>
            <a:ext uri="{FF2B5EF4-FFF2-40B4-BE49-F238E27FC236}">
              <a16:creationId xmlns:a16="http://schemas.microsoft.com/office/drawing/2014/main" id="{00000000-0008-0000-0200-0000DE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3" name="Chart 6">
          <a:extLst>
            <a:ext uri="{FF2B5EF4-FFF2-40B4-BE49-F238E27FC236}">
              <a16:creationId xmlns:a16="http://schemas.microsoft.com/office/drawing/2014/main" id="{00000000-0008-0000-0200-0000DF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4" name="Chart 7">
          <a:extLst>
            <a:ext uri="{FF2B5EF4-FFF2-40B4-BE49-F238E27FC236}">
              <a16:creationId xmlns:a16="http://schemas.microsoft.com/office/drawing/2014/main" id="{00000000-0008-0000-0200-0000E0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5" name="Chart 8">
          <a:extLst>
            <a:ext uri="{FF2B5EF4-FFF2-40B4-BE49-F238E27FC236}">
              <a16:creationId xmlns:a16="http://schemas.microsoft.com/office/drawing/2014/main" id="{00000000-0008-0000-0200-0000E1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6" name="Chart 9">
          <a:extLst>
            <a:ext uri="{FF2B5EF4-FFF2-40B4-BE49-F238E27FC236}">
              <a16:creationId xmlns:a16="http://schemas.microsoft.com/office/drawing/2014/main" id="{00000000-0008-0000-0200-0000E2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7" name="Chart 10">
          <a:extLst>
            <a:ext uri="{FF2B5EF4-FFF2-40B4-BE49-F238E27FC236}">
              <a16:creationId xmlns:a16="http://schemas.microsoft.com/office/drawing/2014/main" id="{00000000-0008-0000-0200-0000E3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8" name="Chart 3">
          <a:extLst>
            <a:ext uri="{FF2B5EF4-FFF2-40B4-BE49-F238E27FC236}">
              <a16:creationId xmlns:a16="http://schemas.microsoft.com/office/drawing/2014/main" id="{00000000-0008-0000-0200-0000E4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29" name="Chart 4">
          <a:extLst>
            <a:ext uri="{FF2B5EF4-FFF2-40B4-BE49-F238E27FC236}">
              <a16:creationId xmlns:a16="http://schemas.microsoft.com/office/drawing/2014/main" id="{00000000-0008-0000-0200-0000E5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0" name="Chart 5">
          <a:extLst>
            <a:ext uri="{FF2B5EF4-FFF2-40B4-BE49-F238E27FC236}">
              <a16:creationId xmlns:a16="http://schemas.microsoft.com/office/drawing/2014/main" id="{00000000-0008-0000-0200-0000E6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1" name="Chart 6">
          <a:extLst>
            <a:ext uri="{FF2B5EF4-FFF2-40B4-BE49-F238E27FC236}">
              <a16:creationId xmlns:a16="http://schemas.microsoft.com/office/drawing/2014/main" id="{00000000-0008-0000-0200-0000E7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2" name="Chart 7">
          <a:extLst>
            <a:ext uri="{FF2B5EF4-FFF2-40B4-BE49-F238E27FC236}">
              <a16:creationId xmlns:a16="http://schemas.microsoft.com/office/drawing/2014/main" id="{00000000-0008-0000-0200-0000E8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3" name="Chart 8">
          <a:extLst>
            <a:ext uri="{FF2B5EF4-FFF2-40B4-BE49-F238E27FC236}">
              <a16:creationId xmlns:a16="http://schemas.microsoft.com/office/drawing/2014/main" id="{00000000-0008-0000-0200-0000E9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4" name="Chart 9">
          <a:extLst>
            <a:ext uri="{FF2B5EF4-FFF2-40B4-BE49-F238E27FC236}">
              <a16:creationId xmlns:a16="http://schemas.microsoft.com/office/drawing/2014/main" id="{00000000-0008-0000-0200-0000EA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5" name="Chart 10">
          <a:extLst>
            <a:ext uri="{FF2B5EF4-FFF2-40B4-BE49-F238E27FC236}">
              <a16:creationId xmlns:a16="http://schemas.microsoft.com/office/drawing/2014/main" id="{00000000-0008-0000-0200-0000EB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6" name="Chart 3">
          <a:extLst>
            <a:ext uri="{FF2B5EF4-FFF2-40B4-BE49-F238E27FC236}">
              <a16:creationId xmlns:a16="http://schemas.microsoft.com/office/drawing/2014/main" id="{00000000-0008-0000-0200-0000EC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7" name="Chart 4">
          <a:extLst>
            <a:ext uri="{FF2B5EF4-FFF2-40B4-BE49-F238E27FC236}">
              <a16:creationId xmlns:a16="http://schemas.microsoft.com/office/drawing/2014/main" id="{00000000-0008-0000-0200-0000ED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8" name="Chart 5">
          <a:extLst>
            <a:ext uri="{FF2B5EF4-FFF2-40B4-BE49-F238E27FC236}">
              <a16:creationId xmlns:a16="http://schemas.microsoft.com/office/drawing/2014/main" id="{00000000-0008-0000-0200-0000EE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43439" name="Chart 6">
          <a:extLst>
            <a:ext uri="{FF2B5EF4-FFF2-40B4-BE49-F238E27FC236}">
              <a16:creationId xmlns:a16="http://schemas.microsoft.com/office/drawing/2014/main" id="{00000000-0008-0000-0200-0000EFEB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BDCE-F3F5-4B31-B76A-D7B1884E30F2}">
  <dimension ref="A1:BJ180"/>
  <sheetViews>
    <sheetView showGridLines="0" tabSelected="1"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5"/>
  <cols>
    <col min="1" max="1" width="41.125" style="1" customWidth="1"/>
    <col min="2" max="2" width="30.625" style="1" customWidth="1"/>
    <col min="3" max="3" width="5" style="1" customWidth="1"/>
    <col min="4" max="4" width="30.625" style="1" customWidth="1"/>
    <col min="5" max="5" width="5.125" style="1" customWidth="1"/>
    <col min="6" max="6" width="30.625" style="1" customWidth="1"/>
    <col min="7" max="7" width="5.125" style="10" customWidth="1"/>
    <col min="8" max="16384" width="11" style="1"/>
  </cols>
  <sheetData>
    <row r="1" spans="1:62" s="5" customFormat="1" ht="12" customHeight="1" x14ac:dyDescent="0.2">
      <c r="A1" s="35" t="s">
        <v>126</v>
      </c>
      <c r="G1" s="34" t="s">
        <v>205</v>
      </c>
    </row>
    <row r="2" spans="1:62" s="5" customFormat="1" ht="12" customHeight="1" x14ac:dyDescent="0.2">
      <c r="A2" s="2" t="s">
        <v>173</v>
      </c>
      <c r="G2" s="46"/>
    </row>
    <row r="3" spans="1:62" s="5" customFormat="1" ht="3.75" customHeight="1" x14ac:dyDescent="0.2">
      <c r="A3" s="6"/>
      <c r="G3" s="46"/>
    </row>
    <row r="4" spans="1:62" s="4" customFormat="1" ht="3.75" customHeight="1" x14ac:dyDescent="0.25">
      <c r="B4" s="47"/>
      <c r="C4" s="48"/>
      <c r="D4" s="49"/>
      <c r="E4" s="49"/>
      <c r="F4" s="13"/>
      <c r="G4" s="12"/>
    </row>
    <row r="5" spans="1:62" s="14" customFormat="1" ht="12" customHeight="1" x14ac:dyDescent="0.25">
      <c r="B5" s="37" t="s">
        <v>84</v>
      </c>
      <c r="C5" s="50"/>
      <c r="D5" s="51"/>
      <c r="E5" s="50"/>
      <c r="F5" s="51"/>
      <c r="G5" s="50"/>
    </row>
    <row r="6" spans="1:62" s="14" customFormat="1" ht="12" customHeight="1" x14ac:dyDescent="0.25">
      <c r="B6" s="52" t="s">
        <v>136</v>
      </c>
      <c r="C6" s="52"/>
      <c r="D6" s="52" t="s">
        <v>136</v>
      </c>
      <c r="E6" s="52"/>
      <c r="F6" s="52" t="s">
        <v>132</v>
      </c>
      <c r="G6" s="52"/>
    </row>
    <row r="7" spans="1:62" s="14" customFormat="1" ht="12" customHeight="1" x14ac:dyDescent="0.25">
      <c r="B7" s="51" t="s">
        <v>137</v>
      </c>
      <c r="C7" s="15" t="s">
        <v>0</v>
      </c>
      <c r="D7" s="51" t="s">
        <v>138</v>
      </c>
      <c r="E7" s="15" t="s">
        <v>0</v>
      </c>
      <c r="F7" s="51" t="s">
        <v>85</v>
      </c>
      <c r="G7" s="15" t="s">
        <v>0</v>
      </c>
    </row>
    <row r="8" spans="1:62" s="14" customFormat="1" ht="12" customHeight="1" x14ac:dyDescent="0.25">
      <c r="B8" s="51" t="s">
        <v>143</v>
      </c>
      <c r="C8" s="15" t="s">
        <v>1</v>
      </c>
      <c r="D8" s="51" t="s">
        <v>139</v>
      </c>
      <c r="E8" s="15" t="s">
        <v>1</v>
      </c>
      <c r="F8" s="51"/>
      <c r="G8" s="15" t="s">
        <v>1</v>
      </c>
    </row>
    <row r="9" spans="1:62" s="14" customFormat="1" ht="3.75" customHeight="1" x14ac:dyDescent="0.25">
      <c r="A9" s="16"/>
      <c r="B9" s="53"/>
      <c r="C9" s="54"/>
      <c r="D9" s="53"/>
      <c r="E9" s="54"/>
      <c r="F9" s="53"/>
      <c r="G9" s="54"/>
    </row>
    <row r="10" spans="1:62" s="4" customFormat="1" ht="3.75" customHeight="1" x14ac:dyDescent="0.25">
      <c r="A10" s="16"/>
      <c r="B10" s="55"/>
      <c r="D10" s="55"/>
      <c r="F10" s="55"/>
      <c r="G10" s="55"/>
    </row>
    <row r="11" spans="1:62" ht="12" customHeight="1" x14ac:dyDescent="0.25">
      <c r="A11" s="7" t="s">
        <v>3</v>
      </c>
      <c r="B11" s="91"/>
      <c r="C11" s="92"/>
      <c r="D11" s="91"/>
      <c r="E11" s="92"/>
      <c r="F11" s="91"/>
      <c r="G11" s="92"/>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row>
    <row r="12" spans="1:62" ht="12" customHeight="1" x14ac:dyDescent="0.25">
      <c r="A12" s="26"/>
      <c r="B12" s="93"/>
      <c r="C12" s="93"/>
      <c r="D12" s="93"/>
      <c r="E12" s="93"/>
      <c r="F12" s="93"/>
      <c r="G12" s="93"/>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row>
    <row r="13" spans="1:62" ht="12" customHeight="1" x14ac:dyDescent="0.25">
      <c r="A13" s="7" t="s">
        <v>164</v>
      </c>
      <c r="B13" s="94"/>
      <c r="C13" s="95"/>
      <c r="D13" s="94"/>
      <c r="E13" s="95"/>
      <c r="F13" s="94"/>
      <c r="G13" s="95"/>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row>
    <row r="14" spans="1:62" ht="12" customHeight="1" x14ac:dyDescent="0.25">
      <c r="A14" s="1" t="s">
        <v>81</v>
      </c>
      <c r="B14" s="93"/>
      <c r="C14" s="96"/>
      <c r="D14" s="93"/>
      <c r="E14" s="96"/>
      <c r="F14" s="93"/>
      <c r="G14" s="96"/>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row>
    <row r="15" spans="1:62" ht="12" customHeight="1" x14ac:dyDescent="0.25">
      <c r="A15" s="1" t="s">
        <v>82</v>
      </c>
      <c r="B15" s="93"/>
      <c r="C15" s="96"/>
      <c r="D15" s="93"/>
      <c r="E15" s="96"/>
      <c r="F15" s="93"/>
      <c r="G15" s="96"/>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row>
    <row r="16" spans="1:62" ht="12" customHeight="1" x14ac:dyDescent="0.25">
      <c r="A16" s="26"/>
      <c r="B16" s="93"/>
      <c r="C16" s="93"/>
      <c r="D16" s="93"/>
      <c r="E16" s="93"/>
      <c r="F16" s="93"/>
      <c r="G16" s="93"/>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ht="15.75" x14ac:dyDescent="0.25">
      <c r="A17" s="7" t="s">
        <v>170</v>
      </c>
      <c r="B17" s="97"/>
      <c r="C17" s="98"/>
      <c r="D17" s="97"/>
      <c r="E17" s="98"/>
      <c r="F17" s="97"/>
      <c r="G17" s="98"/>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ht="12" customHeight="1" x14ac:dyDescent="0.25">
      <c r="A18" s="1" t="s">
        <v>81</v>
      </c>
      <c r="B18" s="93"/>
      <c r="C18" s="96"/>
      <c r="D18" s="93"/>
      <c r="E18" s="96"/>
      <c r="F18" s="93"/>
      <c r="G18" s="96"/>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ht="12" customHeight="1" x14ac:dyDescent="0.25">
      <c r="A19" s="1" t="s">
        <v>82</v>
      </c>
      <c r="B19" s="93"/>
      <c r="C19" s="96"/>
      <c r="D19" s="93"/>
      <c r="E19" s="96"/>
      <c r="F19" s="93"/>
      <c r="G19" s="96"/>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ht="12" customHeight="1" x14ac:dyDescent="0.25">
      <c r="A20" s="26"/>
      <c r="B20" s="93"/>
      <c r="C20" s="93"/>
      <c r="D20" s="93"/>
      <c r="E20" s="93"/>
      <c r="F20" s="93"/>
      <c r="G20" s="93"/>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ht="15.75" x14ac:dyDescent="0.25">
      <c r="A21" s="7" t="s">
        <v>171</v>
      </c>
      <c r="B21" s="94"/>
      <c r="C21" s="95"/>
      <c r="D21" s="94"/>
      <c r="E21" s="95"/>
      <c r="F21" s="94"/>
      <c r="G21" s="95"/>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2" spans="1:62" ht="12" customHeight="1" x14ac:dyDescent="0.25">
      <c r="A22" s="1" t="s">
        <v>81</v>
      </c>
      <c r="B22" s="93"/>
      <c r="C22" s="96"/>
      <c r="D22" s="93"/>
      <c r="E22" s="96"/>
      <c r="F22" s="93"/>
      <c r="G22" s="96"/>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row>
    <row r="23" spans="1:62" ht="12" customHeight="1" x14ac:dyDescent="0.25">
      <c r="A23" s="1" t="s">
        <v>82</v>
      </c>
      <c r="B23" s="93"/>
      <c r="C23" s="96"/>
      <c r="D23" s="93"/>
      <c r="E23" s="96"/>
      <c r="F23" s="93"/>
      <c r="G23" s="96"/>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row>
    <row r="24" spans="1:62" ht="12" customHeight="1" x14ac:dyDescent="0.25">
      <c r="A24" s="26"/>
      <c r="B24" s="93"/>
      <c r="C24" s="93"/>
      <c r="D24" s="93"/>
      <c r="E24" s="93"/>
      <c r="F24" s="93"/>
      <c r="G24" s="93"/>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row>
    <row r="25" spans="1:62" ht="12" customHeight="1" x14ac:dyDescent="0.25">
      <c r="A25" s="7" t="s">
        <v>165</v>
      </c>
      <c r="B25" s="94"/>
      <c r="C25" s="95"/>
      <c r="D25" s="94"/>
      <c r="E25" s="95"/>
      <c r="F25" s="94"/>
      <c r="G25" s="95"/>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row>
    <row r="26" spans="1:62" ht="12" customHeight="1" x14ac:dyDescent="0.25">
      <c r="A26" s="1" t="s">
        <v>81</v>
      </c>
      <c r="B26" s="93"/>
      <c r="C26" s="96"/>
      <c r="D26" s="93"/>
      <c r="E26" s="96"/>
      <c r="F26" s="93"/>
      <c r="G26" s="96"/>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row>
    <row r="27" spans="1:62" ht="12" customHeight="1" x14ac:dyDescent="0.25">
      <c r="A27" s="1" t="s">
        <v>82</v>
      </c>
      <c r="B27" s="93"/>
      <c r="C27" s="96"/>
      <c r="D27" s="93"/>
      <c r="E27" s="96"/>
      <c r="F27" s="93"/>
      <c r="G27" s="96"/>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row>
    <row r="28" spans="1:62" ht="12" customHeight="1" x14ac:dyDescent="0.25">
      <c r="B28" s="93"/>
      <c r="C28" s="93"/>
      <c r="D28" s="93"/>
      <c r="E28" s="93"/>
      <c r="F28" s="93"/>
      <c r="G28" s="93"/>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row>
    <row r="29" spans="1:62" ht="12" customHeight="1" x14ac:dyDescent="0.25">
      <c r="A29" s="7" t="s">
        <v>166</v>
      </c>
      <c r="B29" s="94"/>
      <c r="C29" s="95"/>
      <c r="D29" s="94"/>
      <c r="E29" s="95"/>
      <c r="F29" s="94"/>
      <c r="G29" s="95"/>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62" ht="12" customHeight="1" x14ac:dyDescent="0.25">
      <c r="A30" s="1" t="s">
        <v>81</v>
      </c>
      <c r="B30" s="93"/>
      <c r="C30" s="96"/>
      <c r="D30" s="93"/>
      <c r="E30" s="96"/>
      <c r="F30" s="93"/>
      <c r="G30" s="96"/>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row>
    <row r="31" spans="1:62" ht="12" customHeight="1" x14ac:dyDescent="0.25">
      <c r="A31" s="1" t="s">
        <v>82</v>
      </c>
      <c r="B31" s="93"/>
      <c r="C31" s="96"/>
      <c r="D31" s="93"/>
      <c r="E31" s="96"/>
      <c r="F31" s="93"/>
      <c r="G31" s="96"/>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row>
    <row r="32" spans="1:62" ht="12" customHeight="1" x14ac:dyDescent="0.25">
      <c r="B32" s="93"/>
      <c r="C32" s="93"/>
      <c r="D32" s="93"/>
      <c r="E32" s="93"/>
      <c r="F32" s="93"/>
      <c r="G32" s="93"/>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row>
    <row r="33" spans="1:62" ht="12" customHeight="1" x14ac:dyDescent="0.25">
      <c r="A33" s="7" t="s">
        <v>167</v>
      </c>
      <c r="B33" s="94"/>
      <c r="C33" s="95"/>
      <c r="D33" s="94"/>
      <c r="E33" s="95"/>
      <c r="F33" s="94"/>
      <c r="G33" s="95"/>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row>
    <row r="34" spans="1:62" ht="12" customHeight="1" x14ac:dyDescent="0.25">
      <c r="A34" s="1" t="s">
        <v>81</v>
      </c>
      <c r="B34" s="93"/>
      <c r="C34" s="96"/>
      <c r="D34" s="93"/>
      <c r="E34" s="96"/>
      <c r="F34" s="93"/>
      <c r="G34" s="96"/>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row>
    <row r="35" spans="1:62" ht="12" customHeight="1" x14ac:dyDescent="0.25">
      <c r="A35" s="1" t="s">
        <v>82</v>
      </c>
      <c r="B35" s="93"/>
      <c r="C35" s="96"/>
      <c r="D35" s="93"/>
      <c r="E35" s="96"/>
      <c r="F35" s="93"/>
      <c r="G35" s="96"/>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row>
    <row r="36" spans="1:62" ht="12" customHeight="1" x14ac:dyDescent="0.25">
      <c r="B36" s="93"/>
      <c r="C36" s="93"/>
      <c r="D36" s="93"/>
      <c r="E36" s="93"/>
      <c r="F36" s="93"/>
      <c r="G36" s="93"/>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row>
    <row r="37" spans="1:62" ht="12" customHeight="1" x14ac:dyDescent="0.25">
      <c r="A37" s="7" t="s">
        <v>4</v>
      </c>
      <c r="B37" s="94"/>
      <c r="C37" s="95"/>
      <c r="D37" s="94"/>
      <c r="E37" s="95"/>
      <c r="F37" s="94"/>
      <c r="G37" s="95"/>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row>
    <row r="38" spans="1:62" ht="12" customHeight="1" x14ac:dyDescent="0.25">
      <c r="A38" s="42" t="s">
        <v>5</v>
      </c>
      <c r="B38" s="93"/>
      <c r="C38" s="96"/>
      <c r="D38" s="93"/>
      <c r="E38" s="96"/>
      <c r="F38" s="93"/>
      <c r="G38" s="96"/>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2" ht="12" customHeight="1" x14ac:dyDescent="0.25">
      <c r="A39" s="42" t="s">
        <v>6</v>
      </c>
      <c r="B39" s="93"/>
      <c r="C39" s="96"/>
      <c r="D39" s="93"/>
      <c r="E39" s="96"/>
      <c r="F39" s="93"/>
      <c r="G39" s="96"/>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row>
    <row r="40" spans="1:62" ht="12" customHeight="1" x14ac:dyDescent="0.25">
      <c r="A40" s="42" t="s">
        <v>7</v>
      </c>
      <c r="B40" s="93"/>
      <c r="C40" s="96"/>
      <c r="D40" s="93"/>
      <c r="E40" s="96"/>
      <c r="F40" s="93"/>
      <c r="G40" s="96"/>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row>
    <row r="41" spans="1:62" ht="12" customHeight="1" x14ac:dyDescent="0.25">
      <c r="A41" s="42" t="s">
        <v>8</v>
      </c>
      <c r="B41" s="93"/>
      <c r="C41" s="96"/>
      <c r="D41" s="93"/>
      <c r="E41" s="96"/>
      <c r="F41" s="93"/>
      <c r="G41" s="96"/>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row>
    <row r="42" spans="1:62" ht="12" customHeight="1" x14ac:dyDescent="0.25">
      <c r="A42" s="42" t="s">
        <v>9</v>
      </c>
      <c r="B42" s="93"/>
      <c r="C42" s="96"/>
      <c r="D42" s="93"/>
      <c r="E42" s="96"/>
      <c r="F42" s="93"/>
      <c r="G42" s="96"/>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row>
    <row r="43" spans="1:62" ht="12" customHeight="1" x14ac:dyDescent="0.25">
      <c r="A43" s="1" t="s">
        <v>152</v>
      </c>
      <c r="B43" s="93"/>
      <c r="C43" s="96"/>
      <c r="D43" s="93"/>
      <c r="E43" s="96"/>
      <c r="F43" s="93"/>
      <c r="G43" s="96"/>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row>
    <row r="44" spans="1:62" ht="12" customHeight="1" x14ac:dyDescent="0.25">
      <c r="A44" s="1" t="s">
        <v>94</v>
      </c>
      <c r="B44" s="93"/>
      <c r="C44" s="96"/>
      <c r="D44" s="93"/>
      <c r="E44" s="96"/>
      <c r="F44" s="93"/>
      <c r="G44" s="96"/>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row>
    <row r="45" spans="1:62" ht="12" customHeight="1" x14ac:dyDescent="0.25">
      <c r="A45" s="1" t="s">
        <v>153</v>
      </c>
      <c r="B45" s="93"/>
      <c r="C45" s="96"/>
      <c r="D45" s="93"/>
      <c r="E45" s="96"/>
      <c r="F45" s="93"/>
      <c r="G45" s="96"/>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row>
    <row r="46" spans="1:62" ht="12" customHeight="1" x14ac:dyDescent="0.25">
      <c r="A46" s="26"/>
      <c r="B46" s="99"/>
      <c r="C46" s="100"/>
      <c r="D46" s="99"/>
      <c r="E46" s="100"/>
      <c r="F46" s="99"/>
      <c r="G46" s="100"/>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row>
    <row r="47" spans="1:62" ht="12" customHeight="1" x14ac:dyDescent="0.25">
      <c r="A47" s="7" t="s">
        <v>10</v>
      </c>
      <c r="B47" s="94"/>
      <c r="C47" s="95"/>
      <c r="D47" s="94"/>
      <c r="E47" s="95"/>
      <c r="F47" s="94"/>
      <c r="G47" s="95"/>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row>
    <row r="48" spans="1:62" ht="12" customHeight="1" x14ac:dyDescent="0.25">
      <c r="A48" s="1" t="s">
        <v>11</v>
      </c>
      <c r="B48" s="93"/>
      <c r="C48" s="96"/>
      <c r="D48" s="93"/>
      <c r="E48" s="96"/>
      <c r="F48" s="93"/>
      <c r="G48" s="96"/>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row>
    <row r="49" spans="1:62" ht="12" customHeight="1" x14ac:dyDescent="0.25">
      <c r="A49" s="1" t="s">
        <v>12</v>
      </c>
      <c r="B49" s="93"/>
      <c r="C49" s="96"/>
      <c r="D49" s="93"/>
      <c r="E49" s="96"/>
      <c r="F49" s="93"/>
      <c r="G49" s="9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row>
    <row r="50" spans="1:62" ht="12" customHeight="1" x14ac:dyDescent="0.25">
      <c r="A50" s="1" t="s">
        <v>13</v>
      </c>
      <c r="B50" s="93"/>
      <c r="C50" s="96"/>
      <c r="D50" s="93"/>
      <c r="E50" s="96"/>
      <c r="F50" s="93"/>
      <c r="G50" s="9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row>
    <row r="51" spans="1:62" ht="12" customHeight="1" x14ac:dyDescent="0.25">
      <c r="A51" s="1" t="s">
        <v>14</v>
      </c>
      <c r="B51" s="93"/>
      <c r="C51" s="96"/>
      <c r="D51" s="93"/>
      <c r="E51" s="96"/>
      <c r="F51" s="93"/>
      <c r="G51" s="96"/>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row>
    <row r="52" spans="1:62" ht="12" customHeight="1" x14ac:dyDescent="0.25">
      <c r="A52" s="1" t="s">
        <v>15</v>
      </c>
      <c r="B52" s="93"/>
      <c r="C52" s="96"/>
      <c r="D52" s="93"/>
      <c r="E52" s="96"/>
      <c r="F52" s="93"/>
      <c r="G52" s="96"/>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row>
    <row r="53" spans="1:62" ht="12" customHeight="1" x14ac:dyDescent="0.25">
      <c r="A53" s="1" t="s">
        <v>16</v>
      </c>
      <c r="B53" s="93"/>
      <c r="C53" s="96"/>
      <c r="D53" s="93"/>
      <c r="E53" s="96"/>
      <c r="F53" s="93"/>
      <c r="G53" s="96"/>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row>
    <row r="54" spans="1:62" ht="12" customHeight="1" x14ac:dyDescent="0.25">
      <c r="B54" s="99"/>
      <c r="C54" s="100"/>
      <c r="D54" s="99"/>
      <c r="E54" s="100"/>
      <c r="F54" s="99"/>
      <c r="G54" s="100"/>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row>
    <row r="55" spans="1:62" ht="12" customHeight="1" x14ac:dyDescent="0.25">
      <c r="A55" s="7" t="s">
        <v>17</v>
      </c>
      <c r="B55" s="94"/>
      <c r="C55" s="95"/>
      <c r="D55" s="94"/>
      <c r="E55" s="95"/>
      <c r="F55" s="94"/>
      <c r="G55" s="95"/>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row>
    <row r="56" spans="1:62" ht="12" customHeight="1" x14ac:dyDescent="0.25">
      <c r="A56" s="1" t="s">
        <v>18</v>
      </c>
      <c r="B56" s="93"/>
      <c r="C56" s="96"/>
      <c r="D56" s="93"/>
      <c r="E56" s="96"/>
      <c r="F56" s="93"/>
      <c r="G56" s="96"/>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row>
    <row r="57" spans="1:62" ht="12" customHeight="1" x14ac:dyDescent="0.25">
      <c r="A57" s="1" t="s">
        <v>19</v>
      </c>
      <c r="B57" s="93"/>
      <c r="C57" s="96"/>
      <c r="D57" s="93"/>
      <c r="E57" s="96"/>
      <c r="F57" s="93"/>
      <c r="G57" s="96"/>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row>
    <row r="58" spans="1:62" ht="12" customHeight="1" x14ac:dyDescent="0.25">
      <c r="A58" s="1" t="s">
        <v>154</v>
      </c>
      <c r="B58" s="93"/>
      <c r="C58" s="96"/>
      <c r="D58" s="93"/>
      <c r="E58" s="96"/>
      <c r="F58" s="93"/>
      <c r="G58" s="96"/>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row>
    <row r="59" spans="1:62" ht="12" customHeight="1" x14ac:dyDescent="0.25">
      <c r="A59" s="1" t="s">
        <v>20</v>
      </c>
      <c r="B59" s="93"/>
      <c r="C59" s="96"/>
      <c r="D59" s="93"/>
      <c r="E59" s="96"/>
      <c r="F59" s="93"/>
      <c r="G59" s="9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row>
    <row r="60" spans="1:62" ht="12" customHeight="1" x14ac:dyDescent="0.25">
      <c r="A60" s="1" t="s">
        <v>21</v>
      </c>
      <c r="B60" s="93"/>
      <c r="C60" s="96"/>
      <c r="D60" s="93"/>
      <c r="E60" s="96"/>
      <c r="F60" s="93"/>
      <c r="G60" s="96"/>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row>
    <row r="61" spans="1:62" ht="12" customHeight="1" x14ac:dyDescent="0.25">
      <c r="B61" s="99"/>
      <c r="C61" s="100"/>
      <c r="D61" s="99"/>
      <c r="E61" s="100"/>
      <c r="F61" s="99"/>
      <c r="G61" s="100"/>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row>
    <row r="62" spans="1:62" ht="12" customHeight="1" x14ac:dyDescent="0.25">
      <c r="A62" s="7" t="s">
        <v>22</v>
      </c>
      <c r="B62" s="94"/>
      <c r="C62" s="95"/>
      <c r="D62" s="94"/>
      <c r="E62" s="95"/>
      <c r="F62" s="94"/>
      <c r="G62" s="95"/>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row>
    <row r="63" spans="1:62" ht="12" customHeight="1" x14ac:dyDescent="0.25">
      <c r="A63" s="1" t="s">
        <v>23</v>
      </c>
      <c r="B63" s="93"/>
      <c r="C63" s="96"/>
      <c r="D63" s="93"/>
      <c r="E63" s="96"/>
      <c r="F63" s="93"/>
      <c r="G63" s="96"/>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row>
    <row r="64" spans="1:62" ht="12" customHeight="1" x14ac:dyDescent="0.25">
      <c r="A64" s="1" t="s">
        <v>24</v>
      </c>
      <c r="B64" s="93"/>
      <c r="C64" s="96"/>
      <c r="D64" s="93"/>
      <c r="E64" s="96"/>
      <c r="F64" s="93"/>
      <c r="G64" s="96"/>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row>
    <row r="65" spans="1:62" ht="12" customHeight="1" x14ac:dyDescent="0.25">
      <c r="A65" s="1" t="s">
        <v>25</v>
      </c>
      <c r="B65" s="93"/>
      <c r="C65" s="96"/>
      <c r="D65" s="93"/>
      <c r="E65" s="96"/>
      <c r="F65" s="93"/>
      <c r="G65" s="96"/>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row>
    <row r="66" spans="1:62" ht="12" customHeight="1" x14ac:dyDescent="0.25">
      <c r="B66" s="99"/>
      <c r="C66" s="100"/>
      <c r="D66" s="99"/>
      <c r="E66" s="100"/>
      <c r="F66" s="99"/>
      <c r="G66" s="100"/>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row>
    <row r="67" spans="1:62" ht="12" customHeight="1" x14ac:dyDescent="0.25">
      <c r="A67" s="7" t="s">
        <v>26</v>
      </c>
      <c r="B67" s="94"/>
      <c r="C67" s="95"/>
      <c r="D67" s="94"/>
      <c r="E67" s="95"/>
      <c r="F67" s="94"/>
      <c r="G67" s="95"/>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row>
    <row r="68" spans="1:62" ht="12" customHeight="1" x14ac:dyDescent="0.25">
      <c r="A68" s="1" t="s">
        <v>27</v>
      </c>
      <c r="B68" s="93"/>
      <c r="C68" s="96"/>
      <c r="D68" s="93"/>
      <c r="E68" s="96"/>
      <c r="F68" s="93"/>
      <c r="G68" s="96"/>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row>
    <row r="69" spans="1:62" ht="12" customHeight="1" x14ac:dyDescent="0.25">
      <c r="A69" s="1" t="s">
        <v>28</v>
      </c>
      <c r="B69" s="93"/>
      <c r="C69" s="96"/>
      <c r="D69" s="93"/>
      <c r="E69" s="96"/>
      <c r="F69" s="93"/>
      <c r="G69" s="96"/>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row>
    <row r="70" spans="1:62" ht="12" customHeight="1" x14ac:dyDescent="0.25">
      <c r="A70" s="1" t="s">
        <v>29</v>
      </c>
      <c r="B70" s="93"/>
      <c r="C70" s="96"/>
      <c r="D70" s="93"/>
      <c r="E70" s="96"/>
      <c r="F70" s="93"/>
      <c r="G70" s="96"/>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row>
    <row r="71" spans="1:62" ht="12" customHeight="1" x14ac:dyDescent="0.25">
      <c r="A71" s="1" t="s">
        <v>30</v>
      </c>
      <c r="B71" s="93"/>
      <c r="C71" s="96"/>
      <c r="D71" s="93"/>
      <c r="E71" s="96"/>
      <c r="F71" s="93"/>
      <c r="G71" s="96"/>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row>
    <row r="72" spans="1:62" ht="12" customHeight="1" x14ac:dyDescent="0.25">
      <c r="B72" s="99"/>
      <c r="C72" s="100"/>
      <c r="D72" s="99"/>
      <c r="E72" s="100"/>
      <c r="F72" s="99"/>
      <c r="G72" s="100"/>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row>
    <row r="73" spans="1:62" ht="12" customHeight="1" x14ac:dyDescent="0.25">
      <c r="A73" s="7" t="s">
        <v>95</v>
      </c>
      <c r="B73" s="94"/>
      <c r="C73" s="95"/>
      <c r="D73" s="94"/>
      <c r="E73" s="95"/>
      <c r="F73" s="94"/>
      <c r="G73" s="95"/>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row>
    <row r="74" spans="1:62" ht="12" customHeight="1" x14ac:dyDescent="0.25">
      <c r="A74" s="43" t="s">
        <v>96</v>
      </c>
      <c r="B74" s="93"/>
      <c r="C74" s="96"/>
      <c r="D74" s="93"/>
      <c r="E74" s="96"/>
      <c r="F74" s="93"/>
      <c r="G74" s="96"/>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row>
    <row r="75" spans="1:62" ht="12" customHeight="1" x14ac:dyDescent="0.25">
      <c r="A75" s="43" t="s">
        <v>97</v>
      </c>
      <c r="B75" s="93"/>
      <c r="C75" s="96"/>
      <c r="D75" s="93"/>
      <c r="E75" s="96"/>
      <c r="F75" s="93"/>
      <c r="G75" s="96"/>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row>
    <row r="76" spans="1:62" ht="12" customHeight="1" x14ac:dyDescent="0.25">
      <c r="A76" s="43" t="s">
        <v>98</v>
      </c>
      <c r="B76" s="93"/>
      <c r="C76" s="96"/>
      <c r="D76" s="93"/>
      <c r="E76" s="96"/>
      <c r="F76" s="93"/>
      <c r="G76" s="96"/>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row>
    <row r="77" spans="1:62" ht="12" customHeight="1" x14ac:dyDescent="0.25">
      <c r="A77" s="43" t="s">
        <v>99</v>
      </c>
      <c r="B77" s="93"/>
      <c r="C77" s="96"/>
      <c r="D77" s="93"/>
      <c r="E77" s="96"/>
      <c r="F77" s="93"/>
      <c r="G77" s="96"/>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row>
    <row r="78" spans="1:62" ht="12" customHeight="1" x14ac:dyDescent="0.25">
      <c r="A78" s="43" t="s">
        <v>100</v>
      </c>
      <c r="B78" s="93"/>
      <c r="C78" s="96"/>
      <c r="D78" s="93"/>
      <c r="E78" s="96"/>
      <c r="F78" s="93"/>
      <c r="G78" s="96"/>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row>
    <row r="79" spans="1:62" ht="12" customHeight="1" x14ac:dyDescent="0.25">
      <c r="A79" s="43" t="s">
        <v>101</v>
      </c>
      <c r="B79" s="93"/>
      <c r="C79" s="96"/>
      <c r="D79" s="93"/>
      <c r="E79" s="96"/>
      <c r="F79" s="93"/>
      <c r="G79" s="96"/>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row>
    <row r="80" spans="1:62" ht="12" customHeight="1" x14ac:dyDescent="0.25">
      <c r="A80" s="43" t="s">
        <v>102</v>
      </c>
      <c r="B80" s="93"/>
      <c r="C80" s="96"/>
      <c r="D80" s="93"/>
      <c r="E80" s="96"/>
      <c r="F80" s="93"/>
      <c r="G80" s="96"/>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row>
    <row r="81" spans="1:62" ht="3.75" customHeight="1" x14ac:dyDescent="0.25">
      <c r="A81" s="43"/>
      <c r="B81" s="93"/>
      <c r="C81" s="96"/>
      <c r="D81" s="93"/>
      <c r="E81" s="96"/>
      <c r="F81" s="93"/>
      <c r="G81" s="96"/>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row>
    <row r="82" spans="1:62" ht="12" customHeight="1" x14ac:dyDescent="0.25">
      <c r="A82" s="31" t="s">
        <v>38</v>
      </c>
      <c r="B82" s="93"/>
      <c r="C82" s="96"/>
      <c r="D82" s="93"/>
      <c r="E82" s="96"/>
      <c r="F82" s="93"/>
      <c r="G82" s="96"/>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row>
    <row r="83" spans="1:62" ht="12" customHeight="1" x14ac:dyDescent="0.25">
      <c r="A83" s="43" t="s">
        <v>103</v>
      </c>
      <c r="B83" s="93"/>
      <c r="C83" s="96"/>
      <c r="D83" s="93"/>
      <c r="E83" s="96"/>
      <c r="F83" s="93"/>
      <c r="G83" s="96"/>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62" ht="12" customHeight="1" x14ac:dyDescent="0.25">
      <c r="A84" s="43" t="s">
        <v>104</v>
      </c>
      <c r="B84" s="93"/>
      <c r="C84" s="96"/>
      <c r="D84" s="93"/>
      <c r="E84" s="96"/>
      <c r="F84" s="93"/>
      <c r="G84" s="96"/>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row>
    <row r="85" spans="1:62" ht="12" customHeight="1" x14ac:dyDescent="0.25">
      <c r="A85" s="43" t="s">
        <v>105</v>
      </c>
      <c r="B85" s="93"/>
      <c r="C85" s="96"/>
      <c r="D85" s="93"/>
      <c r="E85" s="96"/>
      <c r="F85" s="93"/>
      <c r="G85" s="96"/>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row>
    <row r="86" spans="1:62" ht="12" customHeight="1" x14ac:dyDescent="0.25">
      <c r="A86" s="43" t="s">
        <v>106</v>
      </c>
      <c r="B86" s="93"/>
      <c r="C86" s="96"/>
      <c r="D86" s="93"/>
      <c r="E86" s="96"/>
      <c r="F86" s="93"/>
      <c r="G86" s="96"/>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row>
    <row r="87" spans="1:62" ht="12" customHeight="1" x14ac:dyDescent="0.25">
      <c r="A87" s="43" t="s">
        <v>107</v>
      </c>
      <c r="B87" s="93"/>
      <c r="C87" s="96"/>
      <c r="D87" s="93"/>
      <c r="E87" s="96"/>
      <c r="F87" s="93"/>
      <c r="G87" s="96"/>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row>
    <row r="88" spans="1:62" ht="12" customHeight="1" x14ac:dyDescent="0.25">
      <c r="A88" s="43" t="s">
        <v>108</v>
      </c>
      <c r="B88" s="93"/>
      <c r="C88" s="96"/>
      <c r="D88" s="93"/>
      <c r="E88" s="96"/>
      <c r="F88" s="93"/>
      <c r="G88" s="96"/>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row>
    <row r="89" spans="1:62" ht="12" customHeight="1" x14ac:dyDescent="0.25">
      <c r="A89" s="43" t="s">
        <v>109</v>
      </c>
      <c r="B89" s="93"/>
      <c r="C89" s="96"/>
      <c r="D89" s="93"/>
      <c r="E89" s="96"/>
      <c r="F89" s="93"/>
      <c r="G89" s="96"/>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row>
    <row r="90" spans="1:62" ht="3.75" customHeight="1" x14ac:dyDescent="0.25">
      <c r="A90" s="43"/>
      <c r="B90" s="93"/>
      <c r="C90" s="96"/>
      <c r="D90" s="93"/>
      <c r="E90" s="96"/>
      <c r="F90" s="93"/>
      <c r="G90" s="96"/>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row>
    <row r="91" spans="1:62" ht="12" customHeight="1" x14ac:dyDescent="0.25">
      <c r="A91" s="31" t="s">
        <v>155</v>
      </c>
      <c r="B91" s="93"/>
      <c r="C91" s="96"/>
      <c r="D91" s="93"/>
      <c r="E91" s="96"/>
      <c r="F91" s="93"/>
      <c r="G91" s="96"/>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row>
    <row r="92" spans="1:62" ht="12" customHeight="1" x14ac:dyDescent="0.25">
      <c r="A92" s="43" t="s">
        <v>104</v>
      </c>
      <c r="B92" s="93"/>
      <c r="C92" s="96"/>
      <c r="D92" s="93"/>
      <c r="E92" s="96"/>
      <c r="F92" s="93"/>
      <c r="G92" s="96"/>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row>
    <row r="93" spans="1:62" ht="12" customHeight="1" x14ac:dyDescent="0.25">
      <c r="A93" s="43" t="s">
        <v>105</v>
      </c>
      <c r="B93" s="93"/>
      <c r="C93" s="96"/>
      <c r="D93" s="93"/>
      <c r="E93" s="96"/>
      <c r="F93" s="93"/>
      <c r="G93" s="96"/>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row>
    <row r="94" spans="1:62" ht="12" customHeight="1" x14ac:dyDescent="0.25">
      <c r="A94" s="43" t="s">
        <v>110</v>
      </c>
      <c r="B94" s="93"/>
      <c r="C94" s="96"/>
      <c r="D94" s="93"/>
      <c r="E94" s="96"/>
      <c r="F94" s="93"/>
      <c r="G94" s="96"/>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row>
    <row r="95" spans="1:62" ht="12" customHeight="1" x14ac:dyDescent="0.25">
      <c r="A95" s="43" t="s">
        <v>111</v>
      </c>
      <c r="B95" s="93"/>
      <c r="C95" s="96"/>
      <c r="D95" s="93"/>
      <c r="E95" s="96"/>
      <c r="F95" s="93"/>
      <c r="G95" s="96"/>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row>
    <row r="96" spans="1:62" ht="12" customHeight="1" x14ac:dyDescent="0.25">
      <c r="A96" s="43" t="s">
        <v>112</v>
      </c>
      <c r="B96" s="93"/>
      <c r="C96" s="96"/>
      <c r="D96" s="93"/>
      <c r="E96" s="96"/>
      <c r="F96" s="93"/>
      <c r="G96" s="96"/>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row>
    <row r="97" spans="1:62" ht="12" customHeight="1" x14ac:dyDescent="0.25">
      <c r="A97" s="43" t="s">
        <v>106</v>
      </c>
      <c r="B97" s="93"/>
      <c r="C97" s="96"/>
      <c r="D97" s="93"/>
      <c r="E97" s="96"/>
      <c r="F97" s="93"/>
      <c r="G97" s="96"/>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row>
    <row r="98" spans="1:62" ht="12" customHeight="1" x14ac:dyDescent="0.25">
      <c r="A98" s="43" t="s">
        <v>107</v>
      </c>
      <c r="B98" s="93"/>
      <c r="C98" s="96"/>
      <c r="D98" s="93"/>
      <c r="E98" s="96"/>
      <c r="F98" s="93"/>
      <c r="G98" s="96"/>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row>
    <row r="99" spans="1:62" ht="12" customHeight="1" x14ac:dyDescent="0.25">
      <c r="A99" s="43" t="s">
        <v>108</v>
      </c>
      <c r="B99" s="93"/>
      <c r="C99" s="96"/>
      <c r="D99" s="93"/>
      <c r="E99" s="96"/>
      <c r="F99" s="93"/>
      <c r="G99" s="96"/>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row>
    <row r="100" spans="1:62" ht="12" customHeight="1" x14ac:dyDescent="0.25">
      <c r="A100" s="43" t="s">
        <v>113</v>
      </c>
      <c r="B100" s="93"/>
      <c r="C100" s="96"/>
      <c r="D100" s="93"/>
      <c r="E100" s="96"/>
      <c r="F100" s="93"/>
      <c r="G100" s="96"/>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row>
    <row r="101" spans="1:62" ht="12" customHeight="1" x14ac:dyDescent="0.25">
      <c r="A101" s="43" t="s">
        <v>114</v>
      </c>
      <c r="B101" s="93"/>
      <c r="C101" s="96"/>
      <c r="D101" s="93"/>
      <c r="E101" s="96"/>
      <c r="F101" s="93"/>
      <c r="G101" s="96"/>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row>
    <row r="102" spans="1:62" ht="3.75" customHeight="1" x14ac:dyDescent="0.25">
      <c r="A102" s="43"/>
      <c r="B102" s="93"/>
      <c r="C102" s="96"/>
      <c r="D102" s="93"/>
      <c r="E102" s="96"/>
      <c r="F102" s="93"/>
      <c r="G102" s="96"/>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row>
    <row r="103" spans="1:62" ht="12" customHeight="1" x14ac:dyDescent="0.25">
      <c r="A103" s="31" t="s">
        <v>156</v>
      </c>
      <c r="B103" s="93"/>
      <c r="C103" s="96"/>
      <c r="D103" s="93"/>
      <c r="E103" s="96"/>
      <c r="F103" s="93"/>
      <c r="G103" s="96"/>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row>
    <row r="104" spans="1:62" ht="3.75" customHeight="1" x14ac:dyDescent="0.25">
      <c r="A104" s="43"/>
      <c r="B104" s="93"/>
      <c r="C104" s="96"/>
      <c r="D104" s="93"/>
      <c r="E104" s="96"/>
      <c r="F104" s="93"/>
      <c r="G104" s="96"/>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row>
    <row r="105" spans="1:62" ht="12" customHeight="1" x14ac:dyDescent="0.25">
      <c r="A105" s="43" t="s">
        <v>115</v>
      </c>
      <c r="B105" s="93"/>
      <c r="C105" s="96"/>
      <c r="D105" s="93"/>
      <c r="E105" s="96"/>
      <c r="F105" s="93"/>
      <c r="G105" s="96"/>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row>
    <row r="106" spans="1:62" ht="12" customHeight="1" x14ac:dyDescent="0.25">
      <c r="A106" s="43"/>
      <c r="B106" s="93"/>
      <c r="C106" s="96"/>
      <c r="D106" s="93"/>
      <c r="E106" s="96"/>
      <c r="F106" s="93"/>
      <c r="G106" s="96"/>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row>
    <row r="107" spans="1:62" ht="12" customHeight="1" x14ac:dyDescent="0.25">
      <c r="A107" s="44" t="s">
        <v>116</v>
      </c>
      <c r="B107" s="101"/>
      <c r="C107" s="101"/>
      <c r="D107" s="101"/>
      <c r="E107" s="101"/>
      <c r="F107" s="102"/>
      <c r="G107" s="103"/>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row>
    <row r="108" spans="1:62" ht="12" customHeight="1" x14ac:dyDescent="0.25">
      <c r="A108" s="42" t="s">
        <v>45</v>
      </c>
      <c r="B108" s="93"/>
      <c r="C108" s="96"/>
      <c r="D108" s="93"/>
      <c r="E108" s="96"/>
      <c r="F108" s="93"/>
      <c r="G108" s="96"/>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row>
    <row r="109" spans="1:62" ht="12" customHeight="1" x14ac:dyDescent="0.25">
      <c r="A109" s="42" t="s">
        <v>46</v>
      </c>
      <c r="B109" s="93"/>
      <c r="C109" s="96"/>
      <c r="D109" s="93"/>
      <c r="E109" s="96"/>
      <c r="F109" s="93"/>
      <c r="G109" s="96"/>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row>
    <row r="110" spans="1:62" ht="12" customHeight="1" x14ac:dyDescent="0.25">
      <c r="A110" s="45"/>
      <c r="B110" s="104"/>
      <c r="C110" s="104"/>
      <c r="D110" s="105"/>
      <c r="E110" s="106"/>
      <c r="F110" s="105"/>
      <c r="G110" s="106"/>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row>
    <row r="111" spans="1:62" ht="12" customHeight="1" x14ac:dyDescent="0.25">
      <c r="A111" s="84" t="s">
        <v>47</v>
      </c>
      <c r="B111" s="94"/>
      <c r="C111" s="95"/>
      <c r="D111" s="94"/>
      <c r="E111" s="95"/>
      <c r="F111" s="94"/>
      <c r="G111" s="95"/>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row>
    <row r="112" spans="1:62" ht="12" customHeight="1" x14ac:dyDescent="0.25">
      <c r="A112" s="85" t="s">
        <v>174</v>
      </c>
      <c r="B112" s="93"/>
      <c r="C112" s="96"/>
      <c r="D112" s="93"/>
      <c r="E112" s="96"/>
      <c r="F112" s="93"/>
      <c r="G112" s="96"/>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row>
    <row r="113" spans="1:62" ht="12" customHeight="1" x14ac:dyDescent="0.25">
      <c r="A113" s="85" t="s">
        <v>175</v>
      </c>
      <c r="B113" s="93"/>
      <c r="C113" s="96"/>
      <c r="D113" s="93"/>
      <c r="E113" s="96"/>
      <c r="F113" s="93"/>
      <c r="G113" s="96"/>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row>
    <row r="114" spans="1:62" ht="12" customHeight="1" x14ac:dyDescent="0.25">
      <c r="A114" s="85" t="s">
        <v>176</v>
      </c>
      <c r="B114" s="93"/>
      <c r="C114" s="96"/>
      <c r="D114" s="93"/>
      <c r="E114" s="96"/>
      <c r="F114" s="93"/>
      <c r="G114" s="96"/>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row>
    <row r="115" spans="1:62" ht="12" customHeight="1" x14ac:dyDescent="0.25">
      <c r="A115" s="85" t="s">
        <v>177</v>
      </c>
      <c r="B115" s="93"/>
      <c r="C115" s="96"/>
      <c r="D115" s="93"/>
      <c r="E115" s="96"/>
      <c r="F115" s="93"/>
      <c r="G115" s="96"/>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row>
    <row r="116" spans="1:62" ht="12" customHeight="1" x14ac:dyDescent="0.25">
      <c r="A116" s="85" t="s">
        <v>178</v>
      </c>
      <c r="B116" s="93"/>
      <c r="C116" s="96"/>
      <c r="D116" s="93"/>
      <c r="E116" s="96"/>
      <c r="F116" s="93"/>
      <c r="G116" s="96"/>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row>
    <row r="117" spans="1:62" ht="12" customHeight="1" x14ac:dyDescent="0.25">
      <c r="A117" s="86"/>
      <c r="B117" s="93"/>
      <c r="C117" s="96"/>
      <c r="D117" s="93"/>
      <c r="E117" s="96"/>
      <c r="F117" s="93"/>
      <c r="G117" s="96"/>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row>
    <row r="118" spans="1:62" ht="12" customHeight="1" x14ac:dyDescent="0.25">
      <c r="A118" s="84" t="s">
        <v>52</v>
      </c>
      <c r="B118" s="94"/>
      <c r="C118" s="95"/>
      <c r="D118" s="94"/>
      <c r="E118" s="95"/>
      <c r="F118" s="94"/>
      <c r="G118" s="95"/>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row>
    <row r="119" spans="1:62" ht="12" customHeight="1" x14ac:dyDescent="0.25">
      <c r="A119" s="87" t="s">
        <v>53</v>
      </c>
      <c r="B119" s="93"/>
      <c r="C119" s="96"/>
      <c r="D119" s="93"/>
      <c r="E119" s="96"/>
      <c r="F119" s="93"/>
      <c r="G119" s="96"/>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row>
    <row r="120" spans="1:62" ht="12" customHeight="1" x14ac:dyDescent="0.25">
      <c r="A120" s="87" t="s">
        <v>54</v>
      </c>
      <c r="B120" s="93"/>
      <c r="C120" s="96"/>
      <c r="D120" s="93"/>
      <c r="E120" s="96"/>
      <c r="F120" s="93"/>
      <c r="G120" s="96"/>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row>
    <row r="121" spans="1:62" ht="12" customHeight="1" x14ac:dyDescent="0.25">
      <c r="A121" s="87"/>
      <c r="B121" s="93"/>
      <c r="C121" s="96"/>
      <c r="D121" s="93"/>
      <c r="E121" s="96"/>
      <c r="F121" s="93"/>
      <c r="G121" s="96"/>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row>
    <row r="122" spans="1:62" ht="12" customHeight="1" x14ac:dyDescent="0.25">
      <c r="A122" s="88" t="s">
        <v>179</v>
      </c>
      <c r="B122" s="94"/>
      <c r="C122" s="95"/>
      <c r="D122" s="94"/>
      <c r="E122" s="95"/>
      <c r="F122" s="94"/>
      <c r="G122" s="95"/>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row>
    <row r="123" spans="1:62" ht="12" customHeight="1" x14ac:dyDescent="0.25">
      <c r="A123" s="89" t="s">
        <v>180</v>
      </c>
      <c r="B123" s="93"/>
      <c r="C123" s="96"/>
      <c r="D123" s="93"/>
      <c r="E123" s="96"/>
      <c r="F123" s="93"/>
      <c r="G123" s="96"/>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row>
    <row r="124" spans="1:62" ht="12" customHeight="1" x14ac:dyDescent="0.25">
      <c r="A124" s="89" t="s">
        <v>181</v>
      </c>
      <c r="B124" s="93"/>
      <c r="C124" s="96"/>
      <c r="D124" s="93"/>
      <c r="E124" s="96"/>
      <c r="F124" s="93"/>
      <c r="G124" s="96"/>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row>
    <row r="125" spans="1:62" ht="12" customHeight="1" x14ac:dyDescent="0.25">
      <c r="A125" s="90"/>
      <c r="B125" s="93"/>
      <c r="C125" s="96"/>
      <c r="D125" s="93"/>
      <c r="E125" s="96"/>
      <c r="F125" s="93"/>
      <c r="G125" s="96"/>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row>
    <row r="126" spans="1:62" ht="13.5" customHeight="1" x14ac:dyDescent="0.25">
      <c r="A126" s="88" t="s">
        <v>182</v>
      </c>
      <c r="B126" s="95"/>
      <c r="C126" s="95"/>
      <c r="D126" s="95"/>
      <c r="E126" s="95"/>
      <c r="F126" s="95"/>
      <c r="G126" s="95"/>
    </row>
    <row r="127" spans="1:62" ht="12" customHeight="1" x14ac:dyDescent="0.25">
      <c r="A127" s="89" t="s">
        <v>183</v>
      </c>
      <c r="B127" s="93"/>
      <c r="C127" s="96"/>
      <c r="D127" s="93"/>
      <c r="E127" s="96"/>
      <c r="F127" s="93"/>
      <c r="G127" s="96"/>
    </row>
    <row r="128" spans="1:62" ht="12" customHeight="1" x14ac:dyDescent="0.25">
      <c r="A128" s="89" t="s">
        <v>184</v>
      </c>
      <c r="B128" s="93"/>
      <c r="C128" s="96"/>
      <c r="D128" s="93"/>
      <c r="E128" s="96"/>
      <c r="F128" s="93"/>
      <c r="G128" s="96"/>
    </row>
    <row r="129" spans="1:20" ht="12" customHeight="1" x14ac:dyDescent="0.25">
      <c r="B129" s="93"/>
      <c r="C129" s="96"/>
      <c r="D129" s="93"/>
      <c r="E129" s="96"/>
      <c r="F129" s="93"/>
      <c r="G129" s="96"/>
    </row>
    <row r="130" spans="1:20" ht="12" customHeight="1" x14ac:dyDescent="0.25">
      <c r="A130" s="7" t="s">
        <v>57</v>
      </c>
      <c r="B130" s="94"/>
      <c r="C130" s="95"/>
      <c r="D130" s="94"/>
      <c r="E130" s="95"/>
      <c r="F130" s="94"/>
      <c r="G130" s="95"/>
    </row>
    <row r="131" spans="1:20" ht="12" customHeight="1" x14ac:dyDescent="0.25">
      <c r="A131" s="1" t="s">
        <v>157</v>
      </c>
      <c r="B131" s="93"/>
      <c r="C131" s="96"/>
      <c r="D131" s="93"/>
      <c r="E131" s="96"/>
      <c r="F131" s="93"/>
      <c r="G131" s="96"/>
    </row>
    <row r="132" spans="1:20" ht="12" customHeight="1" x14ac:dyDescent="0.25">
      <c r="A132" s="8" t="s">
        <v>58</v>
      </c>
      <c r="B132" s="93"/>
      <c r="C132" s="96"/>
      <c r="D132" s="93"/>
      <c r="E132" s="96"/>
      <c r="F132" s="93"/>
      <c r="G132" s="96"/>
    </row>
    <row r="133" spans="1:20" s="4" customFormat="1" ht="12" customHeight="1" x14ac:dyDescent="0.25">
      <c r="A133" s="8" t="s">
        <v>59</v>
      </c>
      <c r="B133" s="93"/>
      <c r="C133" s="96"/>
      <c r="D133" s="93"/>
      <c r="E133" s="96"/>
      <c r="F133" s="93"/>
      <c r="G133" s="96"/>
    </row>
    <row r="134" spans="1:20" s="4" customFormat="1" ht="12" customHeight="1" x14ac:dyDescent="0.25">
      <c r="A134" s="1"/>
      <c r="B134" s="93"/>
      <c r="C134" s="93"/>
      <c r="D134" s="93"/>
      <c r="E134" s="93"/>
      <c r="F134" s="93"/>
      <c r="G134" s="93"/>
    </row>
    <row r="135" spans="1:20" s="4" customFormat="1" ht="12" customHeight="1" x14ac:dyDescent="0.25">
      <c r="A135" s="7" t="s">
        <v>60</v>
      </c>
      <c r="B135" s="94"/>
      <c r="C135" s="95"/>
      <c r="D135" s="94"/>
      <c r="E135" s="95"/>
      <c r="F135" s="94"/>
      <c r="G135" s="95"/>
    </row>
    <row r="136" spans="1:20" ht="12.75" x14ac:dyDescent="0.25">
      <c r="A136" s="1" t="s">
        <v>61</v>
      </c>
      <c r="B136" s="93"/>
      <c r="C136" s="96"/>
      <c r="D136" s="93"/>
      <c r="E136" s="96"/>
      <c r="F136" s="93"/>
      <c r="G136" s="96"/>
      <c r="H136" s="22"/>
      <c r="I136" s="21"/>
      <c r="J136" s="22"/>
      <c r="K136" s="21"/>
      <c r="L136" s="22"/>
      <c r="M136" s="21"/>
      <c r="N136" s="10"/>
      <c r="P136" s="10"/>
      <c r="Q136" s="10"/>
      <c r="R136" s="10"/>
      <c r="S136" s="10"/>
      <c r="T136" s="10"/>
    </row>
    <row r="137" spans="1:20" s="26" customFormat="1" ht="12.75" x14ac:dyDescent="0.25">
      <c r="A137" s="1" t="s">
        <v>62</v>
      </c>
      <c r="B137" s="93"/>
      <c r="C137" s="96"/>
      <c r="D137" s="93"/>
      <c r="E137" s="96"/>
      <c r="F137" s="93"/>
      <c r="G137" s="96"/>
      <c r="H137" s="33"/>
      <c r="J137" s="33"/>
      <c r="L137" s="33"/>
      <c r="N137" s="33"/>
      <c r="O137" s="33"/>
      <c r="P137" s="33"/>
      <c r="Q137" s="33"/>
      <c r="R137" s="33"/>
    </row>
    <row r="138" spans="1:20" s="26" customFormat="1" ht="12.75" x14ac:dyDescent="0.25">
      <c r="A138" s="1" t="s">
        <v>63</v>
      </c>
      <c r="B138" s="93"/>
      <c r="C138" s="96"/>
      <c r="D138" s="93"/>
      <c r="E138" s="96"/>
      <c r="F138" s="93"/>
      <c r="G138" s="96"/>
      <c r="H138" s="33"/>
      <c r="J138" s="33"/>
      <c r="L138" s="33"/>
      <c r="N138" s="33"/>
      <c r="O138" s="33"/>
      <c r="P138" s="33"/>
      <c r="Q138" s="33"/>
      <c r="R138" s="33"/>
    </row>
    <row r="139" spans="1:20" s="26" customFormat="1" ht="12.75" x14ac:dyDescent="0.25">
      <c r="A139" s="1"/>
      <c r="B139" s="93"/>
      <c r="C139" s="93"/>
      <c r="D139" s="93"/>
      <c r="E139" s="93"/>
      <c r="F139" s="93"/>
      <c r="G139" s="93"/>
      <c r="H139" s="33"/>
      <c r="J139" s="33"/>
      <c r="L139" s="33"/>
      <c r="N139" s="33"/>
      <c r="O139" s="33"/>
      <c r="P139" s="33"/>
      <c r="Q139" s="33"/>
      <c r="R139" s="33"/>
    </row>
    <row r="140" spans="1:20" ht="12" customHeight="1" x14ac:dyDescent="0.25">
      <c r="A140" s="7" t="s">
        <v>64</v>
      </c>
      <c r="B140" s="94"/>
      <c r="C140" s="95"/>
      <c r="D140" s="94"/>
      <c r="E140" s="95"/>
      <c r="F140" s="94"/>
      <c r="G140" s="95"/>
    </row>
    <row r="141" spans="1:20" ht="12" customHeight="1" x14ac:dyDescent="0.25">
      <c r="A141" s="1" t="s">
        <v>65</v>
      </c>
      <c r="B141" s="93"/>
      <c r="C141" s="96"/>
      <c r="D141" s="93"/>
      <c r="E141" s="96"/>
      <c r="F141" s="93"/>
      <c r="G141" s="96"/>
    </row>
    <row r="142" spans="1:20" ht="12" customHeight="1" x14ac:dyDescent="0.25">
      <c r="A142" s="28" t="s">
        <v>162</v>
      </c>
      <c r="B142" s="93"/>
      <c r="C142" s="96"/>
      <c r="D142" s="93"/>
      <c r="E142" s="96"/>
      <c r="F142" s="93"/>
      <c r="G142" s="96"/>
    </row>
    <row r="143" spans="1:20" ht="12" customHeight="1" x14ac:dyDescent="0.25">
      <c r="A143" s="1" t="s">
        <v>66</v>
      </c>
      <c r="B143" s="93"/>
      <c r="C143" s="96"/>
      <c r="D143" s="93"/>
      <c r="E143" s="96"/>
      <c r="F143" s="93"/>
      <c r="G143" s="96"/>
    </row>
    <row r="144" spans="1:20" ht="12" customHeight="1" x14ac:dyDescent="0.25">
      <c r="A144" s="1" t="s">
        <v>67</v>
      </c>
      <c r="B144" s="93"/>
      <c r="C144" s="96"/>
      <c r="D144" s="93"/>
      <c r="E144" s="96"/>
      <c r="F144" s="93"/>
      <c r="G144" s="96"/>
    </row>
    <row r="145" spans="1:23" ht="12" customHeight="1" x14ac:dyDescent="0.25">
      <c r="A145" s="1" t="s">
        <v>68</v>
      </c>
      <c r="B145" s="93"/>
      <c r="C145" s="96"/>
      <c r="D145" s="93"/>
      <c r="E145" s="96"/>
      <c r="F145" s="93"/>
      <c r="G145" s="96"/>
    </row>
    <row r="146" spans="1:23" ht="12" customHeight="1" x14ac:dyDescent="0.25">
      <c r="A146" s="8" t="s">
        <v>69</v>
      </c>
      <c r="B146" s="93"/>
      <c r="C146" s="96"/>
      <c r="D146" s="93"/>
      <c r="E146" s="96"/>
      <c r="F146" s="93"/>
      <c r="G146" s="96"/>
    </row>
    <row r="147" spans="1:23" ht="12" customHeight="1" x14ac:dyDescent="0.25">
      <c r="A147" s="1" t="s">
        <v>2</v>
      </c>
      <c r="B147" s="93"/>
      <c r="C147" s="96"/>
      <c r="D147" s="93"/>
      <c r="E147" s="96"/>
      <c r="F147" s="93"/>
      <c r="G147" s="96"/>
    </row>
    <row r="148" spans="1:23" ht="12" customHeight="1" x14ac:dyDescent="0.25">
      <c r="A148" s="25"/>
      <c r="B148" s="25"/>
      <c r="C148" s="71"/>
      <c r="D148" s="25"/>
      <c r="E148" s="71"/>
      <c r="F148" s="25"/>
      <c r="G148" s="71"/>
    </row>
    <row r="149" spans="1:23" ht="12" customHeight="1" x14ac:dyDescent="0.25">
      <c r="A149" s="29"/>
    </row>
    <row r="150" spans="1:23" ht="12" customHeight="1" x14ac:dyDescent="0.25">
      <c r="A150" s="29" t="s">
        <v>70</v>
      </c>
      <c r="B150" s="4"/>
    </row>
    <row r="151" spans="1:23" ht="12" customHeight="1" x14ac:dyDescent="0.25">
      <c r="A151" s="29" t="s">
        <v>71</v>
      </c>
      <c r="B151" s="4"/>
    </row>
    <row r="152" spans="1:23" ht="12" customHeight="1" x14ac:dyDescent="0.25">
      <c r="A152" s="4" t="s">
        <v>158</v>
      </c>
      <c r="B152" s="4"/>
    </row>
    <row r="153" spans="1:23" ht="12" customHeight="1" x14ac:dyDescent="0.25">
      <c r="A153" s="4" t="s">
        <v>204</v>
      </c>
      <c r="B153" s="4"/>
    </row>
    <row r="154" spans="1:23" ht="12" customHeight="1" x14ac:dyDescent="0.25">
      <c r="A154" s="29" t="s">
        <v>117</v>
      </c>
      <c r="B154" s="4"/>
    </row>
    <row r="155" spans="1:23" ht="12" customHeight="1" x14ac:dyDescent="0.25">
      <c r="A155" s="1" t="s">
        <v>118</v>
      </c>
      <c r="B155" s="4"/>
    </row>
    <row r="156" spans="1:23" ht="12" customHeight="1" x14ac:dyDescent="0.25">
      <c r="A156" s="29" t="s">
        <v>161</v>
      </c>
      <c r="B156" s="4"/>
    </row>
    <row r="157" spans="1:23" ht="12" customHeight="1" x14ac:dyDescent="0.25">
      <c r="A157" s="31" t="s">
        <v>190</v>
      </c>
      <c r="B157" s="4"/>
    </row>
    <row r="158" spans="1:23" ht="12" customHeight="1" x14ac:dyDescent="0.25">
      <c r="A158" s="31" t="s">
        <v>191</v>
      </c>
      <c r="B158" s="4"/>
    </row>
    <row r="159" spans="1:23" ht="12" customHeight="1" x14ac:dyDescent="0.25">
      <c r="A159" s="31" t="s">
        <v>192</v>
      </c>
      <c r="B159" s="4"/>
    </row>
    <row r="160" spans="1:23" s="87" customFormat="1" ht="12" customHeight="1" x14ac:dyDescent="0.25">
      <c r="A160" s="113" t="s">
        <v>196</v>
      </c>
      <c r="C160" s="112"/>
      <c r="E160" s="112"/>
      <c r="G160" s="112"/>
      <c r="I160" s="112"/>
      <c r="K160" s="112"/>
      <c r="M160" s="112"/>
      <c r="O160" s="112"/>
      <c r="Q160" s="112"/>
      <c r="R160" s="112"/>
      <c r="S160" s="112"/>
      <c r="T160" s="112"/>
      <c r="U160" s="112"/>
      <c r="V160" s="112"/>
      <c r="W160" s="112"/>
    </row>
    <row r="161" spans="1:23" s="87" customFormat="1" ht="12" customHeight="1" x14ac:dyDescent="0.25">
      <c r="A161" s="113" t="s">
        <v>197</v>
      </c>
      <c r="C161" s="112"/>
      <c r="E161" s="112"/>
      <c r="G161" s="112"/>
      <c r="I161" s="112"/>
      <c r="K161" s="112"/>
      <c r="M161" s="112"/>
      <c r="O161" s="112"/>
      <c r="Q161" s="112"/>
      <c r="R161" s="112"/>
      <c r="S161" s="112"/>
      <c r="T161" s="112"/>
      <c r="U161" s="112"/>
      <c r="V161" s="112"/>
      <c r="W161" s="112"/>
    </row>
    <row r="162" spans="1:23" s="87" customFormat="1" ht="12" customHeight="1" x14ac:dyDescent="0.25">
      <c r="A162" s="113" t="s">
        <v>198</v>
      </c>
      <c r="C162" s="112"/>
      <c r="E162" s="112"/>
      <c r="G162" s="112"/>
      <c r="I162" s="112"/>
      <c r="K162" s="112"/>
      <c r="M162" s="112"/>
      <c r="O162" s="112"/>
      <c r="Q162" s="112"/>
      <c r="R162" s="112"/>
      <c r="S162" s="112"/>
      <c r="T162" s="112"/>
      <c r="U162" s="112"/>
      <c r="V162" s="112"/>
      <c r="W162" s="112"/>
    </row>
    <row r="163" spans="1:23" s="87" customFormat="1" ht="12" customHeight="1" x14ac:dyDescent="0.25">
      <c r="A163" s="113" t="s">
        <v>199</v>
      </c>
      <c r="C163" s="112"/>
      <c r="E163" s="112"/>
      <c r="G163" s="112"/>
      <c r="I163" s="112"/>
      <c r="K163" s="112"/>
      <c r="M163" s="112"/>
      <c r="O163" s="112"/>
      <c r="Q163" s="112"/>
      <c r="R163" s="112"/>
      <c r="S163" s="112"/>
      <c r="T163" s="112"/>
      <c r="U163" s="112"/>
      <c r="V163" s="112"/>
      <c r="W163" s="112"/>
    </row>
    <row r="164" spans="1:23" s="87" customFormat="1" ht="12" customHeight="1" x14ac:dyDescent="0.25">
      <c r="A164" s="113" t="s">
        <v>200</v>
      </c>
      <c r="C164" s="112"/>
      <c r="E164" s="112"/>
      <c r="G164" s="112"/>
      <c r="I164" s="112"/>
      <c r="K164" s="112"/>
      <c r="M164" s="112"/>
      <c r="O164" s="112"/>
      <c r="Q164" s="112"/>
      <c r="R164" s="112"/>
      <c r="S164" s="112"/>
      <c r="T164" s="112"/>
      <c r="U164" s="112"/>
      <c r="V164" s="112"/>
      <c r="W164" s="112"/>
    </row>
    <row r="165" spans="1:23" s="87" customFormat="1" ht="12" customHeight="1" x14ac:dyDescent="0.25">
      <c r="A165" s="113" t="s">
        <v>201</v>
      </c>
      <c r="C165" s="112"/>
      <c r="E165" s="112"/>
      <c r="G165" s="112"/>
      <c r="I165" s="112"/>
      <c r="K165" s="112"/>
      <c r="M165" s="112"/>
      <c r="O165" s="112"/>
      <c r="Q165" s="112"/>
      <c r="R165" s="112"/>
      <c r="S165" s="112"/>
      <c r="T165" s="112"/>
      <c r="U165" s="112"/>
      <c r="V165" s="112"/>
      <c r="W165" s="112"/>
    </row>
    <row r="166" spans="1:23" s="87" customFormat="1" ht="12" customHeight="1" x14ac:dyDescent="0.25">
      <c r="A166" s="113" t="s">
        <v>202</v>
      </c>
      <c r="C166" s="112"/>
      <c r="E166" s="112"/>
      <c r="G166" s="112"/>
      <c r="I166" s="112"/>
      <c r="K166" s="112"/>
      <c r="M166" s="112"/>
      <c r="O166" s="112"/>
      <c r="Q166" s="112"/>
      <c r="R166" s="112"/>
      <c r="S166" s="112"/>
      <c r="T166" s="112"/>
      <c r="U166" s="112"/>
      <c r="V166" s="112"/>
      <c r="W166" s="112"/>
    </row>
    <row r="167" spans="1:23" s="87" customFormat="1" ht="12" customHeight="1" x14ac:dyDescent="0.25">
      <c r="A167" s="113" t="s">
        <v>203</v>
      </c>
      <c r="C167" s="112"/>
      <c r="E167" s="112"/>
      <c r="G167" s="112"/>
      <c r="I167" s="112"/>
      <c r="K167" s="112"/>
      <c r="M167" s="112"/>
      <c r="O167" s="112"/>
      <c r="Q167" s="112"/>
      <c r="R167" s="112"/>
      <c r="S167" s="112"/>
      <c r="T167" s="112"/>
      <c r="U167" s="112"/>
      <c r="V167" s="112"/>
      <c r="W167" s="112"/>
    </row>
    <row r="168" spans="1:23" ht="12" customHeight="1" x14ac:dyDescent="0.25">
      <c r="A168" s="4" t="s">
        <v>142</v>
      </c>
      <c r="B168" s="4"/>
    </row>
    <row r="169" spans="1:23" ht="12" customHeight="1" x14ac:dyDescent="0.25">
      <c r="A169" s="4"/>
      <c r="B169" s="4"/>
    </row>
    <row r="170" spans="1:23" ht="12" customHeight="1" x14ac:dyDescent="0.25">
      <c r="A170" s="41" t="s">
        <v>77</v>
      </c>
      <c r="B170" s="4"/>
    </row>
    <row r="171" spans="1:23" ht="12" customHeight="1" x14ac:dyDescent="0.25">
      <c r="A171" s="4" t="s">
        <v>78</v>
      </c>
    </row>
    <row r="172" spans="1:23" ht="12" customHeight="1" x14ac:dyDescent="0.25">
      <c r="A172" s="107" t="s">
        <v>185</v>
      </c>
    </row>
    <row r="173" spans="1:23" ht="12" customHeight="1" x14ac:dyDescent="0.25">
      <c r="A173" s="85" t="s">
        <v>186</v>
      </c>
    </row>
    <row r="174" spans="1:23" ht="12" customHeight="1" x14ac:dyDescent="0.25">
      <c r="A174" s="85"/>
    </row>
    <row r="175" spans="1:23" ht="12" customHeight="1" x14ac:dyDescent="0.25">
      <c r="A175" s="111" t="s">
        <v>189</v>
      </c>
      <c r="B175" s="110"/>
    </row>
    <row r="176" spans="1:23" ht="12" customHeight="1" x14ac:dyDescent="0.25">
      <c r="A176" s="108"/>
    </row>
    <row r="177" spans="1:1" ht="12" customHeight="1" x14ac:dyDescent="0.25">
      <c r="A177" s="109" t="s">
        <v>187</v>
      </c>
    </row>
    <row r="178" spans="1:1" ht="12" customHeight="1" x14ac:dyDescent="0.25">
      <c r="A178" s="109" t="s">
        <v>188</v>
      </c>
    </row>
    <row r="180" spans="1:1" ht="12" customHeight="1" x14ac:dyDescent="0.25">
      <c r="A180" s="4" t="s">
        <v>80</v>
      </c>
    </row>
  </sheetData>
  <pageMargins left="0.39370078740157483" right="0.39370078740157483" top="0.39370078740157483" bottom="0.39370078740157483" header="0.51181102362204722" footer="0.51181102362204722"/>
  <pageSetup paperSize="9" scale="60" fitToHeight="2" orientation="portrait" r:id="rId1"/>
  <headerFooter alignWithMargins="0"/>
  <rowBreaks count="1" manualBreakCount="1">
    <brk id="10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75"/>
  <sheetViews>
    <sheetView showGridLines="0"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5"/>
  <cols>
    <col min="1" max="1" width="41.125" style="1" customWidth="1"/>
    <col min="2" max="2" width="30.625" style="1" customWidth="1"/>
    <col min="3" max="3" width="5" style="1" customWidth="1"/>
    <col min="4" max="4" width="30.625" style="1" customWidth="1"/>
    <col min="5" max="5" width="5.125" style="1" customWidth="1"/>
    <col min="6" max="6" width="30.625" style="1" customWidth="1"/>
    <col min="7" max="7" width="5.125" style="10" customWidth="1"/>
    <col min="8" max="16384" width="11" style="1"/>
  </cols>
  <sheetData>
    <row r="1" spans="1:62" s="5" customFormat="1" ht="12" customHeight="1" x14ac:dyDescent="0.2">
      <c r="A1" s="35" t="s">
        <v>126</v>
      </c>
      <c r="G1" s="34" t="s">
        <v>205</v>
      </c>
    </row>
    <row r="2" spans="1:62" s="5" customFormat="1" ht="12" customHeight="1" x14ac:dyDescent="0.2">
      <c r="A2" s="2" t="s">
        <v>145</v>
      </c>
      <c r="G2" s="46"/>
    </row>
    <row r="3" spans="1:62" s="5" customFormat="1" ht="3.75" customHeight="1" x14ac:dyDescent="0.2">
      <c r="A3" s="6"/>
      <c r="G3" s="46"/>
    </row>
    <row r="4" spans="1:62" s="4" customFormat="1" ht="3.75" customHeight="1" x14ac:dyDescent="0.25">
      <c r="B4" s="47"/>
      <c r="C4" s="48"/>
      <c r="D4" s="49"/>
      <c r="E4" s="49"/>
      <c r="F4" s="13"/>
      <c r="G4" s="12"/>
    </row>
    <row r="5" spans="1:62" s="14" customFormat="1" ht="12" customHeight="1" x14ac:dyDescent="0.25">
      <c r="B5" s="37" t="s">
        <v>84</v>
      </c>
      <c r="C5" s="50"/>
      <c r="D5" s="51"/>
      <c r="E5" s="50"/>
      <c r="F5" s="51"/>
      <c r="G5" s="50"/>
    </row>
    <row r="6" spans="1:62" s="14" customFormat="1" ht="12" customHeight="1" x14ac:dyDescent="0.25">
      <c r="B6" s="52" t="s">
        <v>136</v>
      </c>
      <c r="C6" s="52"/>
      <c r="D6" s="52" t="s">
        <v>136</v>
      </c>
      <c r="E6" s="52"/>
      <c r="F6" s="52" t="s">
        <v>132</v>
      </c>
      <c r="G6" s="52"/>
    </row>
    <row r="7" spans="1:62" s="14" customFormat="1" ht="12" customHeight="1" x14ac:dyDescent="0.25">
      <c r="B7" s="51" t="s">
        <v>137</v>
      </c>
      <c r="C7" s="15" t="s">
        <v>0</v>
      </c>
      <c r="D7" s="51" t="s">
        <v>138</v>
      </c>
      <c r="E7" s="15" t="s">
        <v>0</v>
      </c>
      <c r="F7" s="51" t="s">
        <v>85</v>
      </c>
      <c r="G7" s="15" t="s">
        <v>0</v>
      </c>
    </row>
    <row r="8" spans="1:62" s="14" customFormat="1" ht="12" customHeight="1" x14ac:dyDescent="0.25">
      <c r="B8" s="51" t="s">
        <v>143</v>
      </c>
      <c r="C8" s="15" t="s">
        <v>1</v>
      </c>
      <c r="D8" s="51" t="s">
        <v>139</v>
      </c>
      <c r="E8" s="15" t="s">
        <v>1</v>
      </c>
      <c r="F8" s="51"/>
      <c r="G8" s="15" t="s">
        <v>1</v>
      </c>
    </row>
    <row r="9" spans="1:62" s="14" customFormat="1" ht="3.75" customHeight="1" x14ac:dyDescent="0.25">
      <c r="A9" s="16"/>
      <c r="B9" s="53"/>
      <c r="C9" s="54"/>
      <c r="D9" s="53"/>
      <c r="E9" s="54"/>
      <c r="F9" s="53"/>
      <c r="G9" s="54"/>
    </row>
    <row r="10" spans="1:62" s="4" customFormat="1" ht="3.75" customHeight="1" x14ac:dyDescent="0.25">
      <c r="A10" s="16"/>
      <c r="B10" s="55"/>
      <c r="D10" s="55"/>
      <c r="F10" s="55"/>
      <c r="G10" s="55"/>
    </row>
    <row r="11" spans="1:62" ht="12" customHeight="1" x14ac:dyDescent="0.25">
      <c r="A11" s="7" t="s">
        <v>3</v>
      </c>
      <c r="B11" s="56">
        <v>6.9432188205179726</v>
      </c>
      <c r="C11" s="57">
        <v>0.76694799999999996</v>
      </c>
      <c r="D11" s="56">
        <v>5.120218614157082</v>
      </c>
      <c r="E11" s="57">
        <v>0.6838439999999999</v>
      </c>
      <c r="F11" s="56">
        <v>3.8175021572916989</v>
      </c>
      <c r="G11" s="57">
        <v>0.58701999999999999</v>
      </c>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row>
    <row r="12" spans="1:62" ht="12" customHeight="1" x14ac:dyDescent="0.25">
      <c r="A12" s="26"/>
      <c r="B12" s="58"/>
      <c r="C12" s="58"/>
      <c r="D12" s="58"/>
      <c r="E12" s="58"/>
      <c r="F12" s="58"/>
      <c r="G12" s="5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row>
    <row r="13" spans="1:62" ht="12" customHeight="1" x14ac:dyDescent="0.25">
      <c r="A13" s="7" t="s">
        <v>164</v>
      </c>
      <c r="B13" s="59"/>
      <c r="C13" s="60"/>
      <c r="D13" s="59"/>
      <c r="E13" s="60"/>
      <c r="F13" s="59"/>
      <c r="G13" s="60"/>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row>
    <row r="14" spans="1:62" ht="12" customHeight="1" x14ac:dyDescent="0.25">
      <c r="A14" s="1" t="s">
        <v>81</v>
      </c>
      <c r="B14" s="58">
        <v>31.588009162757302</v>
      </c>
      <c r="C14" s="61">
        <v>3.7453640000000004</v>
      </c>
      <c r="D14" s="58">
        <v>26.999064232508456</v>
      </c>
      <c r="E14" s="61">
        <v>3.6375640000000002</v>
      </c>
      <c r="F14" s="58">
        <v>16.05433270613953</v>
      </c>
      <c r="G14" s="61">
        <v>2.8125999999999998</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row>
    <row r="15" spans="1:62" ht="12" customHeight="1" x14ac:dyDescent="0.25">
      <c r="A15" s="1" t="s">
        <v>82</v>
      </c>
      <c r="B15" s="58">
        <v>2.8354640385479248</v>
      </c>
      <c r="C15" s="61">
        <v>0.55115199999999998</v>
      </c>
      <c r="D15" s="58">
        <v>1.4759873419540106</v>
      </c>
      <c r="E15" s="61">
        <v>0.39925200000000005</v>
      </c>
      <c r="F15" s="58">
        <v>1.7971156169432057</v>
      </c>
      <c r="G15" s="61">
        <v>0.481572</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row>
    <row r="16" spans="1:62" ht="12" customHeight="1" x14ac:dyDescent="0.25">
      <c r="A16" s="26"/>
      <c r="B16" s="58"/>
      <c r="C16" s="58"/>
      <c r="D16" s="58"/>
      <c r="E16" s="58"/>
      <c r="F16" s="58"/>
      <c r="G16" s="58"/>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ht="15.75" x14ac:dyDescent="0.25">
      <c r="A17" s="7" t="s">
        <v>170</v>
      </c>
      <c r="B17" s="62"/>
      <c r="C17" s="63"/>
      <c r="D17" s="62"/>
      <c r="E17" s="63"/>
      <c r="F17" s="62"/>
      <c r="G17" s="63"/>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ht="12" customHeight="1" x14ac:dyDescent="0.25">
      <c r="A18" s="1" t="s">
        <v>81</v>
      </c>
      <c r="B18" s="58">
        <v>23.160461805674963</v>
      </c>
      <c r="C18" s="61">
        <v>6.0301360000000006</v>
      </c>
      <c r="D18" s="58">
        <v>21.609434242542427</v>
      </c>
      <c r="E18" s="61">
        <v>5.968788</v>
      </c>
      <c r="F18" s="58">
        <v>10.828756103367482</v>
      </c>
      <c r="G18" s="61">
        <v>4.1093359999999999</v>
      </c>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ht="12" customHeight="1" x14ac:dyDescent="0.25">
      <c r="A19" s="1" t="s">
        <v>82</v>
      </c>
      <c r="B19" s="58">
        <v>6.10774397452467</v>
      </c>
      <c r="C19" s="61">
        <v>0.74930799999999997</v>
      </c>
      <c r="D19" s="58">
        <v>4.2652936865670936</v>
      </c>
      <c r="E19" s="61">
        <v>0.64973999999999998</v>
      </c>
      <c r="F19" s="58">
        <v>3.4606918703736076</v>
      </c>
      <c r="G19" s="61">
        <v>0.57957199999999998</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ht="12" customHeight="1" x14ac:dyDescent="0.25">
      <c r="A20" s="26"/>
      <c r="B20" s="58"/>
      <c r="C20" s="58"/>
      <c r="D20" s="58"/>
      <c r="E20" s="58"/>
      <c r="F20" s="58"/>
      <c r="G20" s="58"/>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ht="15.75" x14ac:dyDescent="0.25">
      <c r="A21" s="7" t="s">
        <v>171</v>
      </c>
      <c r="B21" s="59"/>
      <c r="C21" s="60"/>
      <c r="D21" s="59"/>
      <c r="E21" s="60"/>
      <c r="F21" s="59"/>
      <c r="G21" s="60"/>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2" spans="1:62" ht="12" customHeight="1" x14ac:dyDescent="0.25">
      <c r="A22" s="1" t="s">
        <v>81</v>
      </c>
      <c r="B22" s="58">
        <v>100</v>
      </c>
      <c r="C22" s="61">
        <v>0</v>
      </c>
      <c r="D22" s="58">
        <v>75.556677453285175</v>
      </c>
      <c r="E22" s="61">
        <v>4.4599799999999998</v>
      </c>
      <c r="F22" s="58">
        <v>56.010730563806099</v>
      </c>
      <c r="G22" s="61">
        <v>6.0705119999999999</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row>
    <row r="23" spans="1:62" ht="12" customHeight="1" x14ac:dyDescent="0.25">
      <c r="A23" s="1" t="s">
        <v>82</v>
      </c>
      <c r="B23" s="58">
        <v>0</v>
      </c>
      <c r="C23" s="61">
        <v>0</v>
      </c>
      <c r="D23" s="58">
        <v>0</v>
      </c>
      <c r="E23" s="61">
        <v>0</v>
      </c>
      <c r="F23" s="58">
        <v>0</v>
      </c>
      <c r="G23" s="61">
        <v>0</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row>
    <row r="24" spans="1:62" ht="12" customHeight="1" x14ac:dyDescent="0.25">
      <c r="A24" s="26"/>
      <c r="B24" s="58"/>
      <c r="C24" s="58"/>
      <c r="D24" s="58"/>
      <c r="E24" s="58"/>
      <c r="F24" s="58"/>
      <c r="G24" s="58"/>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row>
    <row r="25" spans="1:62" ht="12" customHeight="1" x14ac:dyDescent="0.25">
      <c r="A25" s="7" t="s">
        <v>165</v>
      </c>
      <c r="B25" s="59"/>
      <c r="C25" s="60"/>
      <c r="D25" s="59"/>
      <c r="E25" s="60"/>
      <c r="F25" s="59"/>
      <c r="G25" s="60"/>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row>
    <row r="26" spans="1:62" ht="12" customHeight="1" x14ac:dyDescent="0.25">
      <c r="A26" s="1" t="s">
        <v>81</v>
      </c>
      <c r="B26" s="58">
        <v>13.293233179623808</v>
      </c>
      <c r="C26" s="61">
        <v>1.5885799999999999</v>
      </c>
      <c r="D26" s="58">
        <v>10.638883997707588</v>
      </c>
      <c r="E26" s="61">
        <v>1.4986159999999999</v>
      </c>
      <c r="F26" s="58">
        <v>6.9993881823427664</v>
      </c>
      <c r="G26" s="61">
        <v>1.1865840000000001</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row>
    <row r="27" spans="1:62" ht="12" customHeight="1" x14ac:dyDescent="0.25">
      <c r="A27" s="1" t="s">
        <v>82</v>
      </c>
      <c r="B27" s="58">
        <v>2.2462023646592755</v>
      </c>
      <c r="C27" s="61">
        <v>0.59329200000000004</v>
      </c>
      <c r="D27" s="58">
        <v>1.0266569660748119</v>
      </c>
      <c r="E27" s="61">
        <v>0.32928000000000002</v>
      </c>
      <c r="F27" s="58">
        <v>1.472840674259791</v>
      </c>
      <c r="G27" s="61">
        <v>0.51312800000000003</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row>
    <row r="28" spans="1:62" ht="12" customHeight="1" x14ac:dyDescent="0.25">
      <c r="B28" s="58"/>
      <c r="C28" s="58"/>
      <c r="D28" s="58"/>
      <c r="E28" s="58"/>
      <c r="F28" s="58"/>
      <c r="G28" s="5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row>
    <row r="29" spans="1:62" ht="12" customHeight="1" x14ac:dyDescent="0.25">
      <c r="A29" s="7" t="s">
        <v>166</v>
      </c>
      <c r="B29" s="59"/>
      <c r="C29" s="60"/>
      <c r="D29" s="59"/>
      <c r="E29" s="60"/>
      <c r="F29" s="59"/>
      <c r="G29" s="60"/>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62" ht="12" customHeight="1" x14ac:dyDescent="0.25">
      <c r="A30" s="1" t="s">
        <v>81</v>
      </c>
      <c r="B30" s="58">
        <v>20.538814517096029</v>
      </c>
      <c r="C30" s="61">
        <v>3.1605000000000003</v>
      </c>
      <c r="D30" s="58">
        <v>17.583747058384198</v>
      </c>
      <c r="E30" s="61">
        <v>3.0323160000000002</v>
      </c>
      <c r="F30" s="58">
        <v>10.2682006446181</v>
      </c>
      <c r="G30" s="61">
        <v>2.3376920000000001</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row>
    <row r="31" spans="1:62" ht="12" customHeight="1" x14ac:dyDescent="0.25">
      <c r="A31" s="1" t="s">
        <v>82</v>
      </c>
      <c r="B31" s="58">
        <v>4.358379548745325</v>
      </c>
      <c r="C31" s="61">
        <v>0.69521199999999994</v>
      </c>
      <c r="D31" s="58">
        <v>2.7512802537121632</v>
      </c>
      <c r="E31" s="61">
        <v>0.57369199999999998</v>
      </c>
      <c r="F31" s="58">
        <v>2.5935201132269334</v>
      </c>
      <c r="G31" s="61">
        <v>0.54644799999999993</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row>
    <row r="32" spans="1:62" ht="12" customHeight="1" x14ac:dyDescent="0.25">
      <c r="B32" s="58"/>
      <c r="C32" s="58"/>
      <c r="D32" s="58"/>
      <c r="E32" s="58"/>
      <c r="F32" s="58"/>
      <c r="G32" s="58"/>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row>
    <row r="33" spans="1:62" ht="12" customHeight="1" x14ac:dyDescent="0.25">
      <c r="A33" s="7" t="s">
        <v>167</v>
      </c>
      <c r="B33" s="59"/>
      <c r="C33" s="60"/>
      <c r="D33" s="59"/>
      <c r="E33" s="60"/>
      <c r="F33" s="59"/>
      <c r="G33" s="60"/>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row>
    <row r="34" spans="1:62" ht="12" customHeight="1" x14ac:dyDescent="0.25">
      <c r="A34" s="1" t="s">
        <v>81</v>
      </c>
      <c r="B34" s="58">
        <v>28.808610676827101</v>
      </c>
      <c r="C34" s="61">
        <v>5.9470320000000001</v>
      </c>
      <c r="D34" s="58">
        <v>26.278028783579817</v>
      </c>
      <c r="E34" s="61">
        <v>5.7992479999999995</v>
      </c>
      <c r="F34" s="58">
        <v>12.917970587891562</v>
      </c>
      <c r="G34" s="61">
        <v>4.3284640000000003</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row>
    <row r="35" spans="1:62" ht="12" customHeight="1" x14ac:dyDescent="0.25">
      <c r="A35" s="1" t="s">
        <v>82</v>
      </c>
      <c r="B35" s="58">
        <v>5.3332031112267595</v>
      </c>
      <c r="C35" s="61">
        <v>0.68933200000000006</v>
      </c>
      <c r="D35" s="58">
        <v>3.5677314935788433</v>
      </c>
      <c r="E35" s="61">
        <v>0.58153199999999994</v>
      </c>
      <c r="F35" s="58">
        <v>3.1469721297514082</v>
      </c>
      <c r="G35" s="61">
        <v>0.54194000000000009</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row>
    <row r="36" spans="1:62" ht="12" customHeight="1" x14ac:dyDescent="0.25">
      <c r="B36" s="58"/>
      <c r="C36" s="58"/>
      <c r="D36" s="58"/>
      <c r="E36" s="58"/>
      <c r="F36" s="58"/>
      <c r="G36" s="58"/>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row>
    <row r="37" spans="1:62" ht="12" customHeight="1" x14ac:dyDescent="0.25">
      <c r="A37" s="7" t="s">
        <v>4</v>
      </c>
      <c r="B37" s="59"/>
      <c r="C37" s="60"/>
      <c r="D37" s="59"/>
      <c r="E37" s="60"/>
      <c r="F37" s="59"/>
      <c r="G37" s="60"/>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row>
    <row r="38" spans="1:62" ht="12" customHeight="1" x14ac:dyDescent="0.25">
      <c r="A38" s="42" t="s">
        <v>5</v>
      </c>
      <c r="B38" s="58">
        <v>8.9027493444560299</v>
      </c>
      <c r="C38" s="61">
        <v>1.7377360000000002</v>
      </c>
      <c r="D38" s="58">
        <v>6.8650826379845693</v>
      </c>
      <c r="E38" s="61">
        <v>1.4970479999999999</v>
      </c>
      <c r="F38" s="58">
        <v>5.019531202448908</v>
      </c>
      <c r="G38" s="61">
        <v>1.4647079999999999</v>
      </c>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row>
    <row r="39" spans="1:62" ht="12" customHeight="1" x14ac:dyDescent="0.25">
      <c r="A39" s="42" t="s">
        <v>6</v>
      </c>
      <c r="B39" s="58">
        <v>7.6271555133889528</v>
      </c>
      <c r="C39" s="61">
        <v>0.82221999999999995</v>
      </c>
      <c r="D39" s="58">
        <v>5.6536287168394397</v>
      </c>
      <c r="E39" s="61">
        <v>0.74107599999999996</v>
      </c>
      <c r="F39" s="58">
        <v>4.0738797768434862</v>
      </c>
      <c r="G39" s="61">
        <v>0.582708</v>
      </c>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row>
    <row r="40" spans="1:62" ht="12" customHeight="1" x14ac:dyDescent="0.25">
      <c r="A40" s="42" t="s">
        <v>7</v>
      </c>
      <c r="B40" s="58">
        <v>9.8144234824832441</v>
      </c>
      <c r="C40" s="61">
        <v>2.23244</v>
      </c>
      <c r="D40" s="58">
        <v>7.916826846177714</v>
      </c>
      <c r="E40" s="61">
        <v>2.0299719999999999</v>
      </c>
      <c r="F40" s="58">
        <v>4.2857784184036944</v>
      </c>
      <c r="G40" s="61">
        <v>1.5470280000000001</v>
      </c>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row>
    <row r="41" spans="1:62" ht="12" customHeight="1" x14ac:dyDescent="0.25">
      <c r="A41" s="42" t="s">
        <v>8</v>
      </c>
      <c r="B41" s="58">
        <v>7.4651571349017161</v>
      </c>
      <c r="C41" s="61">
        <v>0.93864399999999992</v>
      </c>
      <c r="D41" s="58">
        <v>5.8786890030003152</v>
      </c>
      <c r="E41" s="61">
        <v>0.86298799999999998</v>
      </c>
      <c r="F41" s="58">
        <v>3.9579542816346578</v>
      </c>
      <c r="G41" s="61">
        <v>0.68913599999999997</v>
      </c>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row>
    <row r="42" spans="1:62" ht="12" customHeight="1" x14ac:dyDescent="0.25">
      <c r="A42" s="42" t="s">
        <v>9</v>
      </c>
      <c r="B42" s="58">
        <v>7.1129193363502985</v>
      </c>
      <c r="C42" s="61">
        <v>1.0329200000000001</v>
      </c>
      <c r="D42" s="58">
        <v>4.4755123325103154</v>
      </c>
      <c r="E42" s="61">
        <v>0.84142799999999995</v>
      </c>
      <c r="F42" s="58">
        <v>4.1898379832126009</v>
      </c>
      <c r="G42" s="61">
        <v>0.78027600000000008</v>
      </c>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row>
    <row r="43" spans="1:62" ht="12" customHeight="1" x14ac:dyDescent="0.25">
      <c r="A43" s="1" t="s">
        <v>152</v>
      </c>
      <c r="B43" s="58">
        <v>2.5723301209779335</v>
      </c>
      <c r="C43" s="61">
        <v>0.62563199999999997</v>
      </c>
      <c r="D43" s="58">
        <v>1.5069304647074704</v>
      </c>
      <c r="E43" s="61">
        <v>0.47686800000000001</v>
      </c>
      <c r="F43" s="58">
        <v>1.7181378375608038</v>
      </c>
      <c r="G43" s="61">
        <v>0.52351599999999998</v>
      </c>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row>
    <row r="44" spans="1:62" ht="12" customHeight="1" x14ac:dyDescent="0.25">
      <c r="A44" s="1" t="s">
        <v>94</v>
      </c>
      <c r="B44" s="58">
        <v>3.4772624065239683</v>
      </c>
      <c r="C44" s="61">
        <v>0.96902399999999989</v>
      </c>
      <c r="D44" s="58">
        <v>1.757565985373057</v>
      </c>
      <c r="E44" s="61">
        <v>0.64836800000000006</v>
      </c>
      <c r="F44" s="58">
        <v>2.5343196515148585</v>
      </c>
      <c r="G44" s="61">
        <v>0.84828800000000004</v>
      </c>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row>
    <row r="45" spans="1:62" ht="12" customHeight="1" x14ac:dyDescent="0.25">
      <c r="A45" s="1" t="s">
        <v>153</v>
      </c>
      <c r="B45" s="58">
        <v>1.5581670390935463</v>
      </c>
      <c r="C45" s="61">
        <v>0.72167199999999998</v>
      </c>
      <c r="D45" s="58">
        <v>1.2256725790806442</v>
      </c>
      <c r="E45" s="61">
        <v>0.66620400000000002</v>
      </c>
      <c r="F45" s="58">
        <v>0.80437466456611884</v>
      </c>
      <c r="G45" s="61">
        <v>0.525868</v>
      </c>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row>
    <row r="46" spans="1:62" ht="12" customHeight="1" x14ac:dyDescent="0.25">
      <c r="A46" s="26"/>
      <c r="B46" s="64"/>
      <c r="C46" s="65"/>
      <c r="D46" s="64"/>
      <c r="E46" s="65"/>
      <c r="F46" s="64"/>
      <c r="G46" s="65"/>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row>
    <row r="47" spans="1:62" ht="12" customHeight="1" x14ac:dyDescent="0.25">
      <c r="A47" s="7" t="s">
        <v>10</v>
      </c>
      <c r="B47" s="59"/>
      <c r="C47" s="60"/>
      <c r="D47" s="59"/>
      <c r="E47" s="60"/>
      <c r="F47" s="59"/>
      <c r="G47" s="60"/>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row>
    <row r="48" spans="1:62" ht="12" customHeight="1" x14ac:dyDescent="0.25">
      <c r="A48" s="1" t="s">
        <v>11</v>
      </c>
      <c r="B48" s="58">
        <v>6.166928657611237</v>
      </c>
      <c r="C48" s="61">
        <v>0.76557600000000003</v>
      </c>
      <c r="D48" s="58">
        <v>4.6380280358353216</v>
      </c>
      <c r="E48" s="61">
        <v>0.69011599999999995</v>
      </c>
      <c r="F48" s="58">
        <v>3.4193401459038832</v>
      </c>
      <c r="G48" s="61">
        <v>0.585256</v>
      </c>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row>
    <row r="49" spans="1:62" ht="12" customHeight="1" x14ac:dyDescent="0.25">
      <c r="A49" s="1" t="s">
        <v>12</v>
      </c>
      <c r="B49" s="58">
        <v>4.9012964531306888</v>
      </c>
      <c r="C49" s="61">
        <v>0.72951199999999994</v>
      </c>
      <c r="D49" s="58">
        <v>3.6688710677907834</v>
      </c>
      <c r="E49" s="61">
        <v>0.67678799999999995</v>
      </c>
      <c r="F49" s="58">
        <v>2.6265002568644316</v>
      </c>
      <c r="G49" s="61">
        <v>0.50136799999999992</v>
      </c>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row>
    <row r="50" spans="1:62" ht="12" customHeight="1" x14ac:dyDescent="0.25">
      <c r="A50" s="1" t="s">
        <v>13</v>
      </c>
      <c r="B50" s="58">
        <v>10.13223718970589</v>
      </c>
      <c r="C50" s="61">
        <v>2.1220919999999999</v>
      </c>
      <c r="D50" s="58">
        <v>7.6892049413084589</v>
      </c>
      <c r="E50" s="61">
        <v>1.8073160000000001</v>
      </c>
      <c r="F50" s="58">
        <v>5.9024389649959348</v>
      </c>
      <c r="G50" s="61">
        <v>1.7426359999999999</v>
      </c>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row>
    <row r="51" spans="1:62" ht="12" customHeight="1" x14ac:dyDescent="0.25">
      <c r="A51" s="1" t="s">
        <v>14</v>
      </c>
      <c r="B51" s="58">
        <v>7.7257291334724796</v>
      </c>
      <c r="C51" s="61">
        <v>0.90944000000000003</v>
      </c>
      <c r="D51" s="58">
        <v>5.6068734991303426</v>
      </c>
      <c r="E51" s="61">
        <v>0.80712800000000007</v>
      </c>
      <c r="F51" s="58">
        <v>4.2193245213207016</v>
      </c>
      <c r="G51" s="61">
        <v>0.68952799999999992</v>
      </c>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row>
    <row r="52" spans="1:62" ht="12" customHeight="1" x14ac:dyDescent="0.25">
      <c r="A52" s="1" t="s">
        <v>15</v>
      </c>
      <c r="B52" s="58">
        <v>5.9803377347349711</v>
      </c>
      <c r="C52" s="61">
        <v>0.77615999999999996</v>
      </c>
      <c r="D52" s="58">
        <v>4.2783617309832325</v>
      </c>
      <c r="E52" s="61">
        <v>0.68345200000000006</v>
      </c>
      <c r="F52" s="58">
        <v>3.2523724546040569</v>
      </c>
      <c r="G52" s="61">
        <v>0.54703599999999997</v>
      </c>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row>
    <row r="53" spans="1:62" ht="12" customHeight="1" x14ac:dyDescent="0.25">
      <c r="A53" s="1" t="s">
        <v>16</v>
      </c>
      <c r="B53" s="58">
        <v>12.754143836671524</v>
      </c>
      <c r="C53" s="61">
        <v>2.6256159999999999</v>
      </c>
      <c r="D53" s="58">
        <v>9.4547334496111279</v>
      </c>
      <c r="E53" s="61">
        <v>2.3110360000000001</v>
      </c>
      <c r="F53" s="58">
        <v>6.9990450118474072</v>
      </c>
      <c r="G53" s="61">
        <v>2.0591759999999999</v>
      </c>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row>
    <row r="54" spans="1:62" ht="12" customHeight="1" x14ac:dyDescent="0.25">
      <c r="B54" s="64"/>
      <c r="C54" s="65"/>
      <c r="D54" s="64"/>
      <c r="E54" s="65"/>
      <c r="F54" s="64"/>
      <c r="G54" s="65"/>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row>
    <row r="55" spans="1:62" ht="12" customHeight="1" x14ac:dyDescent="0.25">
      <c r="A55" s="7" t="s">
        <v>17</v>
      </c>
      <c r="B55" s="59"/>
      <c r="C55" s="60"/>
      <c r="D55" s="59"/>
      <c r="E55" s="60"/>
      <c r="F55" s="59"/>
      <c r="G55" s="60"/>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row>
    <row r="56" spans="1:62" ht="12" customHeight="1" x14ac:dyDescent="0.25">
      <c r="A56" s="1" t="s">
        <v>18</v>
      </c>
      <c r="B56" s="58">
        <v>5.4330130338010472</v>
      </c>
      <c r="C56" s="61">
        <v>0.65346400000000004</v>
      </c>
      <c r="D56" s="58">
        <v>3.9690508242332134</v>
      </c>
      <c r="E56" s="61">
        <v>0.59270400000000001</v>
      </c>
      <c r="F56" s="58">
        <v>2.934653230857573</v>
      </c>
      <c r="G56" s="61">
        <v>0.44786000000000004</v>
      </c>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row>
    <row r="57" spans="1:62" ht="12" customHeight="1" x14ac:dyDescent="0.25">
      <c r="A57" s="1" t="s">
        <v>19</v>
      </c>
      <c r="B57" s="58">
        <v>11.479202737123776</v>
      </c>
      <c r="C57" s="61">
        <v>2.2185239999999999</v>
      </c>
      <c r="D57" s="58">
        <v>8.5955478804855616</v>
      </c>
      <c r="E57" s="61">
        <v>1.9111959999999997</v>
      </c>
      <c r="F57" s="58">
        <v>6.4658474317732875</v>
      </c>
      <c r="G57" s="61">
        <v>1.784384</v>
      </c>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row>
    <row r="58" spans="1:62" ht="12" customHeight="1" x14ac:dyDescent="0.25">
      <c r="A58" s="1" t="s">
        <v>154</v>
      </c>
      <c r="B58" s="58">
        <v>8.2705271175207979</v>
      </c>
      <c r="C58" s="61">
        <v>2.4162880000000002</v>
      </c>
      <c r="D58" s="58">
        <v>6.5083157779862368</v>
      </c>
      <c r="E58" s="61">
        <v>2.2065679999999999</v>
      </c>
      <c r="F58" s="58">
        <v>3.0557086942819702</v>
      </c>
      <c r="G58" s="61">
        <v>1.4748999999999999</v>
      </c>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row>
    <row r="59" spans="1:62" ht="12" customHeight="1" x14ac:dyDescent="0.25">
      <c r="A59" s="1" t="s">
        <v>20</v>
      </c>
      <c r="B59" s="58">
        <v>11.497298698636598</v>
      </c>
      <c r="C59" s="61">
        <v>4.1132559999999998</v>
      </c>
      <c r="D59" s="58">
        <v>7.6663257467422881</v>
      </c>
      <c r="E59" s="61">
        <v>3.6912679999999995</v>
      </c>
      <c r="F59" s="58">
        <v>8.4900108665118292</v>
      </c>
      <c r="G59" s="61">
        <v>3.7500680000000002</v>
      </c>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row>
    <row r="60" spans="1:62" ht="12" customHeight="1" x14ac:dyDescent="0.25">
      <c r="A60" s="1" t="s">
        <v>21</v>
      </c>
      <c r="B60" s="58">
        <v>13.802167812251939</v>
      </c>
      <c r="C60" s="61">
        <v>3.781428</v>
      </c>
      <c r="D60" s="58">
        <v>10.905645538917637</v>
      </c>
      <c r="E60" s="61">
        <v>3.3878599999999994</v>
      </c>
      <c r="F60" s="58">
        <v>7.2692552049071377</v>
      </c>
      <c r="G60" s="61">
        <v>2.6495280000000001</v>
      </c>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row>
    <row r="61" spans="1:62" ht="12" customHeight="1" x14ac:dyDescent="0.25">
      <c r="B61" s="64"/>
      <c r="C61" s="65"/>
      <c r="D61" s="64"/>
      <c r="E61" s="65"/>
      <c r="F61" s="64"/>
      <c r="G61" s="65"/>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row>
    <row r="62" spans="1:62" ht="12" customHeight="1" x14ac:dyDescent="0.25">
      <c r="A62" s="7" t="s">
        <v>22</v>
      </c>
      <c r="B62" s="59"/>
      <c r="C62" s="60"/>
      <c r="D62" s="59"/>
      <c r="E62" s="60"/>
      <c r="F62" s="59"/>
      <c r="G62" s="60"/>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row>
    <row r="63" spans="1:62" ht="12" customHeight="1" x14ac:dyDescent="0.25">
      <c r="A63" s="1" t="s">
        <v>23</v>
      </c>
      <c r="B63" s="58">
        <v>11.068981935133296</v>
      </c>
      <c r="C63" s="61">
        <v>2.1875560000000003</v>
      </c>
      <c r="D63" s="58">
        <v>8.3511759056361701</v>
      </c>
      <c r="E63" s="61">
        <v>2.013312</v>
      </c>
      <c r="F63" s="58">
        <v>7.0608345287100391</v>
      </c>
      <c r="G63" s="61">
        <v>1.6511039999999997</v>
      </c>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row>
    <row r="64" spans="1:62" ht="12" customHeight="1" x14ac:dyDescent="0.25">
      <c r="A64" s="1" t="s">
        <v>24</v>
      </c>
      <c r="B64" s="58">
        <v>6.8895071290922285</v>
      </c>
      <c r="C64" s="61">
        <v>0.846132</v>
      </c>
      <c r="D64" s="58">
        <v>4.7143815110201004</v>
      </c>
      <c r="E64" s="61">
        <v>0.726572</v>
      </c>
      <c r="F64" s="58">
        <v>3.8087049191329383</v>
      </c>
      <c r="G64" s="61">
        <v>0.60524800000000001</v>
      </c>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row>
    <row r="65" spans="1:62" ht="12" customHeight="1" x14ac:dyDescent="0.25">
      <c r="A65" s="1" t="s">
        <v>25</v>
      </c>
      <c r="B65" s="58">
        <v>4.2780051855693024</v>
      </c>
      <c r="C65" s="61">
        <v>0.66424400000000006</v>
      </c>
      <c r="D65" s="58">
        <v>3.3722083987437839</v>
      </c>
      <c r="E65" s="61">
        <v>0.60995200000000005</v>
      </c>
      <c r="F65" s="58">
        <v>1.8787647233838189</v>
      </c>
      <c r="G65" s="61">
        <v>0.450212</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row>
    <row r="66" spans="1:62" ht="12" customHeight="1" x14ac:dyDescent="0.25">
      <c r="B66" s="64"/>
      <c r="C66" s="65"/>
      <c r="D66" s="64"/>
      <c r="E66" s="65"/>
      <c r="F66" s="64"/>
      <c r="G66" s="65"/>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row>
    <row r="67" spans="1:62" ht="12" customHeight="1" x14ac:dyDescent="0.25">
      <c r="A67" s="7" t="s">
        <v>26</v>
      </c>
      <c r="B67" s="59"/>
      <c r="C67" s="60"/>
      <c r="D67" s="59"/>
      <c r="E67" s="60"/>
      <c r="F67" s="59"/>
      <c r="G67" s="60"/>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row>
    <row r="68" spans="1:62" ht="12" customHeight="1" x14ac:dyDescent="0.25">
      <c r="A68" s="1" t="s">
        <v>27</v>
      </c>
      <c r="B68" s="58">
        <v>6.174127163505597</v>
      </c>
      <c r="C68" s="61">
        <v>0.76459599999999994</v>
      </c>
      <c r="D68" s="58">
        <v>4.6536604104960633</v>
      </c>
      <c r="E68" s="61">
        <v>0.66306799999999999</v>
      </c>
      <c r="F68" s="58">
        <v>3.073231889552742</v>
      </c>
      <c r="G68" s="61">
        <v>0.56056000000000006</v>
      </c>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row>
    <row r="69" spans="1:62" ht="12" customHeight="1" x14ac:dyDescent="0.25">
      <c r="A69" s="1" t="s">
        <v>28</v>
      </c>
      <c r="B69" s="58">
        <v>18.692522722461863</v>
      </c>
      <c r="C69" s="61">
        <v>4.59816</v>
      </c>
      <c r="D69" s="58">
        <v>14.465647069278623</v>
      </c>
      <c r="E69" s="61">
        <v>4.2896559999999999</v>
      </c>
      <c r="F69" s="58">
        <v>11.046448359328366</v>
      </c>
      <c r="G69" s="61">
        <v>3.377472</v>
      </c>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row>
    <row r="70" spans="1:62" ht="12" customHeight="1" x14ac:dyDescent="0.25">
      <c r="A70" s="1" t="s">
        <v>29</v>
      </c>
      <c r="B70" s="58">
        <v>3.0794492586722799</v>
      </c>
      <c r="C70" s="61">
        <v>0.71167599999999998</v>
      </c>
      <c r="D70" s="58">
        <v>1.7678519251975462</v>
      </c>
      <c r="E70" s="61">
        <v>0.53703999999999996</v>
      </c>
      <c r="F70" s="58">
        <v>2.0290113440401312</v>
      </c>
      <c r="G70" s="61">
        <v>0.57408400000000004</v>
      </c>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row>
    <row r="71" spans="1:62" ht="12" customHeight="1" x14ac:dyDescent="0.25">
      <c r="A71" s="1" t="s">
        <v>30</v>
      </c>
      <c r="B71" s="58">
        <v>11.486080215432366</v>
      </c>
      <c r="C71" s="61">
        <v>2.0462400000000001</v>
      </c>
      <c r="D71" s="58">
        <v>8.2564500672426924</v>
      </c>
      <c r="E71" s="61">
        <v>1.875524</v>
      </c>
      <c r="F71" s="58">
        <v>6.8496638289354399</v>
      </c>
      <c r="G71" s="61">
        <v>1.5815239999999997</v>
      </c>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row>
    <row r="72" spans="1:62" ht="12" customHeight="1" x14ac:dyDescent="0.25">
      <c r="B72" s="64"/>
      <c r="C72" s="65"/>
      <c r="D72" s="64"/>
      <c r="E72" s="65"/>
      <c r="F72" s="64"/>
      <c r="G72" s="65"/>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row>
    <row r="73" spans="1:62" ht="12" customHeight="1" x14ac:dyDescent="0.25">
      <c r="A73" s="7" t="s">
        <v>95</v>
      </c>
      <c r="B73" s="59"/>
      <c r="C73" s="60"/>
      <c r="D73" s="59"/>
      <c r="E73" s="60"/>
      <c r="F73" s="59"/>
      <c r="G73" s="60"/>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row>
    <row r="74" spans="1:62" ht="12" customHeight="1" x14ac:dyDescent="0.25">
      <c r="A74" s="43" t="s">
        <v>96</v>
      </c>
      <c r="B74" s="58">
        <v>4.556805640263847</v>
      </c>
      <c r="C74" s="61">
        <v>0.59309599999999996</v>
      </c>
      <c r="D74" s="58">
        <v>2.7279802876921924</v>
      </c>
      <c r="E74" s="61">
        <v>0.47471200000000002</v>
      </c>
      <c r="F74" s="58">
        <v>2.9687643839099183</v>
      </c>
      <c r="G74" s="61">
        <v>0.48510000000000003</v>
      </c>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row>
    <row r="75" spans="1:62" ht="12" customHeight="1" x14ac:dyDescent="0.25">
      <c r="A75" s="43" t="s">
        <v>97</v>
      </c>
      <c r="B75" s="58">
        <v>6.3304800623229713</v>
      </c>
      <c r="C75" s="61">
        <v>0.95079600000000009</v>
      </c>
      <c r="D75" s="58">
        <v>3.5444310187959323</v>
      </c>
      <c r="E75" s="61">
        <v>0.74264399999999997</v>
      </c>
      <c r="F75" s="58">
        <v>4.6803681654474225</v>
      </c>
      <c r="G75" s="61">
        <v>0.81202800000000008</v>
      </c>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row>
    <row r="76" spans="1:62" ht="12" customHeight="1" x14ac:dyDescent="0.25">
      <c r="A76" s="43" t="s">
        <v>98</v>
      </c>
      <c r="B76" s="58">
        <v>8.2597102012066816</v>
      </c>
      <c r="C76" s="61">
        <v>1.350244</v>
      </c>
      <c r="D76" s="58">
        <v>4.7042422439818248</v>
      </c>
      <c r="E76" s="61">
        <v>1.056832</v>
      </c>
      <c r="F76" s="58">
        <v>6.2222883164736666</v>
      </c>
      <c r="G76" s="61">
        <v>1.170512</v>
      </c>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row>
    <row r="77" spans="1:62" ht="12" customHeight="1" x14ac:dyDescent="0.25">
      <c r="A77" s="43" t="s">
        <v>99</v>
      </c>
      <c r="B77" s="58">
        <v>2.7506707060340609</v>
      </c>
      <c r="C77" s="61">
        <v>1.0462480000000001</v>
      </c>
      <c r="D77" s="58">
        <v>1.3958075267073766</v>
      </c>
      <c r="E77" s="61">
        <v>0.79869999999999997</v>
      </c>
      <c r="F77" s="58">
        <v>1.8184795604027835</v>
      </c>
      <c r="G77" s="61">
        <v>0.82084799999999991</v>
      </c>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row>
    <row r="78" spans="1:62" ht="12" customHeight="1" x14ac:dyDescent="0.25">
      <c r="A78" s="43" t="s">
        <v>100</v>
      </c>
      <c r="B78" s="58">
        <v>3.3582844454448022</v>
      </c>
      <c r="C78" s="61">
        <v>0.76655600000000013</v>
      </c>
      <c r="D78" s="58">
        <v>2.1768615063012402</v>
      </c>
      <c r="E78" s="61">
        <v>0.62092799999999992</v>
      </c>
      <c r="F78" s="58">
        <v>1.8112888624172301</v>
      </c>
      <c r="G78" s="61">
        <v>0.60642399999999996</v>
      </c>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row>
    <row r="79" spans="1:62" ht="12" customHeight="1" x14ac:dyDescent="0.25">
      <c r="A79" s="43" t="s">
        <v>101</v>
      </c>
      <c r="B79" s="58">
        <v>4.4465023719778181</v>
      </c>
      <c r="C79" s="61">
        <v>1.176196</v>
      </c>
      <c r="D79" s="58">
        <v>3.1721934659898565</v>
      </c>
      <c r="E79" s="61">
        <v>1.0258639999999999</v>
      </c>
      <c r="F79" s="58">
        <v>2.029440793984834</v>
      </c>
      <c r="G79" s="61">
        <v>0.86239999999999994</v>
      </c>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row>
    <row r="80" spans="1:62" ht="12" customHeight="1" x14ac:dyDescent="0.25">
      <c r="A80" s="43" t="s">
        <v>102</v>
      </c>
      <c r="B80" s="58">
        <v>2.0565569539546225</v>
      </c>
      <c r="C80" s="61">
        <v>0.9296279999999999</v>
      </c>
      <c r="D80" s="58">
        <v>0.98624431144090663</v>
      </c>
      <c r="E80" s="61">
        <v>0.59780000000000011</v>
      </c>
      <c r="F80" s="58">
        <v>1.5502585819101886</v>
      </c>
      <c r="G80" s="61">
        <v>0.846132</v>
      </c>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row>
    <row r="81" spans="1:62" ht="3.75" customHeight="1" x14ac:dyDescent="0.25">
      <c r="A81" s="43"/>
      <c r="B81" s="58"/>
      <c r="C81" s="61"/>
      <c r="D81" s="58"/>
      <c r="E81" s="61"/>
      <c r="F81" s="58"/>
      <c r="G81" s="61"/>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row>
    <row r="82" spans="1:62" ht="12" customHeight="1" x14ac:dyDescent="0.25">
      <c r="A82" s="31" t="s">
        <v>38</v>
      </c>
      <c r="B82" s="58">
        <v>8.1344331649507637</v>
      </c>
      <c r="C82" s="61">
        <v>1.4094359999999999</v>
      </c>
      <c r="D82" s="58">
        <v>6.4154728566746755</v>
      </c>
      <c r="E82" s="61">
        <v>1.253028</v>
      </c>
      <c r="F82" s="58">
        <v>4.1476315083552855</v>
      </c>
      <c r="G82" s="61">
        <v>1.077804</v>
      </c>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row>
    <row r="83" spans="1:62" ht="12" customHeight="1" x14ac:dyDescent="0.25">
      <c r="A83" s="43" t="s">
        <v>103</v>
      </c>
      <c r="B83" s="58">
        <v>14.206310061067228</v>
      </c>
      <c r="C83" s="61">
        <v>4.0699399999999999</v>
      </c>
      <c r="D83" s="58">
        <v>9.9814416628821547</v>
      </c>
      <c r="E83" s="61">
        <v>3.5201599999999997</v>
      </c>
      <c r="F83" s="58">
        <v>10.354551369190135</v>
      </c>
      <c r="G83" s="61">
        <v>3.6865639999999997</v>
      </c>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62" ht="12" customHeight="1" x14ac:dyDescent="0.25">
      <c r="A84" s="43" t="s">
        <v>104</v>
      </c>
      <c r="B84" s="58"/>
      <c r="C84" s="61"/>
      <c r="D84" s="58"/>
      <c r="E84" s="61"/>
      <c r="F84" s="58"/>
      <c r="G84" s="61"/>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row>
    <row r="85" spans="1:62" ht="12" customHeight="1" x14ac:dyDescent="0.25">
      <c r="A85" s="43" t="s">
        <v>105</v>
      </c>
      <c r="B85" s="58">
        <v>15.05271269990301</v>
      </c>
      <c r="C85" s="61">
        <v>5.4887839999999999</v>
      </c>
      <c r="D85" s="58">
        <v>11.725615388144792</v>
      </c>
      <c r="E85" s="61">
        <v>5.1404920000000001</v>
      </c>
      <c r="F85" s="58">
        <v>11.165279157306639</v>
      </c>
      <c r="G85" s="61">
        <v>5.0281840000000004</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row>
    <row r="86" spans="1:62" ht="12" customHeight="1" x14ac:dyDescent="0.25">
      <c r="A86" s="43" t="s">
        <v>106</v>
      </c>
      <c r="B86" s="58">
        <v>12.791111332208036</v>
      </c>
      <c r="C86" s="61">
        <v>5.7837640000000006</v>
      </c>
      <c r="D86" s="58">
        <v>7.0651553404570633</v>
      </c>
      <c r="E86" s="61">
        <v>3.6438359999999994</v>
      </c>
      <c r="F86" s="58">
        <v>8.9945117933806813</v>
      </c>
      <c r="G86" s="61">
        <v>5.1389239999999994</v>
      </c>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row>
    <row r="87" spans="1:62" ht="12" customHeight="1" x14ac:dyDescent="0.25">
      <c r="A87" s="43" t="s">
        <v>107</v>
      </c>
      <c r="B87" s="58"/>
      <c r="C87" s="61"/>
      <c r="D87" s="58"/>
      <c r="E87" s="61"/>
      <c r="F87" s="58"/>
      <c r="G87" s="61"/>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row>
    <row r="88" spans="1:62" ht="12" customHeight="1" x14ac:dyDescent="0.25">
      <c r="A88" s="43" t="s">
        <v>108</v>
      </c>
      <c r="B88" s="58">
        <v>13.53130468888582</v>
      </c>
      <c r="C88" s="61">
        <v>5.5387639999999996</v>
      </c>
      <c r="D88" s="58">
        <v>9.272223029123996</v>
      </c>
      <c r="E88" s="61">
        <v>4.5113319999999995</v>
      </c>
      <c r="F88" s="58">
        <v>9.2677087770977487</v>
      </c>
      <c r="G88" s="61">
        <v>4.8112120000000003</v>
      </c>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row>
    <row r="89" spans="1:62" ht="12" customHeight="1" x14ac:dyDescent="0.25">
      <c r="A89" s="43" t="s">
        <v>109</v>
      </c>
      <c r="B89" s="58">
        <v>14.619925363730516</v>
      </c>
      <c r="C89" s="61">
        <v>5.5918799999999997</v>
      </c>
      <c r="D89" s="58">
        <v>10.416021433570988</v>
      </c>
      <c r="E89" s="61">
        <v>4.9435120000000001</v>
      </c>
      <c r="F89" s="58">
        <v>11.01835788822142</v>
      </c>
      <c r="G89" s="61">
        <v>5.1434319999999998</v>
      </c>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row>
    <row r="90" spans="1:62" ht="3.75" customHeight="1" x14ac:dyDescent="0.25">
      <c r="A90" s="43"/>
      <c r="B90" s="58"/>
      <c r="C90" s="61"/>
      <c r="D90" s="58"/>
      <c r="E90" s="61"/>
      <c r="F90" s="58"/>
      <c r="G90" s="61"/>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row>
    <row r="91" spans="1:62" ht="12" customHeight="1" x14ac:dyDescent="0.25">
      <c r="A91" s="31" t="s">
        <v>155</v>
      </c>
      <c r="B91" s="58">
        <v>7.2156304044061326</v>
      </c>
      <c r="C91" s="61">
        <v>1.5174319999999999</v>
      </c>
      <c r="D91" s="58">
        <v>5.8731785273454733</v>
      </c>
      <c r="E91" s="61">
        <v>1.3533799999999998</v>
      </c>
      <c r="F91" s="58">
        <v>3.2055152897226056</v>
      </c>
      <c r="G91" s="61">
        <v>1.1173960000000001</v>
      </c>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row>
    <row r="92" spans="1:62" ht="12" customHeight="1" x14ac:dyDescent="0.25">
      <c r="A92" s="43" t="s">
        <v>104</v>
      </c>
      <c r="B92" s="58"/>
      <c r="C92" s="61"/>
      <c r="D92" s="58"/>
      <c r="E92" s="61"/>
      <c r="F92" s="58"/>
      <c r="G92" s="61"/>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row>
    <row r="93" spans="1:62" ht="12" customHeight="1" x14ac:dyDescent="0.25">
      <c r="A93" s="43" t="s">
        <v>105</v>
      </c>
      <c r="B93" s="58">
        <v>7.760140465724481</v>
      </c>
      <c r="C93" s="61">
        <v>1.778896</v>
      </c>
      <c r="D93" s="58">
        <v>6.4030836970789649</v>
      </c>
      <c r="E93" s="61">
        <v>1.5909319999999998</v>
      </c>
      <c r="F93" s="58">
        <v>3.5931429762480289</v>
      </c>
      <c r="G93" s="61">
        <v>1.336328</v>
      </c>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row>
    <row r="94" spans="1:62" ht="12" customHeight="1" x14ac:dyDescent="0.25">
      <c r="A94" s="43" t="s">
        <v>110</v>
      </c>
      <c r="B94" s="58">
        <v>8.2272676390949311</v>
      </c>
      <c r="C94" s="61">
        <v>3.2451719999999997</v>
      </c>
      <c r="D94" s="58">
        <v>5.925113640520788</v>
      </c>
      <c r="E94" s="61">
        <v>2.5140920000000002</v>
      </c>
      <c r="F94" s="58">
        <v>3.5476010755515799</v>
      </c>
      <c r="G94" s="61">
        <v>2.5374159999999994</v>
      </c>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row>
    <row r="95" spans="1:62" ht="12" customHeight="1" x14ac:dyDescent="0.25">
      <c r="A95" s="43" t="s">
        <v>111</v>
      </c>
      <c r="B95" s="58">
        <v>8.4223375300203394</v>
      </c>
      <c r="C95" s="61">
        <v>2.7782999999999998</v>
      </c>
      <c r="D95" s="58">
        <v>7.3931692203045865</v>
      </c>
      <c r="E95" s="61">
        <v>2.6893159999999998</v>
      </c>
      <c r="F95" s="58">
        <v>3.6831176846505693</v>
      </c>
      <c r="G95" s="61">
        <v>1.98156</v>
      </c>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row>
    <row r="96" spans="1:62" ht="12" customHeight="1" x14ac:dyDescent="0.25">
      <c r="A96" s="43" t="s">
        <v>112</v>
      </c>
      <c r="B96" s="58">
        <v>5.062548485568227</v>
      </c>
      <c r="C96" s="61">
        <v>2.3884559999999997</v>
      </c>
      <c r="D96" s="58">
        <v>4.6382093902518085</v>
      </c>
      <c r="E96" s="61">
        <v>2.3063319999999998</v>
      </c>
      <c r="F96" s="58">
        <v>3.4414949855894732</v>
      </c>
      <c r="G96" s="61">
        <v>2.0350679999999999</v>
      </c>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row>
    <row r="97" spans="1:62" ht="12" customHeight="1" x14ac:dyDescent="0.25">
      <c r="A97" s="43" t="s">
        <v>106</v>
      </c>
      <c r="B97" s="58">
        <v>4.8594049706121911</v>
      </c>
      <c r="C97" s="61">
        <v>2.5376119999999998</v>
      </c>
      <c r="D97" s="58">
        <v>3.5941454799298755</v>
      </c>
      <c r="E97" s="61">
        <v>2.1211120000000001</v>
      </c>
      <c r="F97" s="58">
        <v>1.5329244585583313</v>
      </c>
      <c r="G97" s="61">
        <v>1.521352</v>
      </c>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row>
    <row r="98" spans="1:62" ht="12" customHeight="1" x14ac:dyDescent="0.25">
      <c r="A98" s="43" t="s">
        <v>107</v>
      </c>
      <c r="B98" s="58"/>
      <c r="C98" s="61"/>
      <c r="D98" s="58"/>
      <c r="E98" s="61"/>
      <c r="F98" s="58"/>
      <c r="G98" s="61"/>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row>
    <row r="99" spans="1:62" ht="12" customHeight="1" x14ac:dyDescent="0.25">
      <c r="A99" s="43" t="s">
        <v>108</v>
      </c>
      <c r="B99" s="58">
        <v>5.6825987191519989</v>
      </c>
      <c r="C99" s="61">
        <v>2.0327160000000002</v>
      </c>
      <c r="D99" s="58">
        <v>4.3328885073172865</v>
      </c>
      <c r="E99" s="61">
        <v>1.8486719999999999</v>
      </c>
      <c r="F99" s="58">
        <v>3.1319909081266113</v>
      </c>
      <c r="G99" s="61">
        <v>1.4650999999999998</v>
      </c>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row>
    <row r="100" spans="1:62" ht="12" customHeight="1" x14ac:dyDescent="0.25">
      <c r="A100" s="43" t="s">
        <v>113</v>
      </c>
      <c r="B100" s="58">
        <v>6.5229116172054518</v>
      </c>
      <c r="C100" s="61">
        <v>1.9982199999999999</v>
      </c>
      <c r="D100" s="58">
        <v>5.6335033765932829</v>
      </c>
      <c r="E100" s="61">
        <v>1.8717999999999999</v>
      </c>
      <c r="F100" s="58">
        <v>2.3145232027095233</v>
      </c>
      <c r="G100" s="61">
        <v>1.1716879999999998</v>
      </c>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row>
    <row r="101" spans="1:62" ht="12" customHeight="1" x14ac:dyDescent="0.25">
      <c r="A101" s="43" t="s">
        <v>114</v>
      </c>
      <c r="B101" s="58">
        <v>10.295192531983369</v>
      </c>
      <c r="C101" s="61">
        <v>4.3286600000000002</v>
      </c>
      <c r="D101" s="58">
        <v>8.0667870733079923</v>
      </c>
      <c r="E101" s="61">
        <v>3.6165919999999998</v>
      </c>
      <c r="F101" s="58">
        <v>5.1277091358924425</v>
      </c>
      <c r="G101" s="61">
        <v>3.6497159999999993</v>
      </c>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row>
    <row r="102" spans="1:62" ht="3.75" customHeight="1" x14ac:dyDescent="0.25">
      <c r="A102" s="43"/>
      <c r="B102" s="58"/>
      <c r="C102" s="61"/>
      <c r="D102" s="58"/>
      <c r="E102" s="61"/>
      <c r="F102" s="58"/>
      <c r="G102" s="61"/>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row>
    <row r="103" spans="1:62" ht="12" customHeight="1" x14ac:dyDescent="0.25">
      <c r="A103" s="31" t="s">
        <v>156</v>
      </c>
      <c r="B103" s="58">
        <v>7.0223751896769713</v>
      </c>
      <c r="C103" s="61">
        <v>3.007228</v>
      </c>
      <c r="D103" s="58">
        <v>5.8029162838355077</v>
      </c>
      <c r="E103" s="61">
        <v>2.8094639999999997</v>
      </c>
      <c r="F103" s="58">
        <v>4.2367358028338629</v>
      </c>
      <c r="G103" s="61">
        <v>2.4188359999999998</v>
      </c>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row>
    <row r="104" spans="1:62" ht="3.75" customHeight="1" x14ac:dyDescent="0.25">
      <c r="A104" s="43"/>
      <c r="B104" s="58"/>
      <c r="C104" s="61"/>
      <c r="D104" s="58"/>
      <c r="E104" s="61"/>
      <c r="F104" s="58"/>
      <c r="G104" s="61"/>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row>
    <row r="105" spans="1:62" ht="12" customHeight="1" x14ac:dyDescent="0.25">
      <c r="A105" s="43" t="s">
        <v>115</v>
      </c>
      <c r="B105" s="58">
        <v>14.659623272823072</v>
      </c>
      <c r="C105" s="61">
        <v>4.5058439999999997</v>
      </c>
      <c r="D105" s="58">
        <v>11.626037633700472</v>
      </c>
      <c r="E105" s="61">
        <v>4.172644</v>
      </c>
      <c r="F105" s="58">
        <v>7.0401528127633144</v>
      </c>
      <c r="G105" s="61">
        <v>3.2057759999999997</v>
      </c>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row>
    <row r="106" spans="1:62" ht="12" customHeight="1" x14ac:dyDescent="0.25">
      <c r="A106" s="43"/>
      <c r="B106" s="58"/>
      <c r="C106" s="61"/>
      <c r="D106" s="58"/>
      <c r="E106" s="61"/>
      <c r="F106" s="58"/>
      <c r="G106" s="61"/>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row>
    <row r="107" spans="1:62" ht="12" customHeight="1" x14ac:dyDescent="0.25">
      <c r="A107" s="44" t="s">
        <v>116</v>
      </c>
      <c r="B107" s="44"/>
      <c r="C107" s="44"/>
      <c r="D107" s="44"/>
      <c r="E107" s="44"/>
      <c r="F107" s="66"/>
      <c r="G107" s="67"/>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row>
    <row r="108" spans="1:62" ht="12" customHeight="1" x14ac:dyDescent="0.25">
      <c r="A108" s="42" t="s">
        <v>45</v>
      </c>
      <c r="B108" s="58">
        <v>3.0959013434098477</v>
      </c>
      <c r="C108" s="61">
        <v>0.74440800000000007</v>
      </c>
      <c r="D108" s="58">
        <v>2.5023135206079132</v>
      </c>
      <c r="E108" s="61">
        <v>0.66973199999999999</v>
      </c>
      <c r="F108" s="58">
        <v>1.0989304778394449</v>
      </c>
      <c r="G108" s="61">
        <v>0.46412799999999993</v>
      </c>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row>
    <row r="109" spans="1:62" ht="12" customHeight="1" x14ac:dyDescent="0.25">
      <c r="A109" s="42" t="s">
        <v>46</v>
      </c>
      <c r="B109" s="58">
        <v>9.9473579537761267</v>
      </c>
      <c r="C109" s="61">
        <v>1.242248</v>
      </c>
      <c r="D109" s="58">
        <v>7.1712752508050164</v>
      </c>
      <c r="E109" s="61">
        <v>1.1036759999999999</v>
      </c>
      <c r="F109" s="58">
        <v>5.9440631542061082</v>
      </c>
      <c r="G109" s="61">
        <v>0.98019600000000007</v>
      </c>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row>
    <row r="110" spans="1:62" ht="12" customHeight="1" x14ac:dyDescent="0.25">
      <c r="A110" s="45"/>
      <c r="B110" s="70"/>
      <c r="C110" s="70"/>
      <c r="D110" s="68"/>
      <c r="E110" s="69"/>
      <c r="F110" s="68"/>
      <c r="G110" s="69"/>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row>
    <row r="111" spans="1:62" ht="12" customHeight="1" x14ac:dyDescent="0.25">
      <c r="A111" s="7" t="s">
        <v>47</v>
      </c>
      <c r="B111" s="59"/>
      <c r="C111" s="60"/>
      <c r="D111" s="59"/>
      <c r="E111" s="60"/>
      <c r="F111" s="59"/>
      <c r="G111" s="60"/>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row>
    <row r="112" spans="1:62" ht="12" customHeight="1" x14ac:dyDescent="0.25">
      <c r="A112" s="4" t="s">
        <v>147</v>
      </c>
      <c r="B112" s="58">
        <v>11.979524896432377</v>
      </c>
      <c r="C112" s="61">
        <v>2.1901039999999998</v>
      </c>
      <c r="D112" s="58">
        <v>8.5983598122071587</v>
      </c>
      <c r="E112" s="61">
        <v>1.977052</v>
      </c>
      <c r="F112" s="58">
        <v>7.0996082517320485</v>
      </c>
      <c r="G112" s="61">
        <v>1.4978320000000001</v>
      </c>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row>
    <row r="113" spans="1:62" ht="12" customHeight="1" x14ac:dyDescent="0.25">
      <c r="A113" s="4" t="s">
        <v>148</v>
      </c>
      <c r="B113" s="58">
        <v>9.9041629085458602</v>
      </c>
      <c r="C113" s="61">
        <v>2.5221279999999999</v>
      </c>
      <c r="D113" s="58">
        <v>7.2376431018999741</v>
      </c>
      <c r="E113" s="61">
        <v>2.1450240000000003</v>
      </c>
      <c r="F113" s="58">
        <v>6.1799774932497362</v>
      </c>
      <c r="G113" s="61">
        <v>2.0679959999999999</v>
      </c>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row>
    <row r="114" spans="1:62" ht="12" customHeight="1" x14ac:dyDescent="0.25">
      <c r="A114" s="4" t="s">
        <v>149</v>
      </c>
      <c r="B114" s="58">
        <v>5.5831413269412975</v>
      </c>
      <c r="C114" s="61">
        <v>1.418844</v>
      </c>
      <c r="D114" s="58">
        <v>3.9786540995139341</v>
      </c>
      <c r="E114" s="61">
        <v>1.278508</v>
      </c>
      <c r="F114" s="58">
        <v>2.8306823528748017</v>
      </c>
      <c r="G114" s="61">
        <v>1.0646720000000001</v>
      </c>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row>
    <row r="115" spans="1:62" ht="12" customHeight="1" x14ac:dyDescent="0.25">
      <c r="A115" s="4" t="s">
        <v>150</v>
      </c>
      <c r="B115" s="58">
        <v>3.9662450174180139</v>
      </c>
      <c r="C115" s="61">
        <v>1.2042240000000002</v>
      </c>
      <c r="D115" s="58">
        <v>3.3803764040746453</v>
      </c>
      <c r="E115" s="61">
        <v>1.1528719999999999</v>
      </c>
      <c r="F115" s="58">
        <v>1.738106538045336</v>
      </c>
      <c r="G115" s="61">
        <v>0.86651599999999995</v>
      </c>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row>
    <row r="116" spans="1:62" ht="12" customHeight="1" x14ac:dyDescent="0.25">
      <c r="A116" s="4" t="s">
        <v>151</v>
      </c>
      <c r="B116" s="58">
        <v>3.4188915072868435</v>
      </c>
      <c r="C116" s="61">
        <v>0.94197600000000015</v>
      </c>
      <c r="D116" s="58">
        <v>2.5235988678763728</v>
      </c>
      <c r="E116" s="61">
        <v>0.80653999999999981</v>
      </c>
      <c r="F116" s="58">
        <v>1.3490817021342103</v>
      </c>
      <c r="G116" s="61">
        <v>0.613676</v>
      </c>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row>
    <row r="117" spans="1:62" ht="12" customHeight="1" x14ac:dyDescent="0.25">
      <c r="B117" s="58"/>
      <c r="C117" s="61"/>
      <c r="D117" s="58"/>
      <c r="E117" s="61"/>
      <c r="F117" s="58"/>
      <c r="G117" s="61"/>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row>
    <row r="118" spans="1:62" ht="12" customHeight="1" x14ac:dyDescent="0.25">
      <c r="A118" s="7" t="s">
        <v>52</v>
      </c>
      <c r="B118" s="59"/>
      <c r="C118" s="60"/>
      <c r="D118" s="59"/>
      <c r="E118" s="60"/>
      <c r="F118" s="59"/>
      <c r="G118" s="60"/>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row>
    <row r="119" spans="1:62" ht="12" customHeight="1" x14ac:dyDescent="0.25">
      <c r="A119" s="1" t="s">
        <v>53</v>
      </c>
      <c r="B119" s="58">
        <v>12.821792542947888</v>
      </c>
      <c r="C119" s="61">
        <v>2.6081719999999997</v>
      </c>
      <c r="D119" s="58">
        <v>9.635628930978541</v>
      </c>
      <c r="E119" s="61">
        <v>2.396884</v>
      </c>
      <c r="F119" s="58">
        <v>7.503803566607389</v>
      </c>
      <c r="G119" s="61">
        <v>1.7751720000000002</v>
      </c>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row>
    <row r="120" spans="1:62" ht="12" customHeight="1" x14ac:dyDescent="0.25">
      <c r="A120" s="1" t="s">
        <v>54</v>
      </c>
      <c r="B120" s="58">
        <v>5.9125244047617018</v>
      </c>
      <c r="C120" s="61">
        <v>0.79928799999999989</v>
      </c>
      <c r="D120" s="58">
        <v>4.328867886218819</v>
      </c>
      <c r="E120" s="61">
        <v>0.69854399999999994</v>
      </c>
      <c r="F120" s="58">
        <v>3.1736049820673964</v>
      </c>
      <c r="G120" s="61">
        <v>0.62131999999999998</v>
      </c>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row>
    <row r="121" spans="1:62" ht="12" customHeight="1" x14ac:dyDescent="0.25">
      <c r="B121" s="58"/>
      <c r="C121" s="61"/>
      <c r="D121" s="58"/>
      <c r="E121" s="61"/>
      <c r="F121" s="58"/>
      <c r="G121" s="61"/>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row>
    <row r="122" spans="1:62" ht="13.5" customHeight="1" x14ac:dyDescent="0.25">
      <c r="A122" s="44" t="s">
        <v>93</v>
      </c>
      <c r="B122" s="60"/>
      <c r="C122" s="60"/>
      <c r="D122" s="60"/>
      <c r="E122" s="60"/>
      <c r="F122" s="60"/>
      <c r="G122" s="60"/>
    </row>
    <row r="123" spans="1:62" ht="12" customHeight="1" x14ac:dyDescent="0.25">
      <c r="A123" s="1" t="s">
        <v>55</v>
      </c>
      <c r="B123" s="58">
        <v>41.3563769266623</v>
      </c>
      <c r="C123" s="61">
        <v>6.7104519999999983</v>
      </c>
      <c r="D123" s="58">
        <v>35.155152192072542</v>
      </c>
      <c r="E123" s="61">
        <v>6.7263279999999996</v>
      </c>
      <c r="F123" s="58">
        <v>23.764933677577186</v>
      </c>
      <c r="G123" s="61">
        <v>5.2992519999999992</v>
      </c>
    </row>
    <row r="124" spans="1:62" ht="12" customHeight="1" x14ac:dyDescent="0.25">
      <c r="A124" s="1" t="s">
        <v>56</v>
      </c>
      <c r="B124" s="58">
        <v>5.6047043586854972</v>
      </c>
      <c r="C124" s="61">
        <v>0.72578799999999999</v>
      </c>
      <c r="D124" s="58">
        <v>3.9486839042751321</v>
      </c>
      <c r="E124" s="61">
        <v>0.62171199999999993</v>
      </c>
      <c r="F124" s="58">
        <v>3.0551471746876357</v>
      </c>
      <c r="G124" s="61">
        <v>0.56428400000000001</v>
      </c>
    </row>
    <row r="125" spans="1:62" ht="12" customHeight="1" x14ac:dyDescent="0.25">
      <c r="B125" s="58"/>
      <c r="C125" s="61"/>
      <c r="D125" s="58"/>
      <c r="E125" s="61"/>
      <c r="F125" s="58"/>
      <c r="G125" s="61"/>
    </row>
    <row r="126" spans="1:62" ht="12" customHeight="1" x14ac:dyDescent="0.25">
      <c r="A126" s="7" t="s">
        <v>57</v>
      </c>
      <c r="B126" s="59"/>
      <c r="C126" s="60"/>
      <c r="D126" s="59"/>
      <c r="E126" s="60"/>
      <c r="F126" s="59"/>
      <c r="G126" s="60"/>
    </row>
    <row r="127" spans="1:62" ht="12" customHeight="1" x14ac:dyDescent="0.25">
      <c r="A127" s="1" t="s">
        <v>157</v>
      </c>
      <c r="B127" s="58">
        <v>4.7477218803221994</v>
      </c>
      <c r="C127" s="61">
        <v>0.67580800000000008</v>
      </c>
      <c r="D127" s="58">
        <v>3.2593216520588602</v>
      </c>
      <c r="E127" s="61">
        <v>0.59623199999999998</v>
      </c>
      <c r="F127" s="58">
        <v>2.694757355202027</v>
      </c>
      <c r="G127" s="61">
        <v>0.48411999999999994</v>
      </c>
    </row>
    <row r="128" spans="1:62" ht="12" customHeight="1" x14ac:dyDescent="0.25">
      <c r="A128" s="8" t="s">
        <v>58</v>
      </c>
      <c r="B128" s="58">
        <v>13.112302948661981</v>
      </c>
      <c r="C128" s="61">
        <v>2.33338</v>
      </c>
      <c r="D128" s="58">
        <v>10.513756389398072</v>
      </c>
      <c r="E128" s="61">
        <v>2.105432</v>
      </c>
      <c r="F128" s="58">
        <v>6.8348572705672055</v>
      </c>
      <c r="G128" s="61">
        <v>1.849456</v>
      </c>
    </row>
    <row r="129" spans="1:20" s="4" customFormat="1" ht="12" customHeight="1" x14ac:dyDescent="0.25">
      <c r="A129" s="8" t="s">
        <v>59</v>
      </c>
      <c r="B129" s="58">
        <v>6.585304277699076</v>
      </c>
      <c r="C129" s="61">
        <v>3.3966800000000004</v>
      </c>
      <c r="D129" s="58">
        <v>4.0165075940613324</v>
      </c>
      <c r="E129" s="61">
        <v>2.510564</v>
      </c>
      <c r="F129" s="58">
        <v>4.5617421633004946</v>
      </c>
      <c r="G129" s="61">
        <v>2.9454880000000001</v>
      </c>
    </row>
    <row r="130" spans="1:20" s="4" customFormat="1" ht="12" customHeight="1" x14ac:dyDescent="0.25">
      <c r="A130" s="1"/>
      <c r="B130" s="58"/>
      <c r="C130" s="58"/>
      <c r="D130" s="58"/>
      <c r="E130" s="58"/>
      <c r="F130" s="58"/>
      <c r="G130" s="58"/>
    </row>
    <row r="131" spans="1:20" s="4" customFormat="1" ht="12" customHeight="1" x14ac:dyDescent="0.25">
      <c r="A131" s="7" t="s">
        <v>60</v>
      </c>
      <c r="B131" s="59"/>
      <c r="C131" s="60"/>
      <c r="D131" s="59"/>
      <c r="E131" s="60"/>
      <c r="F131" s="59"/>
      <c r="G131" s="60"/>
    </row>
    <row r="132" spans="1:20" ht="12.75" x14ac:dyDescent="0.25">
      <c r="A132" s="1" t="s">
        <v>61</v>
      </c>
      <c r="B132" s="58">
        <v>8.7226089656565389</v>
      </c>
      <c r="C132" s="61">
        <v>1.6495360000000001</v>
      </c>
      <c r="D132" s="58">
        <v>6.2938423477769456</v>
      </c>
      <c r="E132" s="61">
        <v>1.389052</v>
      </c>
      <c r="F132" s="58">
        <v>5.6532999974640052</v>
      </c>
      <c r="G132" s="61">
        <v>1.460396</v>
      </c>
      <c r="H132" s="22"/>
      <c r="I132" s="21"/>
      <c r="J132" s="22"/>
      <c r="K132" s="21"/>
      <c r="L132" s="22"/>
      <c r="M132" s="21"/>
      <c r="N132" s="10"/>
      <c r="P132" s="10"/>
      <c r="Q132" s="10"/>
      <c r="R132" s="10"/>
      <c r="S132" s="10"/>
      <c r="T132" s="10"/>
    </row>
    <row r="133" spans="1:20" s="26" customFormat="1" ht="12.75" x14ac:dyDescent="0.25">
      <c r="A133" s="1" t="s">
        <v>62</v>
      </c>
      <c r="B133" s="58">
        <v>6.4363408999122917</v>
      </c>
      <c r="C133" s="61">
        <v>1.0248840000000001</v>
      </c>
      <c r="D133" s="58">
        <v>4.6840194442469532</v>
      </c>
      <c r="E133" s="61">
        <v>0.93903599999999998</v>
      </c>
      <c r="F133" s="58">
        <v>3.169750225284234</v>
      </c>
      <c r="G133" s="61">
        <v>0.67561199999999999</v>
      </c>
      <c r="H133" s="33"/>
      <c r="J133" s="33"/>
      <c r="L133" s="33"/>
      <c r="N133" s="33"/>
      <c r="O133" s="33"/>
      <c r="P133" s="33"/>
      <c r="Q133" s="33"/>
      <c r="R133" s="33"/>
    </row>
    <row r="134" spans="1:20" s="26" customFormat="1" ht="12.75" x14ac:dyDescent="0.25">
      <c r="A134" s="1" t="s">
        <v>63</v>
      </c>
      <c r="B134" s="58">
        <v>5.4081897515633903</v>
      </c>
      <c r="C134" s="61">
        <v>1.5386</v>
      </c>
      <c r="D134" s="58">
        <v>4.4190530522285654</v>
      </c>
      <c r="E134" s="61">
        <v>1.4409920000000001</v>
      </c>
      <c r="F134" s="58">
        <v>2.6065243642171327</v>
      </c>
      <c r="G134" s="61">
        <v>1.0623200000000002</v>
      </c>
      <c r="H134" s="33"/>
      <c r="J134" s="33"/>
      <c r="L134" s="33"/>
      <c r="N134" s="33"/>
      <c r="O134" s="33"/>
      <c r="P134" s="33"/>
      <c r="Q134" s="33"/>
      <c r="R134" s="33"/>
    </row>
    <row r="135" spans="1:20" s="26" customFormat="1" ht="12.75" x14ac:dyDescent="0.25">
      <c r="A135" s="1"/>
      <c r="B135" s="58"/>
      <c r="C135" s="58"/>
      <c r="D135" s="58"/>
      <c r="E135" s="58"/>
      <c r="F135" s="58"/>
      <c r="G135" s="58"/>
      <c r="H135" s="33"/>
      <c r="J135" s="33"/>
      <c r="L135" s="33"/>
      <c r="N135" s="33"/>
      <c r="O135" s="33"/>
      <c r="P135" s="33"/>
      <c r="Q135" s="33"/>
      <c r="R135" s="33"/>
    </row>
    <row r="136" spans="1:20" ht="12" customHeight="1" x14ac:dyDescent="0.25">
      <c r="A136" s="7" t="s">
        <v>64</v>
      </c>
      <c r="B136" s="59"/>
      <c r="C136" s="60"/>
      <c r="D136" s="59"/>
      <c r="E136" s="60"/>
      <c r="F136" s="59"/>
      <c r="G136" s="60"/>
    </row>
    <row r="137" spans="1:20" ht="12" customHeight="1" x14ac:dyDescent="0.25">
      <c r="A137" s="1" t="s">
        <v>65</v>
      </c>
      <c r="B137" s="58">
        <v>13.340291209621908</v>
      </c>
      <c r="C137" s="61">
        <v>2.6883360000000001</v>
      </c>
      <c r="D137" s="58">
        <v>10.587763646364923</v>
      </c>
      <c r="E137" s="61">
        <v>2.3567040000000001</v>
      </c>
      <c r="F137" s="58">
        <v>7.492046970686415</v>
      </c>
      <c r="G137" s="61">
        <v>2.3051560000000002</v>
      </c>
    </row>
    <row r="138" spans="1:20" ht="12" customHeight="1" x14ac:dyDescent="0.25">
      <c r="A138" s="28" t="s">
        <v>162</v>
      </c>
      <c r="B138" s="58">
        <v>7.5763575517062183</v>
      </c>
      <c r="C138" s="61">
        <v>1.8149599999999999</v>
      </c>
      <c r="D138" s="58">
        <v>6.0741084311242428</v>
      </c>
      <c r="E138" s="61">
        <v>1.7447919999999999</v>
      </c>
      <c r="F138" s="58">
        <v>3.4604447807871792</v>
      </c>
      <c r="G138" s="61">
        <v>1.073688</v>
      </c>
    </row>
    <row r="139" spans="1:20" ht="12" customHeight="1" x14ac:dyDescent="0.25">
      <c r="A139" s="1" t="s">
        <v>66</v>
      </c>
      <c r="B139" s="58">
        <v>5.5071479064727047</v>
      </c>
      <c r="C139" s="61">
        <v>1.6218999999999997</v>
      </c>
      <c r="D139" s="58">
        <v>3.7718511323015416</v>
      </c>
      <c r="E139" s="61">
        <v>1.4378559999999998</v>
      </c>
      <c r="F139" s="58">
        <v>3.4649379172898627</v>
      </c>
      <c r="G139" s="61">
        <v>1.317904</v>
      </c>
    </row>
    <row r="140" spans="1:20" ht="12" customHeight="1" x14ac:dyDescent="0.25">
      <c r="A140" s="1" t="s">
        <v>67</v>
      </c>
      <c r="B140" s="58">
        <v>4.0017776794042632</v>
      </c>
      <c r="C140" s="61">
        <v>1.09172</v>
      </c>
      <c r="D140" s="58">
        <v>2.6007474180920873</v>
      </c>
      <c r="E140" s="61">
        <v>0.84182000000000001</v>
      </c>
      <c r="F140" s="58">
        <v>2.3880959375750876</v>
      </c>
      <c r="G140" s="61">
        <v>0.84260399999999991</v>
      </c>
    </row>
    <row r="141" spans="1:20" ht="12" customHeight="1" x14ac:dyDescent="0.25">
      <c r="A141" s="1" t="s">
        <v>68</v>
      </c>
      <c r="B141" s="58">
        <v>4.7867091512871713</v>
      </c>
      <c r="C141" s="61">
        <v>1.571332</v>
      </c>
      <c r="D141" s="58">
        <v>2.7238038420584627</v>
      </c>
      <c r="E141" s="61">
        <v>1.2741960000000001</v>
      </c>
      <c r="F141" s="58">
        <v>3.1839486836989681</v>
      </c>
      <c r="G141" s="61">
        <v>1.234016</v>
      </c>
    </row>
    <row r="142" spans="1:20" ht="12" customHeight="1" x14ac:dyDescent="0.25">
      <c r="A142" s="8" t="s">
        <v>69</v>
      </c>
      <c r="B142" s="58">
        <v>3.3662935341202451</v>
      </c>
      <c r="C142" s="61">
        <v>1.9106079999999999</v>
      </c>
      <c r="D142" s="58">
        <v>2.5473928383915179</v>
      </c>
      <c r="E142" s="61">
        <v>1.8308359999999999</v>
      </c>
      <c r="F142" s="58">
        <v>1.024267842971835</v>
      </c>
      <c r="G142" s="61">
        <v>0.63719599999999998</v>
      </c>
    </row>
    <row r="143" spans="1:20" ht="12" customHeight="1" x14ac:dyDescent="0.25">
      <c r="A143" s="1" t="s">
        <v>2</v>
      </c>
      <c r="B143" s="58">
        <v>6.9467979698794036</v>
      </c>
      <c r="C143" s="61">
        <v>3.5775879999999995</v>
      </c>
      <c r="D143" s="58">
        <v>4.2369897614175933</v>
      </c>
      <c r="E143" s="61">
        <v>2.6450200000000001</v>
      </c>
      <c r="F143" s="58">
        <v>4.8124771810567895</v>
      </c>
      <c r="G143" s="61">
        <v>3.1032679999999999</v>
      </c>
    </row>
    <row r="144" spans="1:20" ht="12" customHeight="1" x14ac:dyDescent="0.25">
      <c r="A144" s="25"/>
      <c r="B144" s="25"/>
      <c r="C144" s="71"/>
      <c r="D144" s="25"/>
      <c r="E144" s="71"/>
      <c r="F144" s="25"/>
      <c r="G144" s="71"/>
    </row>
    <row r="145" spans="1:23" ht="12" customHeight="1" x14ac:dyDescent="0.25">
      <c r="A145" s="29"/>
    </row>
    <row r="146" spans="1:23" ht="12" customHeight="1" x14ac:dyDescent="0.25">
      <c r="A146" s="29" t="s">
        <v>70</v>
      </c>
      <c r="B146" s="4"/>
    </row>
    <row r="147" spans="1:23" ht="12" customHeight="1" x14ac:dyDescent="0.25">
      <c r="A147" s="29" t="s">
        <v>71</v>
      </c>
      <c r="B147" s="4"/>
    </row>
    <row r="148" spans="1:23" ht="12" customHeight="1" x14ac:dyDescent="0.25">
      <c r="A148" s="4" t="s">
        <v>158</v>
      </c>
      <c r="B148" s="4"/>
    </row>
    <row r="149" spans="1:23" ht="12" customHeight="1" x14ac:dyDescent="0.25">
      <c r="A149" s="4" t="s">
        <v>204</v>
      </c>
      <c r="B149" s="4"/>
    </row>
    <row r="150" spans="1:23" ht="12" customHeight="1" x14ac:dyDescent="0.25">
      <c r="A150" s="29" t="s">
        <v>117</v>
      </c>
      <c r="B150" s="4"/>
    </row>
    <row r="151" spans="1:23" ht="12" customHeight="1" x14ac:dyDescent="0.25">
      <c r="A151" s="1" t="s">
        <v>118</v>
      </c>
      <c r="B151" s="4"/>
    </row>
    <row r="152" spans="1:23" ht="12" customHeight="1" x14ac:dyDescent="0.25">
      <c r="A152" s="29" t="s">
        <v>161</v>
      </c>
      <c r="B152" s="4"/>
    </row>
    <row r="153" spans="1:23" ht="12" customHeight="1" x14ac:dyDescent="0.25">
      <c r="A153" s="31" t="s">
        <v>172</v>
      </c>
      <c r="B153" s="4"/>
    </row>
    <row r="154" spans="1:23" ht="12" customHeight="1" x14ac:dyDescent="0.25">
      <c r="A154" s="31" t="s">
        <v>193</v>
      </c>
      <c r="B154" s="4"/>
    </row>
    <row r="155" spans="1:23" ht="12" customHeight="1" x14ac:dyDescent="0.25">
      <c r="A155" s="31" t="s">
        <v>194</v>
      </c>
      <c r="B155" s="4"/>
    </row>
    <row r="156" spans="1:23" ht="12" customHeight="1" x14ac:dyDescent="0.25">
      <c r="A156" s="31" t="s">
        <v>192</v>
      </c>
      <c r="B156" s="4"/>
    </row>
    <row r="157" spans="1:23" s="87" customFormat="1" ht="12" customHeight="1" x14ac:dyDescent="0.25">
      <c r="A157" s="113" t="s">
        <v>196</v>
      </c>
      <c r="C157" s="112"/>
      <c r="E157" s="112"/>
      <c r="G157" s="112"/>
      <c r="I157" s="112"/>
      <c r="K157" s="112"/>
      <c r="M157" s="112"/>
      <c r="O157" s="112"/>
      <c r="Q157" s="112"/>
      <c r="R157" s="112"/>
      <c r="S157" s="112"/>
      <c r="T157" s="112"/>
      <c r="U157" s="112"/>
      <c r="V157" s="112"/>
      <c r="W157" s="112"/>
    </row>
    <row r="158" spans="1:23" s="87" customFormat="1" ht="12" customHeight="1" x14ac:dyDescent="0.25">
      <c r="A158" s="113" t="s">
        <v>197</v>
      </c>
      <c r="C158" s="112"/>
      <c r="E158" s="112"/>
      <c r="G158" s="112"/>
      <c r="I158" s="112"/>
      <c r="K158" s="112"/>
      <c r="M158" s="112"/>
      <c r="O158" s="112"/>
      <c r="Q158" s="112"/>
      <c r="R158" s="112"/>
      <c r="S158" s="112"/>
      <c r="T158" s="112"/>
      <c r="U158" s="112"/>
      <c r="V158" s="112"/>
      <c r="W158" s="112"/>
    </row>
    <row r="159" spans="1:23" s="87" customFormat="1" ht="12" customHeight="1" x14ac:dyDescent="0.25">
      <c r="A159" s="113" t="s">
        <v>198</v>
      </c>
      <c r="C159" s="112"/>
      <c r="E159" s="112"/>
      <c r="G159" s="112"/>
      <c r="I159" s="112"/>
      <c r="K159" s="112"/>
      <c r="M159" s="112"/>
      <c r="O159" s="112"/>
      <c r="Q159" s="112"/>
      <c r="R159" s="112"/>
      <c r="S159" s="112"/>
      <c r="T159" s="112"/>
      <c r="U159" s="112"/>
      <c r="V159" s="112"/>
      <c r="W159" s="112"/>
    </row>
    <row r="160" spans="1:23" s="87" customFormat="1" ht="12" customHeight="1" x14ac:dyDescent="0.25">
      <c r="A160" s="113" t="s">
        <v>199</v>
      </c>
      <c r="C160" s="112"/>
      <c r="E160" s="112"/>
      <c r="G160" s="112"/>
      <c r="I160" s="112"/>
      <c r="K160" s="112"/>
      <c r="M160" s="112"/>
      <c r="O160" s="112"/>
      <c r="Q160" s="112"/>
      <c r="R160" s="112"/>
      <c r="S160" s="112"/>
      <c r="T160" s="112"/>
      <c r="U160" s="112"/>
      <c r="V160" s="112"/>
      <c r="W160" s="112"/>
    </row>
    <row r="161" spans="1:23" s="87" customFormat="1" ht="12" customHeight="1" x14ac:dyDescent="0.25">
      <c r="A161" s="113" t="s">
        <v>200</v>
      </c>
      <c r="C161" s="112"/>
      <c r="E161" s="112"/>
      <c r="G161" s="112"/>
      <c r="I161" s="112"/>
      <c r="K161" s="112"/>
      <c r="M161" s="112"/>
      <c r="O161" s="112"/>
      <c r="Q161" s="112"/>
      <c r="R161" s="112"/>
      <c r="S161" s="112"/>
      <c r="T161" s="112"/>
      <c r="U161" s="112"/>
      <c r="V161" s="112"/>
      <c r="W161" s="112"/>
    </row>
    <row r="162" spans="1:23" s="87" customFormat="1" ht="12" customHeight="1" x14ac:dyDescent="0.25">
      <c r="A162" s="113" t="s">
        <v>201</v>
      </c>
      <c r="C162" s="112"/>
      <c r="E162" s="112"/>
      <c r="G162" s="112"/>
      <c r="I162" s="112"/>
      <c r="K162" s="112"/>
      <c r="M162" s="112"/>
      <c r="O162" s="112"/>
      <c r="Q162" s="112"/>
      <c r="R162" s="112"/>
      <c r="S162" s="112"/>
      <c r="T162" s="112"/>
      <c r="U162" s="112"/>
      <c r="V162" s="112"/>
      <c r="W162" s="112"/>
    </row>
    <row r="163" spans="1:23" s="87" customFormat="1" ht="12" customHeight="1" x14ac:dyDescent="0.25">
      <c r="A163" s="113" t="s">
        <v>202</v>
      </c>
      <c r="C163" s="112"/>
      <c r="E163" s="112"/>
      <c r="G163" s="112"/>
      <c r="I163" s="112"/>
      <c r="K163" s="112"/>
      <c r="M163" s="112"/>
      <c r="O163" s="112"/>
      <c r="Q163" s="112"/>
      <c r="R163" s="112"/>
      <c r="S163" s="112"/>
      <c r="T163" s="112"/>
      <c r="U163" s="112"/>
      <c r="V163" s="112"/>
      <c r="W163" s="112"/>
    </row>
    <row r="164" spans="1:23" s="87" customFormat="1" ht="12" customHeight="1" x14ac:dyDescent="0.25">
      <c r="A164" s="113" t="s">
        <v>203</v>
      </c>
      <c r="C164" s="112"/>
      <c r="E164" s="112"/>
      <c r="G164" s="112"/>
      <c r="I164" s="112"/>
      <c r="K164" s="112"/>
      <c r="M164" s="112"/>
      <c r="O164" s="112"/>
      <c r="Q164" s="112"/>
      <c r="R164" s="112"/>
      <c r="S164" s="112"/>
      <c r="T164" s="112"/>
      <c r="U164" s="112"/>
      <c r="V164" s="112"/>
      <c r="W164" s="112"/>
    </row>
    <row r="165" spans="1:23" ht="12" customHeight="1" x14ac:dyDescent="0.25">
      <c r="A165" s="4" t="s">
        <v>142</v>
      </c>
      <c r="B165" s="4"/>
    </row>
    <row r="166" spans="1:23" ht="12" customHeight="1" x14ac:dyDescent="0.25">
      <c r="A166" s="4"/>
      <c r="B166" s="4"/>
    </row>
    <row r="167" spans="1:23" ht="12" customHeight="1" x14ac:dyDescent="0.25">
      <c r="A167" s="41" t="s">
        <v>77</v>
      </c>
      <c r="B167" s="4"/>
    </row>
    <row r="168" spans="1:23" ht="12" customHeight="1" x14ac:dyDescent="0.25">
      <c r="A168" s="4" t="s">
        <v>78</v>
      </c>
    </row>
    <row r="169" spans="1:23" ht="12" customHeight="1" x14ac:dyDescent="0.25">
      <c r="A169" s="82" t="s">
        <v>168</v>
      </c>
    </row>
    <row r="170" spans="1:23" ht="12" customHeight="1" x14ac:dyDescent="0.25">
      <c r="A170" s="83" t="s">
        <v>169</v>
      </c>
    </row>
    <row r="172" spans="1:23" ht="12" customHeight="1" x14ac:dyDescent="0.25">
      <c r="A172" s="32" t="s">
        <v>163</v>
      </c>
    </row>
    <row r="173" spans="1:23" ht="12" customHeight="1" x14ac:dyDescent="0.25">
      <c r="A173" s="30" t="s">
        <v>146</v>
      </c>
    </row>
    <row r="175" spans="1:23" ht="12" customHeight="1" x14ac:dyDescent="0.25">
      <c r="A175" s="4" t="s">
        <v>80</v>
      </c>
    </row>
  </sheetData>
  <pageMargins left="0.39370078740157483" right="0.39370078740157483" top="0.39370078740157483" bottom="0.39370078740157483" header="0.51181102362204722" footer="0.51181102362204722"/>
  <pageSetup paperSize="9" scale="60" fitToHeight="2" orientation="portrait" r:id="rId1"/>
  <headerFooter alignWithMargins="0"/>
  <rowBreaks count="1" manualBreakCount="1">
    <brk id="10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81"/>
  <sheetViews>
    <sheetView showGridLines="0"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5"/>
  <cols>
    <col min="1" max="1" width="41.125" style="1" customWidth="1"/>
    <col min="2" max="2" width="30.625" style="1" customWidth="1"/>
    <col min="3" max="3" width="5" style="1" customWidth="1"/>
    <col min="4" max="4" width="30.625" style="1" customWidth="1"/>
    <col min="5" max="5" width="5.125" style="1" customWidth="1"/>
    <col min="6" max="6" width="30.625" style="1" customWidth="1"/>
    <col min="7" max="7" width="5.125" style="10" customWidth="1"/>
    <col min="8" max="16384" width="11" style="1"/>
  </cols>
  <sheetData>
    <row r="1" spans="1:62" s="5" customFormat="1" ht="12" customHeight="1" x14ac:dyDescent="0.2">
      <c r="A1" s="35" t="s">
        <v>126</v>
      </c>
      <c r="G1" s="34" t="s">
        <v>205</v>
      </c>
    </row>
    <row r="2" spans="1:62" s="5" customFormat="1" ht="12" customHeight="1" x14ac:dyDescent="0.2">
      <c r="A2" s="2" t="s">
        <v>87</v>
      </c>
      <c r="G2" s="46"/>
    </row>
    <row r="3" spans="1:62" s="5" customFormat="1" ht="3.75" customHeight="1" x14ac:dyDescent="0.2">
      <c r="A3" s="6"/>
      <c r="G3" s="46"/>
    </row>
    <row r="4" spans="1:62" s="4" customFormat="1" ht="3.75" customHeight="1" x14ac:dyDescent="0.25">
      <c r="B4" s="47"/>
      <c r="C4" s="48"/>
      <c r="D4" s="49"/>
      <c r="E4" s="49"/>
      <c r="F4" s="13"/>
      <c r="G4" s="12"/>
    </row>
    <row r="5" spans="1:62" s="14" customFormat="1" ht="12" customHeight="1" x14ac:dyDescent="0.25">
      <c r="B5" s="37" t="s">
        <v>84</v>
      </c>
      <c r="C5" s="50"/>
      <c r="D5" s="51"/>
      <c r="E5" s="50"/>
      <c r="F5" s="51"/>
      <c r="G5" s="50"/>
    </row>
    <row r="6" spans="1:62" s="14" customFormat="1" ht="12" customHeight="1" x14ac:dyDescent="0.25">
      <c r="B6" s="52" t="s">
        <v>136</v>
      </c>
      <c r="C6" s="52"/>
      <c r="D6" s="52" t="s">
        <v>136</v>
      </c>
      <c r="E6" s="52"/>
      <c r="F6" s="52" t="s">
        <v>132</v>
      </c>
      <c r="G6" s="52"/>
    </row>
    <row r="7" spans="1:62" s="14" customFormat="1" ht="12" customHeight="1" x14ac:dyDescent="0.25">
      <c r="B7" s="51" t="s">
        <v>137</v>
      </c>
      <c r="C7" s="15" t="s">
        <v>0</v>
      </c>
      <c r="D7" s="51" t="s">
        <v>138</v>
      </c>
      <c r="E7" s="15" t="s">
        <v>0</v>
      </c>
      <c r="F7" s="51" t="s">
        <v>85</v>
      </c>
      <c r="G7" s="15" t="s">
        <v>0</v>
      </c>
    </row>
    <row r="8" spans="1:62" s="14" customFormat="1" ht="12" customHeight="1" x14ac:dyDescent="0.25">
      <c r="B8" s="51" t="s">
        <v>135</v>
      </c>
      <c r="C8" s="15" t="s">
        <v>1</v>
      </c>
      <c r="D8" s="51" t="s">
        <v>139</v>
      </c>
      <c r="E8" s="15" t="s">
        <v>1</v>
      </c>
      <c r="F8" s="51"/>
      <c r="G8" s="15" t="s">
        <v>1</v>
      </c>
    </row>
    <row r="9" spans="1:62" s="14" customFormat="1" ht="3.75" customHeight="1" x14ac:dyDescent="0.25">
      <c r="A9" s="16"/>
      <c r="B9" s="53"/>
      <c r="C9" s="54"/>
      <c r="D9" s="53"/>
      <c r="E9" s="54"/>
      <c r="F9" s="53"/>
      <c r="G9" s="54"/>
    </row>
    <row r="10" spans="1:62" s="4" customFormat="1" ht="3.75" customHeight="1" x14ac:dyDescent="0.25">
      <c r="A10" s="16"/>
      <c r="B10" s="55"/>
      <c r="D10" s="55"/>
      <c r="F10" s="55"/>
      <c r="G10" s="55"/>
    </row>
    <row r="11" spans="1:62" ht="12" customHeight="1" x14ac:dyDescent="0.25">
      <c r="A11" s="7" t="s">
        <v>3</v>
      </c>
      <c r="B11" s="56">
        <v>7.6326770143226446</v>
      </c>
      <c r="C11" s="57">
        <v>0.69521200000000005</v>
      </c>
      <c r="D11" s="56">
        <v>5.685931006481014</v>
      </c>
      <c r="E11" s="57">
        <v>0.62778800000000001</v>
      </c>
      <c r="F11" s="56">
        <v>5.2013373892211909</v>
      </c>
      <c r="G11" s="57">
        <v>0.61014800000000002</v>
      </c>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row>
    <row r="12" spans="1:62" ht="12" customHeight="1" x14ac:dyDescent="0.25">
      <c r="A12" s="26"/>
      <c r="B12" s="58"/>
      <c r="C12" s="58"/>
      <c r="D12" s="58"/>
      <c r="E12" s="58"/>
      <c r="F12" s="58"/>
      <c r="G12" s="5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row>
    <row r="13" spans="1:62" ht="12" customHeight="1" x14ac:dyDescent="0.25">
      <c r="A13" s="7" t="s">
        <v>120</v>
      </c>
      <c r="B13" s="59"/>
      <c r="C13" s="60"/>
      <c r="D13" s="59"/>
      <c r="E13" s="60"/>
      <c r="F13" s="59"/>
      <c r="G13" s="60"/>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row>
    <row r="14" spans="1:62" ht="12" customHeight="1" x14ac:dyDescent="0.25">
      <c r="A14" s="1" t="s">
        <v>81</v>
      </c>
      <c r="B14" s="58">
        <v>13.28956376606842</v>
      </c>
      <c r="C14" s="61">
        <v>1.6650199999999995</v>
      </c>
      <c r="D14" s="58">
        <v>11.02807233116004</v>
      </c>
      <c r="E14" s="61">
        <v>1.5670199999999996</v>
      </c>
      <c r="F14" s="58">
        <v>8.2274128754455003</v>
      </c>
      <c r="G14" s="61">
        <v>1.450204</v>
      </c>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row>
    <row r="15" spans="1:62" ht="12" customHeight="1" x14ac:dyDescent="0.25">
      <c r="A15" s="1" t="s">
        <v>82</v>
      </c>
      <c r="B15" s="58">
        <v>4.6134978686667987</v>
      </c>
      <c r="C15" s="61">
        <v>0.632884</v>
      </c>
      <c r="D15" s="58">
        <v>2.8355487142368276</v>
      </c>
      <c r="E15" s="61">
        <v>0.51724399999999993</v>
      </c>
      <c r="F15" s="58">
        <v>3.6225678088549671</v>
      </c>
      <c r="G15" s="61">
        <v>0.57447599999999988</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row>
    <row r="16" spans="1:62" ht="12" customHeight="1" x14ac:dyDescent="0.25">
      <c r="A16" s="26"/>
      <c r="B16" s="58"/>
      <c r="C16" s="58"/>
      <c r="D16" s="58"/>
      <c r="E16" s="58"/>
      <c r="F16" s="58"/>
      <c r="G16" s="58"/>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ht="12" customHeight="1" x14ac:dyDescent="0.25">
      <c r="A17" s="7" t="s">
        <v>121</v>
      </c>
      <c r="B17" s="59"/>
      <c r="C17" s="60"/>
      <c r="D17" s="59"/>
      <c r="E17" s="60"/>
      <c r="F17" s="59"/>
      <c r="G17" s="60"/>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ht="12" customHeight="1" x14ac:dyDescent="0.25">
      <c r="A18" s="1" t="s">
        <v>81</v>
      </c>
      <c r="B18" s="58">
        <v>29.358785573834314</v>
      </c>
      <c r="C18" s="61">
        <v>2.9760639999999992</v>
      </c>
      <c r="D18" s="58">
        <v>25.794224508750442</v>
      </c>
      <c r="E18" s="61">
        <v>2.9021720000000006</v>
      </c>
      <c r="F18" s="58">
        <v>19.626341286696011</v>
      </c>
      <c r="G18" s="61">
        <v>2.679516</v>
      </c>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ht="12" customHeight="1" x14ac:dyDescent="0.25">
      <c r="A19" s="1" t="s">
        <v>82</v>
      </c>
      <c r="B19" s="58">
        <v>2.5767238685039326</v>
      </c>
      <c r="C19" s="61">
        <v>0.44374399999999992</v>
      </c>
      <c r="D19" s="58">
        <v>1.0138557297668545</v>
      </c>
      <c r="E19" s="61">
        <v>0.28811999999999999</v>
      </c>
      <c r="F19" s="58">
        <v>1.8920266347873735</v>
      </c>
      <c r="G19" s="61">
        <v>0.39631199999999994</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ht="12" customHeight="1" x14ac:dyDescent="0.25">
      <c r="A20" s="26"/>
      <c r="B20" s="58"/>
      <c r="C20" s="58"/>
      <c r="D20" s="58"/>
      <c r="E20" s="58"/>
      <c r="F20" s="58"/>
      <c r="G20" s="58"/>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ht="15.75" x14ac:dyDescent="0.25">
      <c r="A21" s="7" t="s">
        <v>170</v>
      </c>
      <c r="B21" s="62"/>
      <c r="C21" s="63"/>
      <c r="D21" s="62"/>
      <c r="E21" s="63"/>
      <c r="F21" s="62"/>
      <c r="G21" s="63"/>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2" spans="1:62" ht="12" customHeight="1" x14ac:dyDescent="0.25">
      <c r="A22" s="1" t="s">
        <v>81</v>
      </c>
      <c r="B22" s="58">
        <v>25.793154461628525</v>
      </c>
      <c r="C22" s="61">
        <v>4.6118799999999993</v>
      </c>
      <c r="D22" s="58">
        <v>22.497787479022172</v>
      </c>
      <c r="E22" s="61">
        <v>4.5056479999999999</v>
      </c>
      <c r="F22" s="58">
        <v>16.063814015474875</v>
      </c>
      <c r="G22" s="61">
        <v>4.1203119999999993</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row>
    <row r="23" spans="1:62" ht="12" customHeight="1" x14ac:dyDescent="0.25">
      <c r="A23" s="1" t="s">
        <v>82</v>
      </c>
      <c r="B23" s="58">
        <v>5.8771588191851611</v>
      </c>
      <c r="C23" s="61">
        <v>0.62837600000000016</v>
      </c>
      <c r="D23" s="58">
        <v>4.0528059322802594</v>
      </c>
      <c r="E23" s="61">
        <v>0.54135199999999994</v>
      </c>
      <c r="F23" s="58">
        <v>4.159227528509879</v>
      </c>
      <c r="G23" s="61">
        <v>0.54409600000000002</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row>
    <row r="24" spans="1:62" ht="12" customHeight="1" x14ac:dyDescent="0.25">
      <c r="A24" s="26"/>
      <c r="B24" s="58"/>
      <c r="C24" s="58"/>
      <c r="D24" s="58"/>
      <c r="E24" s="58"/>
      <c r="F24" s="58"/>
      <c r="G24" s="58"/>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row>
    <row r="25" spans="1:62" ht="15.75" x14ac:dyDescent="0.25">
      <c r="A25" s="7" t="s">
        <v>171</v>
      </c>
      <c r="B25" s="59"/>
      <c r="C25" s="60"/>
      <c r="D25" s="59"/>
      <c r="E25" s="60"/>
      <c r="F25" s="59"/>
      <c r="G25" s="60"/>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row>
    <row r="26" spans="1:62" ht="12" customHeight="1" x14ac:dyDescent="0.25">
      <c r="A26" s="1" t="s">
        <v>81</v>
      </c>
      <c r="B26" s="58">
        <v>100</v>
      </c>
      <c r="C26" s="61">
        <v>0</v>
      </c>
      <c r="D26" s="58">
        <v>74.471743309916292</v>
      </c>
      <c r="E26" s="61">
        <v>4.1579439999999996</v>
      </c>
      <c r="F26" s="58">
        <v>69.371593480712505</v>
      </c>
      <c r="G26" s="61">
        <v>4.6704840000000001</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row>
    <row r="27" spans="1:62" ht="12" customHeight="1" x14ac:dyDescent="0.25">
      <c r="A27" s="1" t="s">
        <v>82</v>
      </c>
      <c r="B27" s="58">
        <v>0</v>
      </c>
      <c r="C27" s="61">
        <v>0</v>
      </c>
      <c r="D27" s="58">
        <v>0</v>
      </c>
      <c r="E27" s="61">
        <v>0</v>
      </c>
      <c r="F27" s="58">
        <v>0</v>
      </c>
      <c r="G27" s="61">
        <v>0</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row>
    <row r="28" spans="1:62" ht="12" customHeight="1" x14ac:dyDescent="0.25">
      <c r="A28" s="26"/>
      <c r="B28" s="58"/>
      <c r="C28" s="58"/>
      <c r="D28" s="58"/>
      <c r="E28" s="58"/>
      <c r="F28" s="58"/>
      <c r="G28" s="5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row>
    <row r="29" spans="1:62" ht="12" customHeight="1" x14ac:dyDescent="0.25">
      <c r="A29" s="7" t="s">
        <v>122</v>
      </c>
      <c r="B29" s="59"/>
      <c r="C29" s="60"/>
      <c r="D29" s="59"/>
      <c r="E29" s="60"/>
      <c r="F29" s="59"/>
      <c r="G29" s="60"/>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62" ht="12" customHeight="1" x14ac:dyDescent="0.25">
      <c r="A30" s="1" t="s">
        <v>81</v>
      </c>
      <c r="B30" s="58">
        <v>15.062141809997462</v>
      </c>
      <c r="C30" s="61">
        <v>1.5054759999999996</v>
      </c>
      <c r="D30" s="58">
        <v>12.544044383910252</v>
      </c>
      <c r="E30" s="61">
        <v>1.4190400000000001</v>
      </c>
      <c r="F30" s="58">
        <v>9.9656423043642643</v>
      </c>
      <c r="G30" s="61">
        <v>1.3280959999999997</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row>
    <row r="31" spans="1:62" ht="12" customHeight="1" x14ac:dyDescent="0.25">
      <c r="A31" s="1" t="s">
        <v>82</v>
      </c>
      <c r="B31" s="58">
        <v>2.1101177993592404</v>
      </c>
      <c r="C31" s="61">
        <v>0.42825999999999992</v>
      </c>
      <c r="D31" s="58">
        <v>0.60215644015190517</v>
      </c>
      <c r="E31" s="61">
        <v>0.21148400000000003</v>
      </c>
      <c r="F31" s="58">
        <v>1.6895396118596453</v>
      </c>
      <c r="G31" s="61">
        <v>0.38513999999999998</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row>
    <row r="32" spans="1:62" ht="12" customHeight="1" x14ac:dyDescent="0.25">
      <c r="B32" s="58"/>
      <c r="C32" s="58"/>
      <c r="D32" s="58"/>
      <c r="E32" s="58"/>
      <c r="F32" s="58"/>
      <c r="G32" s="58"/>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row>
    <row r="33" spans="1:62" ht="12" customHeight="1" x14ac:dyDescent="0.25">
      <c r="A33" s="7" t="s">
        <v>123</v>
      </c>
      <c r="B33" s="59"/>
      <c r="C33" s="60"/>
      <c r="D33" s="59"/>
      <c r="E33" s="60"/>
      <c r="F33" s="59"/>
      <c r="G33" s="60"/>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row>
    <row r="34" spans="1:62" ht="12" customHeight="1" x14ac:dyDescent="0.25">
      <c r="A34" s="1" t="s">
        <v>81</v>
      </c>
      <c r="B34" s="58">
        <v>24.069066427256686</v>
      </c>
      <c r="C34" s="61">
        <v>2.917656</v>
      </c>
      <c r="D34" s="58">
        <v>20.841711724017426</v>
      </c>
      <c r="E34" s="61">
        <v>2.8149520000000003</v>
      </c>
      <c r="F34" s="58">
        <v>14.653616296288549</v>
      </c>
      <c r="G34" s="61">
        <v>2.5577999999999999</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row>
    <row r="35" spans="1:62" ht="12" customHeight="1" x14ac:dyDescent="0.25">
      <c r="A35" s="1" t="s">
        <v>82</v>
      </c>
      <c r="B35" s="58">
        <v>3.8826552248666526</v>
      </c>
      <c r="C35" s="61">
        <v>0.52273199999999997</v>
      </c>
      <c r="D35" s="58">
        <v>2.2474638389333874</v>
      </c>
      <c r="E35" s="61">
        <v>0.40826799999999991</v>
      </c>
      <c r="F35" s="58">
        <v>3.0510858280045992</v>
      </c>
      <c r="G35" s="61">
        <v>0.47588799999999992</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row>
    <row r="36" spans="1:62" ht="12" customHeight="1" x14ac:dyDescent="0.25">
      <c r="B36" s="58"/>
      <c r="C36" s="58"/>
      <c r="D36" s="58"/>
      <c r="E36" s="58"/>
      <c r="F36" s="58"/>
      <c r="G36" s="58"/>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row>
    <row r="37" spans="1:62" ht="12" customHeight="1" x14ac:dyDescent="0.25">
      <c r="A37" s="7" t="s">
        <v>124</v>
      </c>
      <c r="B37" s="59"/>
      <c r="C37" s="60"/>
      <c r="D37" s="59"/>
      <c r="E37" s="60"/>
      <c r="F37" s="59"/>
      <c r="G37" s="60"/>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row>
    <row r="38" spans="1:62" ht="12" customHeight="1" x14ac:dyDescent="0.25">
      <c r="A38" s="1" t="s">
        <v>81</v>
      </c>
      <c r="B38" s="58">
        <v>30.188998352254124</v>
      </c>
      <c r="C38" s="61">
        <v>5.0546439999999997</v>
      </c>
      <c r="D38" s="58">
        <v>27.533579731248729</v>
      </c>
      <c r="E38" s="61">
        <v>4.9844760000000008</v>
      </c>
      <c r="F38" s="58">
        <v>18.299651585369876</v>
      </c>
      <c r="G38" s="61">
        <v>4.5650360000000001</v>
      </c>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row>
    <row r="39" spans="1:62" ht="12" customHeight="1" x14ac:dyDescent="0.25">
      <c r="A39" s="1" t="s">
        <v>82</v>
      </c>
      <c r="B39" s="58">
        <v>5.6418393289150481</v>
      </c>
      <c r="C39" s="61">
        <v>0.60760000000000003</v>
      </c>
      <c r="D39" s="58">
        <v>3.7607690328972945</v>
      </c>
      <c r="E39" s="61">
        <v>0.51567599999999991</v>
      </c>
      <c r="F39" s="58">
        <v>4.0390039104816529</v>
      </c>
      <c r="G39" s="61">
        <v>0.53096399999999999</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row>
    <row r="40" spans="1:62" ht="12" customHeight="1" x14ac:dyDescent="0.25">
      <c r="B40" s="58"/>
      <c r="C40" s="58"/>
      <c r="D40" s="58"/>
      <c r="E40" s="58"/>
      <c r="F40" s="58"/>
      <c r="G40" s="58"/>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row>
    <row r="41" spans="1:62" ht="12" customHeight="1" x14ac:dyDescent="0.25">
      <c r="A41" s="7" t="s">
        <v>4</v>
      </c>
      <c r="B41" s="59"/>
      <c r="C41" s="60"/>
      <c r="D41" s="59"/>
      <c r="E41" s="60"/>
      <c r="F41" s="59"/>
      <c r="G41" s="60"/>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row>
    <row r="42" spans="1:62" ht="12" customHeight="1" x14ac:dyDescent="0.25">
      <c r="A42" s="42" t="s">
        <v>5</v>
      </c>
      <c r="B42" s="58">
        <v>9.883572168346749</v>
      </c>
      <c r="C42" s="61">
        <v>1.533504</v>
      </c>
      <c r="D42" s="58">
        <v>7.7864416562249117</v>
      </c>
      <c r="E42" s="61">
        <v>1.4155119999999999</v>
      </c>
      <c r="F42" s="58">
        <v>7.1415966218034646</v>
      </c>
      <c r="G42" s="61">
        <v>1.3392679999999999</v>
      </c>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row>
    <row r="43" spans="1:62" ht="12" customHeight="1" x14ac:dyDescent="0.25">
      <c r="A43" s="42" t="s">
        <v>6</v>
      </c>
      <c r="B43" s="58">
        <v>8.239265860004128</v>
      </c>
      <c r="C43" s="61">
        <v>0.77204399999999995</v>
      </c>
      <c r="D43" s="58">
        <v>6.1346747541728321</v>
      </c>
      <c r="E43" s="61">
        <v>0.6958000000000002</v>
      </c>
      <c r="F43" s="58">
        <v>5.5856850109816802</v>
      </c>
      <c r="G43" s="61">
        <v>0.66228399999999987</v>
      </c>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row>
    <row r="44" spans="1:62" ht="12" customHeight="1" x14ac:dyDescent="0.25">
      <c r="A44" s="42" t="s">
        <v>7</v>
      </c>
      <c r="B44" s="58">
        <v>8.2019618786212067</v>
      </c>
      <c r="C44" s="61">
        <v>1.7930080000000004</v>
      </c>
      <c r="D44" s="58">
        <v>7.2494023491391548</v>
      </c>
      <c r="E44" s="61">
        <v>1.7075519999999995</v>
      </c>
      <c r="F44" s="58">
        <v>3.7685212143625049</v>
      </c>
      <c r="G44" s="61">
        <v>1.3484799999999999</v>
      </c>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row>
    <row r="45" spans="1:62" ht="12" customHeight="1" x14ac:dyDescent="0.25">
      <c r="A45" s="42" t="s">
        <v>8</v>
      </c>
      <c r="B45" s="58">
        <v>8.6073357549373188</v>
      </c>
      <c r="C45" s="61">
        <v>0.92747200000000019</v>
      </c>
      <c r="D45" s="58">
        <v>6.5121532930729682</v>
      </c>
      <c r="E45" s="61">
        <v>0.83594000000000002</v>
      </c>
      <c r="F45" s="58">
        <v>6.219205715196539</v>
      </c>
      <c r="G45" s="61">
        <v>0.84221199999999985</v>
      </c>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row>
    <row r="46" spans="1:62" ht="12" customHeight="1" x14ac:dyDescent="0.25">
      <c r="A46" s="42" t="s">
        <v>9</v>
      </c>
      <c r="B46" s="58">
        <v>7.6122702823177102</v>
      </c>
      <c r="C46" s="61">
        <v>1.0770200000000001</v>
      </c>
      <c r="D46" s="58">
        <v>5.046193293267371</v>
      </c>
      <c r="E46" s="61">
        <v>0.90159999999999996</v>
      </c>
      <c r="F46" s="58">
        <v>5.1839321397413558</v>
      </c>
      <c r="G46" s="61">
        <v>0.93001999999999996</v>
      </c>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row>
    <row r="47" spans="1:62" ht="12" customHeight="1" x14ac:dyDescent="0.25">
      <c r="A47" s="1" t="s">
        <v>152</v>
      </c>
      <c r="B47" s="58">
        <v>3.0627073884201881</v>
      </c>
      <c r="C47" s="61">
        <v>0.68266799999999983</v>
      </c>
      <c r="D47" s="58">
        <v>1.8580519392512036</v>
      </c>
      <c r="E47" s="61">
        <v>0.52978800000000004</v>
      </c>
      <c r="F47" s="58">
        <v>1.7844743930661962</v>
      </c>
      <c r="G47" s="61">
        <v>0.51881200000000005</v>
      </c>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row>
    <row r="48" spans="1:62" ht="12" customHeight="1" x14ac:dyDescent="0.25">
      <c r="A48" s="1" t="s">
        <v>94</v>
      </c>
      <c r="B48" s="58">
        <v>3.9076932329148049</v>
      </c>
      <c r="C48" s="61">
        <v>0.99391600000000002</v>
      </c>
      <c r="D48" s="58">
        <v>2.2557527734697911</v>
      </c>
      <c r="E48" s="61">
        <v>0.75989199999999979</v>
      </c>
      <c r="F48" s="58">
        <v>2.3725879472453673</v>
      </c>
      <c r="G48" s="61">
        <v>0.76812400000000014</v>
      </c>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row>
    <row r="49" spans="1:62" ht="12" customHeight="1" x14ac:dyDescent="0.25">
      <c r="A49" s="1" t="s">
        <v>153</v>
      </c>
      <c r="B49" s="58">
        <v>2.0644228834219955</v>
      </c>
      <c r="C49" s="61">
        <v>0.85220799999999997</v>
      </c>
      <c r="D49" s="58">
        <v>1.3881995943723071</v>
      </c>
      <c r="E49" s="61">
        <v>0.70736399999999999</v>
      </c>
      <c r="F49" s="58">
        <v>1.0901707438439772</v>
      </c>
      <c r="G49" s="61">
        <v>0.61250000000000004</v>
      </c>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row>
    <row r="50" spans="1:62" ht="12" customHeight="1" x14ac:dyDescent="0.25">
      <c r="A50" s="26"/>
      <c r="B50" s="64"/>
      <c r="C50" s="65"/>
      <c r="D50" s="64"/>
      <c r="E50" s="65"/>
      <c r="F50" s="64"/>
      <c r="G50" s="65"/>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row>
    <row r="51" spans="1:62" ht="12" customHeight="1" x14ac:dyDescent="0.25">
      <c r="A51" s="7" t="s">
        <v>10</v>
      </c>
      <c r="B51" s="59"/>
      <c r="C51" s="60"/>
      <c r="D51" s="59"/>
      <c r="E51" s="60"/>
      <c r="F51" s="59"/>
      <c r="G51" s="60"/>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row>
    <row r="52" spans="1:62" ht="12" customHeight="1" x14ac:dyDescent="0.25">
      <c r="A52" s="1" t="s">
        <v>11</v>
      </c>
      <c r="B52" s="58">
        <v>6.90785517427837</v>
      </c>
      <c r="C52" s="61">
        <v>0.74127200000000004</v>
      </c>
      <c r="D52" s="58">
        <v>5.1131587507839047</v>
      </c>
      <c r="E52" s="61">
        <v>0.66443999999999981</v>
      </c>
      <c r="F52" s="58">
        <v>4.6507770021002637</v>
      </c>
      <c r="G52" s="61">
        <v>0.642096</v>
      </c>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row>
    <row r="53" spans="1:62" ht="12" customHeight="1" x14ac:dyDescent="0.25">
      <c r="A53" s="1" t="s">
        <v>12</v>
      </c>
      <c r="B53" s="58">
        <v>5.0373398545852819</v>
      </c>
      <c r="C53" s="61">
        <v>0.68600000000000005</v>
      </c>
      <c r="D53" s="58">
        <v>3.4666050413306406</v>
      </c>
      <c r="E53" s="61">
        <v>0.59505599999999981</v>
      </c>
      <c r="F53" s="58">
        <v>3.377137716464051</v>
      </c>
      <c r="G53" s="61">
        <v>0.58251199999999981</v>
      </c>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row>
    <row r="54" spans="1:62" ht="12" customHeight="1" x14ac:dyDescent="0.25">
      <c r="A54" s="1" t="s">
        <v>13</v>
      </c>
      <c r="B54" s="58">
        <v>12.911816024695936</v>
      </c>
      <c r="C54" s="61">
        <v>2.0919080000000005</v>
      </c>
      <c r="D54" s="58">
        <v>10.425160819014723</v>
      </c>
      <c r="E54" s="61">
        <v>1.9325600000000005</v>
      </c>
      <c r="F54" s="58">
        <v>8.7576931574088253</v>
      </c>
      <c r="G54" s="61">
        <v>1.7816399999999999</v>
      </c>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row>
    <row r="55" spans="1:62" ht="12" customHeight="1" x14ac:dyDescent="0.25">
      <c r="A55" s="1" t="s">
        <v>14</v>
      </c>
      <c r="B55" s="58">
        <v>8.3698265508788516</v>
      </c>
      <c r="C55" s="61">
        <v>0.7865479999999998</v>
      </c>
      <c r="D55" s="58">
        <v>6.2680947491675774</v>
      </c>
      <c r="E55" s="61">
        <v>0.70364000000000015</v>
      </c>
      <c r="F55" s="58">
        <v>5.7620294888805148</v>
      </c>
      <c r="G55" s="61">
        <v>0.69991599999999998</v>
      </c>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row>
    <row r="56" spans="1:62" ht="12" customHeight="1" x14ac:dyDescent="0.25">
      <c r="A56" s="1" t="s">
        <v>15</v>
      </c>
      <c r="B56" s="58">
        <v>6.3948534176115803</v>
      </c>
      <c r="C56" s="61">
        <v>0.72931599999999985</v>
      </c>
      <c r="D56" s="58">
        <v>4.4213123088565469</v>
      </c>
      <c r="E56" s="61">
        <v>0.61485199999999995</v>
      </c>
      <c r="F56" s="58">
        <v>4.2977369558100964</v>
      </c>
      <c r="G56" s="61">
        <v>0.62151599999999985</v>
      </c>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row>
    <row r="57" spans="1:62" ht="12" customHeight="1" x14ac:dyDescent="0.25">
      <c r="A57" s="1" t="s">
        <v>16</v>
      </c>
      <c r="B57" s="58">
        <v>13.814264632523077</v>
      </c>
      <c r="C57" s="61">
        <v>2.1128800000000005</v>
      </c>
      <c r="D57" s="58">
        <v>11.372291777666872</v>
      </c>
      <c r="E57" s="61">
        <v>2.0166439999999999</v>
      </c>
      <c r="F57" s="58">
        <v>9.8078047986534393</v>
      </c>
      <c r="G57" s="61">
        <v>1.9347160000000001</v>
      </c>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row>
    <row r="58" spans="1:62" ht="12" customHeight="1" x14ac:dyDescent="0.25">
      <c r="B58" s="64"/>
      <c r="C58" s="65"/>
      <c r="D58" s="64"/>
      <c r="E58" s="65"/>
      <c r="F58" s="64"/>
      <c r="G58" s="65"/>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row>
    <row r="59" spans="1:62" ht="12" customHeight="1" x14ac:dyDescent="0.25">
      <c r="A59" s="7" t="s">
        <v>17</v>
      </c>
      <c r="B59" s="59"/>
      <c r="C59" s="60"/>
      <c r="D59" s="59"/>
      <c r="E59" s="60"/>
      <c r="F59" s="59"/>
      <c r="G59" s="60"/>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row>
    <row r="60" spans="1:62" ht="12" customHeight="1" x14ac:dyDescent="0.25">
      <c r="A60" s="1" t="s">
        <v>18</v>
      </c>
      <c r="B60" s="58">
        <v>5.6973803320177296</v>
      </c>
      <c r="C60" s="61">
        <v>0.6193599999999998</v>
      </c>
      <c r="D60" s="58">
        <v>3.9308157122407152</v>
      </c>
      <c r="E60" s="61">
        <v>0.53351199999999988</v>
      </c>
      <c r="F60" s="58">
        <v>3.8243177922812177</v>
      </c>
      <c r="G60" s="61">
        <v>0.52135999999999993</v>
      </c>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row>
    <row r="61" spans="1:62" ht="12" customHeight="1" x14ac:dyDescent="0.25">
      <c r="A61" s="1" t="s">
        <v>19</v>
      </c>
      <c r="B61" s="58">
        <v>13.38490821874808</v>
      </c>
      <c r="C61" s="61">
        <v>1.9445159999999999</v>
      </c>
      <c r="D61" s="58">
        <v>10.922287135989839</v>
      </c>
      <c r="E61" s="61">
        <v>1.8459280000000005</v>
      </c>
      <c r="F61" s="58">
        <v>9.3083181824095558</v>
      </c>
      <c r="G61" s="61">
        <v>1.7271520000000005</v>
      </c>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row>
    <row r="62" spans="1:62" ht="12" customHeight="1" x14ac:dyDescent="0.25">
      <c r="A62" s="1" t="s">
        <v>154</v>
      </c>
      <c r="B62" s="58">
        <v>4.9821770291238971</v>
      </c>
      <c r="C62" s="61">
        <v>1.440796</v>
      </c>
      <c r="D62" s="58">
        <v>4.27110562381971</v>
      </c>
      <c r="E62" s="61">
        <v>1.3476959999999998</v>
      </c>
      <c r="F62" s="58">
        <v>2.9179082133695142</v>
      </c>
      <c r="G62" s="61">
        <v>1.1977559999999998</v>
      </c>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row>
    <row r="63" spans="1:62" ht="12" customHeight="1" x14ac:dyDescent="0.25">
      <c r="A63" s="1" t="s">
        <v>20</v>
      </c>
      <c r="B63" s="58">
        <v>7.7762688000284754</v>
      </c>
      <c r="C63" s="61">
        <v>2.6313</v>
      </c>
      <c r="D63" s="58">
        <v>5.9626204208330575</v>
      </c>
      <c r="E63" s="61">
        <v>2.4202079999999997</v>
      </c>
      <c r="F63" s="58">
        <v>5.2835912365933346</v>
      </c>
      <c r="G63" s="61">
        <v>2.1087639999999999</v>
      </c>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row>
    <row r="64" spans="1:62" ht="12" customHeight="1" x14ac:dyDescent="0.25">
      <c r="A64" s="1" t="s">
        <v>21</v>
      </c>
      <c r="B64" s="58">
        <v>23.826702321044152</v>
      </c>
      <c r="C64" s="61">
        <v>4.288479999999999</v>
      </c>
      <c r="D64" s="58">
        <v>19.663680249491243</v>
      </c>
      <c r="E64" s="61">
        <v>4.0879719999999997</v>
      </c>
      <c r="F64" s="58">
        <v>17.098455582555101</v>
      </c>
      <c r="G64" s="61">
        <v>3.8823680000000009</v>
      </c>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row>
    <row r="65" spans="1:62" ht="12" customHeight="1" x14ac:dyDescent="0.25">
      <c r="B65" s="64"/>
      <c r="C65" s="65"/>
      <c r="D65" s="64"/>
      <c r="E65" s="65"/>
      <c r="F65" s="64"/>
      <c r="G65" s="65"/>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row>
    <row r="66" spans="1:62" ht="12" customHeight="1" x14ac:dyDescent="0.25">
      <c r="A66" s="7" t="s">
        <v>22</v>
      </c>
      <c r="B66" s="59"/>
      <c r="C66" s="60"/>
      <c r="D66" s="59"/>
      <c r="E66" s="60"/>
      <c r="F66" s="59"/>
      <c r="G66" s="60"/>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row>
    <row r="67" spans="1:62" ht="12" customHeight="1" x14ac:dyDescent="0.25">
      <c r="A67" s="1" t="s">
        <v>23</v>
      </c>
      <c r="B67" s="58">
        <v>12.964511882334696</v>
      </c>
      <c r="C67" s="61">
        <v>1.8028079999999995</v>
      </c>
      <c r="D67" s="58">
        <v>9.9085475603837736</v>
      </c>
      <c r="E67" s="61">
        <v>1.6558080000000004</v>
      </c>
      <c r="F67" s="58">
        <v>9.2048818766156018</v>
      </c>
      <c r="G67" s="61">
        <v>1.52586</v>
      </c>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row>
    <row r="68" spans="1:62" ht="12" customHeight="1" x14ac:dyDescent="0.25">
      <c r="A68" s="1" t="s">
        <v>24</v>
      </c>
      <c r="B68" s="58">
        <v>7.39390815692731</v>
      </c>
      <c r="C68" s="61">
        <v>0.78752800000000001</v>
      </c>
      <c r="D68" s="58">
        <v>5.2462484475271838</v>
      </c>
      <c r="E68" s="61">
        <v>0.67267200000000005</v>
      </c>
      <c r="F68" s="58">
        <v>5.1097765318767356</v>
      </c>
      <c r="G68" s="61">
        <v>0.67796400000000012</v>
      </c>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row>
    <row r="69" spans="1:62" ht="12" customHeight="1" x14ac:dyDescent="0.25">
      <c r="A69" s="1" t="s">
        <v>25</v>
      </c>
      <c r="B69" s="58">
        <v>3.6794886705306409</v>
      </c>
      <c r="C69" s="61">
        <v>0.59172400000000014</v>
      </c>
      <c r="D69" s="58">
        <v>2.7168565193556966</v>
      </c>
      <c r="E69" s="61">
        <v>0.51234400000000013</v>
      </c>
      <c r="F69" s="58">
        <v>1.9477262558250956</v>
      </c>
      <c r="G69" s="61">
        <v>0.46334400000000009</v>
      </c>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row>
    <row r="70" spans="1:62" ht="12" customHeight="1" x14ac:dyDescent="0.25">
      <c r="B70" s="64"/>
      <c r="C70" s="65"/>
      <c r="D70" s="64"/>
      <c r="E70" s="65"/>
      <c r="F70" s="64"/>
      <c r="G70" s="65"/>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row>
    <row r="71" spans="1:62" ht="12" customHeight="1" x14ac:dyDescent="0.25">
      <c r="A71" s="7" t="s">
        <v>26</v>
      </c>
      <c r="B71" s="59"/>
      <c r="C71" s="60"/>
      <c r="D71" s="59"/>
      <c r="E71" s="60"/>
      <c r="F71" s="59"/>
      <c r="G71" s="60"/>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row>
    <row r="72" spans="1:62" ht="12" customHeight="1" x14ac:dyDescent="0.25">
      <c r="A72" s="1" t="s">
        <v>27</v>
      </c>
      <c r="B72" s="58">
        <v>6.6950113621984784</v>
      </c>
      <c r="C72" s="61">
        <v>0.73754799999999987</v>
      </c>
      <c r="D72" s="58">
        <v>5.1350415301693388</v>
      </c>
      <c r="E72" s="61">
        <v>0.66875200000000012</v>
      </c>
      <c r="F72" s="58">
        <v>4.3372829553188321</v>
      </c>
      <c r="G72" s="61">
        <v>0.63014000000000003</v>
      </c>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row>
    <row r="73" spans="1:62" ht="12" customHeight="1" x14ac:dyDescent="0.25">
      <c r="A73" s="1" t="s">
        <v>28</v>
      </c>
      <c r="B73" s="58">
        <v>26.040109899767543</v>
      </c>
      <c r="C73" s="61">
        <v>4.9152880000000003</v>
      </c>
      <c r="D73" s="58">
        <v>17.533182099082183</v>
      </c>
      <c r="E73" s="61">
        <v>4.3551199999999994</v>
      </c>
      <c r="F73" s="58">
        <v>17.899664046197099</v>
      </c>
      <c r="G73" s="61">
        <v>4.1610799999999992</v>
      </c>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row>
    <row r="74" spans="1:62" ht="12" customHeight="1" x14ac:dyDescent="0.25">
      <c r="A74" s="1" t="s">
        <v>29</v>
      </c>
      <c r="B74" s="58">
        <v>2.976825633659602</v>
      </c>
      <c r="C74" s="61">
        <v>0.66483199999999998</v>
      </c>
      <c r="D74" s="58">
        <v>1.5839699951853043</v>
      </c>
      <c r="E74" s="61">
        <v>0.46706799999999998</v>
      </c>
      <c r="F74" s="58">
        <v>1.9684768672551032</v>
      </c>
      <c r="G74" s="61">
        <v>0.55369999999999997</v>
      </c>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row>
    <row r="75" spans="1:62" ht="12" customHeight="1" x14ac:dyDescent="0.25">
      <c r="A75" s="1" t="s">
        <v>30</v>
      </c>
      <c r="B75" s="58">
        <v>11.616182505693615</v>
      </c>
      <c r="C75" s="61">
        <v>1.6732519999999995</v>
      </c>
      <c r="D75" s="58">
        <v>8.7199573764830447</v>
      </c>
      <c r="E75" s="61">
        <v>1.5015559999999999</v>
      </c>
      <c r="F75" s="58">
        <v>8.3533167525969247</v>
      </c>
      <c r="G75" s="61">
        <v>1.4039480000000002</v>
      </c>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row>
    <row r="76" spans="1:62" ht="12" customHeight="1" x14ac:dyDescent="0.25">
      <c r="B76" s="64"/>
      <c r="C76" s="65"/>
      <c r="D76" s="64"/>
      <c r="E76" s="65"/>
      <c r="F76" s="64"/>
      <c r="G76" s="65"/>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row>
    <row r="77" spans="1:62" ht="12" customHeight="1" x14ac:dyDescent="0.25">
      <c r="A77" s="7" t="s">
        <v>95</v>
      </c>
      <c r="B77" s="59"/>
      <c r="C77" s="60"/>
      <c r="D77" s="59"/>
      <c r="E77" s="60"/>
      <c r="F77" s="59"/>
      <c r="G77" s="60"/>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row>
    <row r="78" spans="1:62" ht="12" customHeight="1" x14ac:dyDescent="0.25">
      <c r="A78" s="43" t="s">
        <v>96</v>
      </c>
      <c r="B78" s="58">
        <v>4.9855540859284089</v>
      </c>
      <c r="C78" s="61">
        <v>0.604464</v>
      </c>
      <c r="D78" s="58">
        <v>3.013420806106895</v>
      </c>
      <c r="E78" s="61">
        <v>0.47412399999999993</v>
      </c>
      <c r="F78" s="58">
        <v>3.6308269213375537</v>
      </c>
      <c r="G78" s="61">
        <v>0.53488400000000003</v>
      </c>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row>
    <row r="79" spans="1:62" ht="12" customHeight="1" x14ac:dyDescent="0.25">
      <c r="A79" s="43" t="s">
        <v>97</v>
      </c>
      <c r="B79" s="58">
        <v>6.3960135086075391</v>
      </c>
      <c r="C79" s="61">
        <v>0.94805200000000012</v>
      </c>
      <c r="D79" s="58">
        <v>4.0755026577821596</v>
      </c>
      <c r="E79" s="61">
        <v>0.7640079999999998</v>
      </c>
      <c r="F79" s="58">
        <v>4.7904943731420158</v>
      </c>
      <c r="G79" s="61">
        <v>0.8471120000000002</v>
      </c>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row>
    <row r="80" spans="1:62" ht="12" customHeight="1" x14ac:dyDescent="0.25">
      <c r="A80" s="43" t="s">
        <v>98</v>
      </c>
      <c r="B80" s="58">
        <v>7.9874800135320019</v>
      </c>
      <c r="C80" s="61">
        <v>1.3186880000000001</v>
      </c>
      <c r="D80" s="58">
        <v>5.021303645267376</v>
      </c>
      <c r="E80" s="61">
        <v>1.0511479999999997</v>
      </c>
      <c r="F80" s="58">
        <v>6.2317295341877124</v>
      </c>
      <c r="G80" s="61">
        <v>1.200304</v>
      </c>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row>
    <row r="81" spans="1:62" ht="12" customHeight="1" x14ac:dyDescent="0.25">
      <c r="A81" s="43" t="s">
        <v>99</v>
      </c>
      <c r="B81" s="58">
        <v>3.3571211952596021</v>
      </c>
      <c r="C81" s="61">
        <v>1.1411119999999999</v>
      </c>
      <c r="D81" s="58">
        <v>2.2695033848272193</v>
      </c>
      <c r="E81" s="61">
        <v>0.96373200000000014</v>
      </c>
      <c r="F81" s="58">
        <v>2.0359802254159765</v>
      </c>
      <c r="G81" s="61">
        <v>0.90846000000000005</v>
      </c>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row>
    <row r="82" spans="1:62" ht="12" customHeight="1" x14ac:dyDescent="0.25">
      <c r="A82" s="43" t="s">
        <v>100</v>
      </c>
      <c r="B82" s="58">
        <v>4.021904858857364</v>
      </c>
      <c r="C82" s="61">
        <v>0.79105599999999987</v>
      </c>
      <c r="D82" s="58">
        <v>2.2874737432696688</v>
      </c>
      <c r="E82" s="61">
        <v>0.60505199999999981</v>
      </c>
      <c r="F82" s="58">
        <v>2.8395670979172434</v>
      </c>
      <c r="G82" s="61">
        <v>0.69599599999999995</v>
      </c>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row>
    <row r="83" spans="1:62" ht="12" customHeight="1" x14ac:dyDescent="0.25">
      <c r="A83" s="43" t="s">
        <v>101</v>
      </c>
      <c r="B83" s="58">
        <v>5.3507605212860092</v>
      </c>
      <c r="C83" s="61">
        <v>1.2304879999999998</v>
      </c>
      <c r="D83" s="58">
        <v>3.2941497745637247</v>
      </c>
      <c r="E83" s="61">
        <v>0.98039200000000004</v>
      </c>
      <c r="F83" s="58">
        <v>3.9375359640869929</v>
      </c>
      <c r="G83" s="61">
        <v>1.121316</v>
      </c>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62" ht="12" customHeight="1" x14ac:dyDescent="0.25">
      <c r="A84" s="43" t="s">
        <v>102</v>
      </c>
      <c r="B84" s="58">
        <v>2.3548744615370296</v>
      </c>
      <c r="C84" s="61">
        <v>0.88729199999999997</v>
      </c>
      <c r="D84" s="58">
        <v>1.0255983659152743</v>
      </c>
      <c r="E84" s="61">
        <v>0.58662799999999982</v>
      </c>
      <c r="F84" s="58">
        <v>1.4621808798601701</v>
      </c>
      <c r="G84" s="61">
        <v>0.69050799999999979</v>
      </c>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row>
    <row r="85" spans="1:62" ht="3.75" customHeight="1" x14ac:dyDescent="0.25">
      <c r="A85" s="43"/>
      <c r="B85" s="58"/>
      <c r="C85" s="61"/>
      <c r="D85" s="58"/>
      <c r="E85" s="61"/>
      <c r="F85" s="58"/>
      <c r="G85" s="61"/>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row>
    <row r="86" spans="1:62" ht="12" customHeight="1" x14ac:dyDescent="0.25">
      <c r="A86" s="31" t="s">
        <v>38</v>
      </c>
      <c r="B86" s="58">
        <v>9.3982946810689185</v>
      </c>
      <c r="C86" s="61">
        <v>1.271452</v>
      </c>
      <c r="D86" s="58">
        <v>7.4636696014957309</v>
      </c>
      <c r="E86" s="61">
        <v>1.167376</v>
      </c>
      <c r="F86" s="58">
        <v>6.5419251578681132</v>
      </c>
      <c r="G86" s="61">
        <v>1.13778</v>
      </c>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row>
    <row r="87" spans="1:62" ht="12" customHeight="1" x14ac:dyDescent="0.25">
      <c r="A87" s="43" t="s">
        <v>103</v>
      </c>
      <c r="B87" s="58">
        <v>12.50125769091594</v>
      </c>
      <c r="C87" s="61">
        <v>3.6714720000000001</v>
      </c>
      <c r="D87" s="58">
        <v>9.3945074161141022</v>
      </c>
      <c r="E87" s="61">
        <v>3.2102840000000001</v>
      </c>
      <c r="F87" s="58">
        <v>7.3673675138819235</v>
      </c>
      <c r="G87" s="61">
        <v>2.9695960000000001</v>
      </c>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row>
    <row r="88" spans="1:62" ht="12" customHeight="1" x14ac:dyDescent="0.25">
      <c r="A88" s="43" t="s">
        <v>104</v>
      </c>
      <c r="B88" s="58"/>
      <c r="C88" s="61"/>
      <c r="D88" s="58"/>
      <c r="E88" s="61"/>
      <c r="F88" s="58"/>
      <c r="G88" s="61"/>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row>
    <row r="89" spans="1:62" ht="12" customHeight="1" x14ac:dyDescent="0.25">
      <c r="A89" s="43" t="s">
        <v>105</v>
      </c>
      <c r="B89" s="58">
        <v>12.26799677471775</v>
      </c>
      <c r="C89" s="61">
        <v>4.549944</v>
      </c>
      <c r="D89" s="58">
        <v>8.929084559724684</v>
      </c>
      <c r="E89" s="61">
        <v>4.0254480000000008</v>
      </c>
      <c r="F89" s="58">
        <v>7.9160823282889101</v>
      </c>
      <c r="G89" s="61">
        <v>3.8022040000000006</v>
      </c>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row>
    <row r="90" spans="1:62" ht="12" customHeight="1" x14ac:dyDescent="0.25">
      <c r="A90" s="43" t="s">
        <v>106</v>
      </c>
      <c r="B90" s="58">
        <v>12.932556123100763</v>
      </c>
      <c r="C90" s="61">
        <v>6.1828200000000004</v>
      </c>
      <c r="D90" s="58">
        <v>10.258494063737052</v>
      </c>
      <c r="E90" s="61">
        <v>5.2627960000000007</v>
      </c>
      <c r="F90" s="58">
        <v>6.3527961787970284</v>
      </c>
      <c r="G90" s="61">
        <v>4.7236000000000002</v>
      </c>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row>
    <row r="91" spans="1:62" ht="12" customHeight="1" x14ac:dyDescent="0.25">
      <c r="A91" s="43" t="s">
        <v>107</v>
      </c>
      <c r="B91" s="58"/>
      <c r="C91" s="61"/>
      <c r="D91" s="58"/>
      <c r="E91" s="61"/>
      <c r="F91" s="58"/>
      <c r="G91" s="61"/>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row>
    <row r="92" spans="1:62" ht="12" customHeight="1" x14ac:dyDescent="0.25">
      <c r="A92" s="43" t="s">
        <v>108</v>
      </c>
      <c r="B92" s="58">
        <v>10.343319512044205</v>
      </c>
      <c r="C92" s="61">
        <v>4.9321440000000001</v>
      </c>
      <c r="D92" s="58">
        <v>5.9512237908214098</v>
      </c>
      <c r="E92" s="61">
        <v>3.6309</v>
      </c>
      <c r="F92" s="58">
        <v>7.8599755467009373</v>
      </c>
      <c r="G92" s="61">
        <v>4.5862040000000004</v>
      </c>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row>
    <row r="93" spans="1:62" ht="12" customHeight="1" x14ac:dyDescent="0.25">
      <c r="A93" s="43" t="s">
        <v>109</v>
      </c>
      <c r="B93" s="58">
        <v>14.068109417608248</v>
      </c>
      <c r="C93" s="61">
        <v>5.2057600000000006</v>
      </c>
      <c r="D93" s="58">
        <v>11.88637019721943</v>
      </c>
      <c r="E93" s="61">
        <v>4.8492359999999994</v>
      </c>
      <c r="F93" s="58">
        <v>7.0096910269639716</v>
      </c>
      <c r="G93" s="61">
        <v>3.8821720000000002</v>
      </c>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row>
    <row r="94" spans="1:62" ht="3.75" customHeight="1" x14ac:dyDescent="0.25">
      <c r="A94" s="43"/>
      <c r="B94" s="58"/>
      <c r="C94" s="61"/>
      <c r="D94" s="58"/>
      <c r="E94" s="61"/>
      <c r="F94" s="58"/>
      <c r="G94" s="61"/>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row>
    <row r="95" spans="1:62" ht="12" customHeight="1" x14ac:dyDescent="0.25">
      <c r="A95" s="31" t="s">
        <v>155</v>
      </c>
      <c r="B95" s="58">
        <v>8.9574604201686903</v>
      </c>
      <c r="C95" s="61">
        <v>1.3584760000000002</v>
      </c>
      <c r="D95" s="58">
        <v>7.1895788216890244</v>
      </c>
      <c r="E95" s="61">
        <v>1.2551840000000001</v>
      </c>
      <c r="F95" s="58">
        <v>6.4238617539349718</v>
      </c>
      <c r="G95" s="61">
        <v>1.232056</v>
      </c>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row>
    <row r="96" spans="1:62" ht="12" customHeight="1" x14ac:dyDescent="0.25">
      <c r="A96" s="43" t="s">
        <v>104</v>
      </c>
      <c r="B96" s="58"/>
      <c r="C96" s="61"/>
      <c r="D96" s="58"/>
      <c r="E96" s="61"/>
      <c r="F96" s="58"/>
      <c r="G96" s="61"/>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row>
    <row r="97" spans="1:62" ht="12" customHeight="1" x14ac:dyDescent="0.25">
      <c r="A97" s="43" t="s">
        <v>105</v>
      </c>
      <c r="B97" s="58">
        <v>9.6642400908927826</v>
      </c>
      <c r="C97" s="61">
        <v>1.56996</v>
      </c>
      <c r="D97" s="58">
        <v>7.738925862524944</v>
      </c>
      <c r="E97" s="61">
        <v>1.4547119999999996</v>
      </c>
      <c r="F97" s="58">
        <v>7.3545439504295649</v>
      </c>
      <c r="G97" s="61">
        <v>1.4576519999999999</v>
      </c>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row>
    <row r="98" spans="1:62" ht="12" customHeight="1" x14ac:dyDescent="0.25">
      <c r="A98" s="43" t="s">
        <v>110</v>
      </c>
      <c r="B98" s="58">
        <v>10.251808246467952</v>
      </c>
      <c r="C98" s="61">
        <v>2.8310239999999998</v>
      </c>
      <c r="D98" s="58">
        <v>8.5702176523263773</v>
      </c>
      <c r="E98" s="61">
        <v>2.6518799999999998</v>
      </c>
      <c r="F98" s="58">
        <v>6.607005586708282</v>
      </c>
      <c r="G98" s="61">
        <v>2.3545479999999994</v>
      </c>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row>
    <row r="99" spans="1:62" ht="12" customHeight="1" x14ac:dyDescent="0.25">
      <c r="A99" s="43" t="s">
        <v>111</v>
      </c>
      <c r="B99" s="58">
        <v>9.3191171088359912</v>
      </c>
      <c r="C99" s="61">
        <v>2.3531759999999995</v>
      </c>
      <c r="D99" s="58">
        <v>6.7871168124061683</v>
      </c>
      <c r="E99" s="61">
        <v>2.0834800000000002</v>
      </c>
      <c r="F99" s="58">
        <v>8.2106899316340023</v>
      </c>
      <c r="G99" s="61">
        <v>2.2581159999999998</v>
      </c>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row>
    <row r="100" spans="1:62" ht="12" customHeight="1" x14ac:dyDescent="0.25">
      <c r="A100" s="43" t="s">
        <v>112</v>
      </c>
      <c r="B100" s="58">
        <v>9.5019724569390629</v>
      </c>
      <c r="C100" s="61">
        <v>4.1483399999999993</v>
      </c>
      <c r="D100" s="58">
        <v>8.5614293655799401</v>
      </c>
      <c r="E100" s="61">
        <v>4.0920880000000004</v>
      </c>
      <c r="F100" s="58">
        <v>6.602726775599093</v>
      </c>
      <c r="G100" s="61">
        <v>3.8510079999999993</v>
      </c>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row>
    <row r="101" spans="1:62" ht="12" customHeight="1" x14ac:dyDescent="0.25">
      <c r="A101" s="43" t="s">
        <v>106</v>
      </c>
      <c r="B101" s="58">
        <v>5.4385744954837003</v>
      </c>
      <c r="C101" s="61">
        <v>2.280656</v>
      </c>
      <c r="D101" s="58">
        <v>4.4564326817125552</v>
      </c>
      <c r="E101" s="61">
        <v>2.0850480000000005</v>
      </c>
      <c r="F101" s="58">
        <v>1.7764353875289476</v>
      </c>
      <c r="G101" s="61">
        <v>1.2014800000000001</v>
      </c>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row>
    <row r="102" spans="1:62" ht="12" customHeight="1" x14ac:dyDescent="0.25">
      <c r="A102" s="43" t="s">
        <v>107</v>
      </c>
      <c r="B102" s="58"/>
      <c r="C102" s="61"/>
      <c r="D102" s="58"/>
      <c r="E102" s="61"/>
      <c r="F102" s="58"/>
      <c r="G102" s="61"/>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row>
    <row r="103" spans="1:62" ht="12" customHeight="1" x14ac:dyDescent="0.25">
      <c r="A103" s="43" t="s">
        <v>108</v>
      </c>
      <c r="B103" s="58">
        <v>7.6923645882043212</v>
      </c>
      <c r="C103" s="61">
        <v>2.125032</v>
      </c>
      <c r="D103" s="58">
        <v>5.4718991827080572</v>
      </c>
      <c r="E103" s="61">
        <v>1.805944</v>
      </c>
      <c r="F103" s="58">
        <v>4.7935087613498402</v>
      </c>
      <c r="G103" s="61">
        <v>1.7187239999999997</v>
      </c>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row>
    <row r="104" spans="1:62" ht="12" customHeight="1" x14ac:dyDescent="0.25">
      <c r="A104" s="43" t="s">
        <v>113</v>
      </c>
      <c r="B104" s="58">
        <v>5.1203896305794991</v>
      </c>
      <c r="C104" s="61">
        <v>1.42394</v>
      </c>
      <c r="D104" s="58">
        <v>3.1260075533492682</v>
      </c>
      <c r="E104" s="61">
        <v>1.0648680000000001</v>
      </c>
      <c r="F104" s="58">
        <v>3.8409377687653969</v>
      </c>
      <c r="G104" s="61">
        <v>1.2579279999999999</v>
      </c>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row>
    <row r="105" spans="1:62" ht="12" customHeight="1" x14ac:dyDescent="0.25">
      <c r="A105" s="43" t="s">
        <v>114</v>
      </c>
      <c r="B105" s="58">
        <v>18.251792245491529</v>
      </c>
      <c r="C105" s="61">
        <v>4.3372840000000004</v>
      </c>
      <c r="D105" s="58">
        <v>17.462903810358576</v>
      </c>
      <c r="E105" s="61">
        <v>4.2914199999999996</v>
      </c>
      <c r="F105" s="58">
        <v>13.523833130565295</v>
      </c>
      <c r="G105" s="61">
        <v>4.0377960000000011</v>
      </c>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row>
    <row r="106" spans="1:62" ht="3.75" customHeight="1" x14ac:dyDescent="0.25">
      <c r="A106" s="43"/>
      <c r="B106" s="58"/>
      <c r="C106" s="61"/>
      <c r="D106" s="58"/>
      <c r="E106" s="61"/>
      <c r="F106" s="58"/>
      <c r="G106" s="61"/>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row>
    <row r="107" spans="1:62" ht="12" customHeight="1" x14ac:dyDescent="0.25">
      <c r="A107" s="31" t="s">
        <v>156</v>
      </c>
      <c r="B107" s="58">
        <v>11.969044878307798</v>
      </c>
      <c r="C107" s="61">
        <v>4.302395999999999</v>
      </c>
      <c r="D107" s="58">
        <v>8.3124465731808304</v>
      </c>
      <c r="E107" s="61">
        <v>3.675196000000001</v>
      </c>
      <c r="F107" s="58">
        <v>7.9785040058396994</v>
      </c>
      <c r="G107" s="61">
        <v>3.537408000000001</v>
      </c>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row>
    <row r="108" spans="1:62" ht="3.75" customHeight="1" x14ac:dyDescent="0.25">
      <c r="A108" s="43"/>
      <c r="B108" s="58"/>
      <c r="C108" s="61"/>
      <c r="D108" s="58"/>
      <c r="E108" s="61"/>
      <c r="F108" s="58"/>
      <c r="G108" s="61"/>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row>
    <row r="109" spans="1:62" ht="12" customHeight="1" x14ac:dyDescent="0.25">
      <c r="A109" s="43" t="s">
        <v>115</v>
      </c>
      <c r="B109" s="58">
        <v>9.2908216705172357</v>
      </c>
      <c r="C109" s="61">
        <v>3.0236920000000009</v>
      </c>
      <c r="D109" s="58">
        <v>8.7593433419555602</v>
      </c>
      <c r="E109" s="61">
        <v>2.949603999999999</v>
      </c>
      <c r="F109" s="58">
        <v>3.6582706865810151</v>
      </c>
      <c r="G109" s="61">
        <v>1.5828959999999996</v>
      </c>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row>
    <row r="110" spans="1:62" ht="12" customHeight="1" x14ac:dyDescent="0.25">
      <c r="A110" s="43"/>
      <c r="B110" s="58"/>
      <c r="C110" s="61"/>
      <c r="D110" s="58"/>
      <c r="E110" s="61"/>
      <c r="F110" s="58"/>
      <c r="G110" s="61"/>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row>
    <row r="111" spans="1:62" ht="12" customHeight="1" x14ac:dyDescent="0.25">
      <c r="A111" s="44" t="s">
        <v>116</v>
      </c>
      <c r="B111" s="44"/>
      <c r="C111" s="44"/>
      <c r="D111" s="44"/>
      <c r="E111" s="44"/>
      <c r="F111" s="66"/>
      <c r="G111" s="67"/>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row>
    <row r="112" spans="1:62" ht="12" customHeight="1" x14ac:dyDescent="0.25">
      <c r="A112" s="42" t="s">
        <v>45</v>
      </c>
      <c r="B112" s="58">
        <v>3.7749079496153177</v>
      </c>
      <c r="C112" s="61">
        <v>0.74068400000000001</v>
      </c>
      <c r="D112" s="58">
        <v>2.805456307898178</v>
      </c>
      <c r="E112" s="61">
        <v>0.64993599999999985</v>
      </c>
      <c r="F112" s="58">
        <v>1.9281181801837519</v>
      </c>
      <c r="G112" s="61">
        <v>0.52096799999999988</v>
      </c>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row>
    <row r="113" spans="1:62" ht="12" customHeight="1" x14ac:dyDescent="0.25">
      <c r="A113" s="42" t="s">
        <v>46</v>
      </c>
      <c r="B113" s="58">
        <v>10.567599203861064</v>
      </c>
      <c r="C113" s="61">
        <v>1.10446</v>
      </c>
      <c r="D113" s="58">
        <v>7.8831914416164812</v>
      </c>
      <c r="E113" s="61">
        <v>1.0078320000000003</v>
      </c>
      <c r="F113" s="58">
        <v>7.6880193086397597</v>
      </c>
      <c r="G113" s="61">
        <v>1.0011679999999998</v>
      </c>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row>
    <row r="114" spans="1:62" ht="12" customHeight="1" x14ac:dyDescent="0.25">
      <c r="A114" s="45"/>
      <c r="B114" s="70"/>
      <c r="C114" s="70"/>
      <c r="D114" s="68"/>
      <c r="E114" s="69"/>
      <c r="F114" s="68"/>
      <c r="G114" s="69"/>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row>
    <row r="115" spans="1:62" ht="12" customHeight="1" x14ac:dyDescent="0.25">
      <c r="A115" s="7" t="s">
        <v>47</v>
      </c>
      <c r="B115" s="59"/>
      <c r="C115" s="60"/>
      <c r="D115" s="59"/>
      <c r="E115" s="60"/>
      <c r="F115" s="59"/>
      <c r="G115" s="60"/>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row>
    <row r="116" spans="1:62" ht="12" customHeight="1" x14ac:dyDescent="0.25">
      <c r="A116" s="4" t="s">
        <v>88</v>
      </c>
      <c r="B116" s="58">
        <v>16.57412693435526</v>
      </c>
      <c r="C116" s="61">
        <v>2.3862999999999999</v>
      </c>
      <c r="D116" s="58">
        <v>13.173607795127097</v>
      </c>
      <c r="E116" s="61">
        <v>2.2512559999999997</v>
      </c>
      <c r="F116" s="58">
        <v>12.657662188713671</v>
      </c>
      <c r="G116" s="61">
        <v>2.1722679999999999</v>
      </c>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row>
    <row r="117" spans="1:62" ht="12" customHeight="1" x14ac:dyDescent="0.25">
      <c r="A117" s="4" t="s">
        <v>89</v>
      </c>
      <c r="B117" s="58">
        <v>11.54032102550592</v>
      </c>
      <c r="C117" s="61">
        <v>2.0775999999999999</v>
      </c>
      <c r="D117" s="58">
        <v>8.7129763388050794</v>
      </c>
      <c r="E117" s="61">
        <v>1.8776800000000005</v>
      </c>
      <c r="F117" s="58">
        <v>7.5975365769055312</v>
      </c>
      <c r="G117" s="61">
        <v>1.7001040000000005</v>
      </c>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row>
    <row r="118" spans="1:62" ht="12" customHeight="1" x14ac:dyDescent="0.25">
      <c r="A118" s="4" t="s">
        <v>90</v>
      </c>
      <c r="B118" s="58">
        <v>4.4676355742074287</v>
      </c>
      <c r="C118" s="61">
        <v>1.0566360000000001</v>
      </c>
      <c r="D118" s="58">
        <v>2.5323272174138647</v>
      </c>
      <c r="E118" s="61">
        <v>0.71833999999999998</v>
      </c>
      <c r="F118" s="58">
        <v>2.8927292454880194</v>
      </c>
      <c r="G118" s="61">
        <v>0.881216</v>
      </c>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row>
    <row r="119" spans="1:62" ht="12" customHeight="1" x14ac:dyDescent="0.25">
      <c r="A119" s="4" t="s">
        <v>91</v>
      </c>
      <c r="B119" s="58">
        <v>3.7958585722227847</v>
      </c>
      <c r="C119" s="61">
        <v>1.1997160000000002</v>
      </c>
      <c r="D119" s="58">
        <v>2.8818903316857249</v>
      </c>
      <c r="E119" s="61">
        <v>1.1173960000000003</v>
      </c>
      <c r="F119" s="58">
        <v>2.0291428702877465</v>
      </c>
      <c r="G119" s="61">
        <v>1.006068</v>
      </c>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row>
    <row r="120" spans="1:62" ht="12" customHeight="1" x14ac:dyDescent="0.25">
      <c r="A120" s="4" t="s">
        <v>159</v>
      </c>
      <c r="B120" s="58">
        <v>1.9343858809301513</v>
      </c>
      <c r="C120" s="61">
        <v>0.64131200000000022</v>
      </c>
      <c r="D120" s="58">
        <v>1.267611300311589</v>
      </c>
      <c r="E120" s="61">
        <v>0.52116399999999996</v>
      </c>
      <c r="F120" s="58">
        <v>1.0003285903050156</v>
      </c>
      <c r="G120" s="61">
        <v>0.48059200000000002</v>
      </c>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row>
    <row r="121" spans="1:62" ht="12" customHeight="1" x14ac:dyDescent="0.25">
      <c r="B121" s="58"/>
      <c r="C121" s="61"/>
      <c r="D121" s="58"/>
      <c r="E121" s="61"/>
      <c r="F121" s="58"/>
      <c r="G121" s="61"/>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row>
    <row r="122" spans="1:62" ht="12" customHeight="1" x14ac:dyDescent="0.25">
      <c r="A122" s="7" t="s">
        <v>52</v>
      </c>
      <c r="B122" s="59"/>
      <c r="C122" s="60"/>
      <c r="D122" s="59"/>
      <c r="E122" s="60"/>
      <c r="F122" s="59"/>
      <c r="G122" s="60"/>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row>
    <row r="123" spans="1:62" ht="12" customHeight="1" x14ac:dyDescent="0.25">
      <c r="A123" s="1" t="s">
        <v>53</v>
      </c>
      <c r="B123" s="58">
        <v>16.898504481017287</v>
      </c>
      <c r="C123" s="61">
        <v>2.7100919999999995</v>
      </c>
      <c r="D123" s="58">
        <v>12.839438319358544</v>
      </c>
      <c r="E123" s="61">
        <v>2.4917479999999994</v>
      </c>
      <c r="F123" s="58">
        <v>12.653977850648831</v>
      </c>
      <c r="G123" s="61">
        <v>2.3986480000000006</v>
      </c>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row>
    <row r="124" spans="1:62" ht="12" customHeight="1" x14ac:dyDescent="0.25">
      <c r="A124" s="1" t="s">
        <v>54</v>
      </c>
      <c r="B124" s="58">
        <v>5.9948691076020246</v>
      </c>
      <c r="C124" s="61">
        <v>0.6954079999999998</v>
      </c>
      <c r="D124" s="58">
        <v>4.4192398190461111</v>
      </c>
      <c r="E124" s="61">
        <v>0.62406400000000017</v>
      </c>
      <c r="F124" s="58">
        <v>3.8900205444916409</v>
      </c>
      <c r="G124" s="61">
        <v>0.59486000000000006</v>
      </c>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row>
    <row r="125" spans="1:62" ht="12" customHeight="1" x14ac:dyDescent="0.25">
      <c r="B125" s="58"/>
      <c r="C125" s="61"/>
      <c r="D125" s="58"/>
      <c r="E125" s="61"/>
      <c r="F125" s="58"/>
      <c r="G125" s="61"/>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row>
    <row r="126" spans="1:62" ht="13.5" customHeight="1" x14ac:dyDescent="0.25">
      <c r="A126" s="44" t="s">
        <v>93</v>
      </c>
      <c r="B126" s="60"/>
      <c r="C126" s="60"/>
      <c r="D126" s="60"/>
      <c r="E126" s="60"/>
      <c r="F126" s="60"/>
      <c r="G126" s="60"/>
    </row>
    <row r="127" spans="1:62" ht="12" customHeight="1" x14ac:dyDescent="0.25">
      <c r="A127" s="1" t="s">
        <v>55</v>
      </c>
      <c r="B127" s="58">
        <v>41.761208609873869</v>
      </c>
      <c r="C127" s="61">
        <v>6.4938719999999996</v>
      </c>
      <c r="D127" s="58">
        <v>35.179341957420043</v>
      </c>
      <c r="E127" s="61">
        <v>6.4868159999999984</v>
      </c>
      <c r="F127" s="58">
        <v>28.197263387648778</v>
      </c>
      <c r="G127" s="61">
        <v>5.8141439999999998</v>
      </c>
    </row>
    <row r="128" spans="1:62" ht="12" customHeight="1" x14ac:dyDescent="0.25">
      <c r="A128" s="1" t="s">
        <v>56</v>
      </c>
      <c r="B128" s="58">
        <v>5.9783362773139919</v>
      </c>
      <c r="C128" s="61">
        <v>0.65111200000000002</v>
      </c>
      <c r="D128" s="58">
        <v>4.2540036015622098</v>
      </c>
      <c r="E128" s="61">
        <v>0.5711440000000001</v>
      </c>
      <c r="F128" s="58">
        <v>4.1040791327249648</v>
      </c>
      <c r="G128" s="61">
        <v>0.57721999999999984</v>
      </c>
    </row>
    <row r="129" spans="1:20" ht="12" customHeight="1" x14ac:dyDescent="0.25">
      <c r="B129" s="58"/>
      <c r="C129" s="61"/>
      <c r="D129" s="58"/>
      <c r="E129" s="61"/>
      <c r="F129" s="58"/>
      <c r="G129" s="61"/>
    </row>
    <row r="130" spans="1:20" ht="12" customHeight="1" x14ac:dyDescent="0.25">
      <c r="A130" s="7" t="s">
        <v>57</v>
      </c>
      <c r="B130" s="59"/>
      <c r="C130" s="60"/>
      <c r="D130" s="59"/>
      <c r="E130" s="60"/>
      <c r="F130" s="59"/>
      <c r="G130" s="60"/>
    </row>
    <row r="131" spans="1:20" ht="12" customHeight="1" x14ac:dyDescent="0.25">
      <c r="A131" s="1" t="s">
        <v>157</v>
      </c>
      <c r="B131" s="58">
        <v>6.019727430978274</v>
      </c>
      <c r="C131" s="61">
        <v>0.74440800000000018</v>
      </c>
      <c r="D131" s="58">
        <v>4.0600597716473326</v>
      </c>
      <c r="E131" s="61">
        <v>0.63935199999999981</v>
      </c>
      <c r="F131" s="58">
        <v>4.0673741328820965</v>
      </c>
      <c r="G131" s="61">
        <v>0.64758400000000005</v>
      </c>
    </row>
    <row r="132" spans="1:20" ht="12" customHeight="1" x14ac:dyDescent="0.25">
      <c r="A132" s="8" t="s">
        <v>58</v>
      </c>
      <c r="B132" s="58">
        <v>12.392365512529665</v>
      </c>
      <c r="C132" s="61">
        <v>1.8945359999999996</v>
      </c>
      <c r="D132" s="58">
        <v>10.508190189475451</v>
      </c>
      <c r="E132" s="61">
        <v>1.8010440000000001</v>
      </c>
      <c r="F132" s="58">
        <v>8.4296610928348255</v>
      </c>
      <c r="G132" s="61">
        <v>1.6442440000000005</v>
      </c>
    </row>
    <row r="133" spans="1:20" s="4" customFormat="1" ht="12" customHeight="1" x14ac:dyDescent="0.25">
      <c r="A133" s="8" t="s">
        <v>59</v>
      </c>
      <c r="B133" s="58">
        <v>6.6915447465943636</v>
      </c>
      <c r="C133" s="61">
        <v>3.262616</v>
      </c>
      <c r="D133" s="58">
        <v>4.6367931295743965</v>
      </c>
      <c r="E133" s="61">
        <v>2.8651280000000003</v>
      </c>
      <c r="F133" s="58">
        <v>5.2210735228836551</v>
      </c>
      <c r="G133" s="61">
        <v>2.8676759999999999</v>
      </c>
    </row>
    <row r="134" spans="1:20" s="4" customFormat="1" ht="12" customHeight="1" x14ac:dyDescent="0.25">
      <c r="A134" s="1"/>
      <c r="B134" s="58"/>
      <c r="C134" s="58"/>
      <c r="D134" s="58"/>
      <c r="E134" s="58"/>
      <c r="F134" s="58"/>
      <c r="G134" s="58"/>
    </row>
    <row r="135" spans="1:20" s="4" customFormat="1" ht="12" customHeight="1" x14ac:dyDescent="0.25">
      <c r="A135" s="7" t="s">
        <v>60</v>
      </c>
      <c r="B135" s="59"/>
      <c r="C135" s="60"/>
      <c r="D135" s="59"/>
      <c r="E135" s="60"/>
      <c r="F135" s="59"/>
      <c r="G135" s="60"/>
    </row>
    <row r="136" spans="1:20" ht="12.75" x14ac:dyDescent="0.25">
      <c r="A136" s="1" t="s">
        <v>61</v>
      </c>
      <c r="B136" s="58">
        <v>8.554123350270018</v>
      </c>
      <c r="C136" s="61">
        <v>1.3978719999999998</v>
      </c>
      <c r="D136" s="58">
        <v>6.5558398568693956</v>
      </c>
      <c r="E136" s="61">
        <v>1.2904639999999998</v>
      </c>
      <c r="F136" s="58">
        <v>5.303998149459618</v>
      </c>
      <c r="G136" s="61">
        <v>1.1587519999999998</v>
      </c>
      <c r="H136" s="22"/>
      <c r="I136" s="21"/>
      <c r="J136" s="22"/>
      <c r="K136" s="21"/>
      <c r="L136" s="22"/>
      <c r="M136" s="21"/>
      <c r="N136" s="10"/>
      <c r="P136" s="10"/>
      <c r="Q136" s="10"/>
      <c r="R136" s="10"/>
      <c r="S136" s="10"/>
      <c r="T136" s="10"/>
    </row>
    <row r="137" spans="1:20" s="26" customFormat="1" ht="12.75" x14ac:dyDescent="0.25">
      <c r="A137" s="1" t="s">
        <v>62</v>
      </c>
      <c r="B137" s="58">
        <v>7.3281283154845651</v>
      </c>
      <c r="C137" s="61">
        <v>0.99215199999999981</v>
      </c>
      <c r="D137" s="58">
        <v>5.3455620662850798</v>
      </c>
      <c r="E137" s="61">
        <v>0.88160799999999995</v>
      </c>
      <c r="F137" s="58">
        <v>5.0734870962267919</v>
      </c>
      <c r="G137" s="61">
        <v>0.86553599999999986</v>
      </c>
      <c r="H137" s="33"/>
      <c r="J137" s="33"/>
      <c r="L137" s="33"/>
      <c r="N137" s="33"/>
      <c r="O137" s="33"/>
      <c r="P137" s="33"/>
      <c r="Q137" s="33"/>
      <c r="R137" s="33"/>
    </row>
    <row r="138" spans="1:20" s="26" customFormat="1" ht="12.75" x14ac:dyDescent="0.25">
      <c r="A138" s="1" t="s">
        <v>63</v>
      </c>
      <c r="B138" s="58">
        <v>7.0444829484020248</v>
      </c>
      <c r="C138" s="61">
        <v>1.6414999999999995</v>
      </c>
      <c r="D138" s="58">
        <v>5.2763708030220222</v>
      </c>
      <c r="E138" s="61">
        <v>1.5097880000000004</v>
      </c>
      <c r="F138" s="58">
        <v>5.3987192799649719</v>
      </c>
      <c r="G138" s="61">
        <v>1.4982240000000004</v>
      </c>
      <c r="H138" s="33"/>
      <c r="J138" s="33"/>
      <c r="L138" s="33"/>
      <c r="N138" s="33"/>
      <c r="O138" s="33"/>
      <c r="P138" s="33"/>
      <c r="Q138" s="33"/>
      <c r="R138" s="33"/>
    </row>
    <row r="139" spans="1:20" s="26" customFormat="1" ht="12.75" x14ac:dyDescent="0.25">
      <c r="A139" s="1"/>
      <c r="B139" s="58"/>
      <c r="C139" s="58"/>
      <c r="D139" s="58"/>
      <c r="E139" s="58"/>
      <c r="F139" s="58"/>
      <c r="G139" s="58"/>
      <c r="H139" s="33"/>
      <c r="J139" s="33"/>
      <c r="L139" s="33"/>
      <c r="N139" s="33"/>
      <c r="O139" s="33"/>
      <c r="P139" s="33"/>
      <c r="Q139" s="33"/>
      <c r="R139" s="33"/>
    </row>
    <row r="140" spans="1:20" ht="12" customHeight="1" x14ac:dyDescent="0.25">
      <c r="A140" s="7" t="s">
        <v>64</v>
      </c>
      <c r="B140" s="59"/>
      <c r="C140" s="60"/>
      <c r="D140" s="59"/>
      <c r="E140" s="60"/>
      <c r="F140" s="59"/>
      <c r="G140" s="60"/>
    </row>
    <row r="141" spans="1:20" ht="12" customHeight="1" x14ac:dyDescent="0.25">
      <c r="A141" s="1" t="s">
        <v>65</v>
      </c>
      <c r="B141" s="58">
        <v>11.271271020510484</v>
      </c>
      <c r="C141" s="61">
        <v>2.0483959999999994</v>
      </c>
      <c r="D141" s="58">
        <v>9.6492472569399528</v>
      </c>
      <c r="E141" s="61">
        <v>1.9476519999999999</v>
      </c>
      <c r="F141" s="58">
        <v>7.6707414050993679</v>
      </c>
      <c r="G141" s="61">
        <v>1.7953600000000003</v>
      </c>
    </row>
    <row r="142" spans="1:20" ht="12" customHeight="1" x14ac:dyDescent="0.25">
      <c r="A142" s="28" t="s">
        <v>162</v>
      </c>
      <c r="B142" s="58">
        <v>9.5097528377113036</v>
      </c>
      <c r="C142" s="61">
        <v>1.7514559999999999</v>
      </c>
      <c r="D142" s="58">
        <v>6.8882651743997352</v>
      </c>
      <c r="E142" s="61">
        <v>1.5832880000000005</v>
      </c>
      <c r="F142" s="58">
        <v>6.3531409781771204</v>
      </c>
      <c r="G142" s="61">
        <v>1.4619640000000005</v>
      </c>
    </row>
    <row r="143" spans="1:20" ht="12" customHeight="1" x14ac:dyDescent="0.25">
      <c r="A143" s="1" t="s">
        <v>66</v>
      </c>
      <c r="B143" s="58">
        <v>7.80056537086889</v>
      </c>
      <c r="C143" s="61">
        <v>2.1740319999999995</v>
      </c>
      <c r="D143" s="58">
        <v>5.4224117758589321</v>
      </c>
      <c r="E143" s="61">
        <v>1.9139399999999995</v>
      </c>
      <c r="F143" s="58">
        <v>5.9816368918615188</v>
      </c>
      <c r="G143" s="61">
        <v>1.985284</v>
      </c>
    </row>
    <row r="144" spans="1:20" ht="12" customHeight="1" x14ac:dyDescent="0.25">
      <c r="A144" s="1" t="s">
        <v>67</v>
      </c>
      <c r="B144" s="58">
        <v>5.8407893073553643</v>
      </c>
      <c r="C144" s="61">
        <v>1.4701959999999996</v>
      </c>
      <c r="D144" s="58">
        <v>4.7404830650280898</v>
      </c>
      <c r="E144" s="61">
        <v>1.394736</v>
      </c>
      <c r="F144" s="58">
        <v>2.9634617350438681</v>
      </c>
      <c r="G144" s="61">
        <v>1.156792</v>
      </c>
    </row>
    <row r="145" spans="1:7" ht="12" customHeight="1" x14ac:dyDescent="0.25">
      <c r="A145" s="1" t="s">
        <v>68</v>
      </c>
      <c r="B145" s="58">
        <v>3.6920249256753666</v>
      </c>
      <c r="C145" s="61">
        <v>1.28576</v>
      </c>
      <c r="D145" s="58">
        <v>2.5608850247369297</v>
      </c>
      <c r="E145" s="61">
        <v>1.133076</v>
      </c>
      <c r="F145" s="58">
        <v>2.7159495607870214</v>
      </c>
      <c r="G145" s="61">
        <v>1.156204</v>
      </c>
    </row>
    <row r="146" spans="1:7" ht="12" customHeight="1" x14ac:dyDescent="0.25">
      <c r="A146" s="8" t="s">
        <v>69</v>
      </c>
      <c r="B146" s="58">
        <v>5.1697446269611342</v>
      </c>
      <c r="C146" s="61">
        <v>1.8780719999999995</v>
      </c>
      <c r="D146" s="58">
        <v>2.1057697243556825</v>
      </c>
      <c r="E146" s="61">
        <v>1.141308</v>
      </c>
      <c r="F146" s="58">
        <v>4.1834414860382196</v>
      </c>
      <c r="G146" s="61">
        <v>1.69736</v>
      </c>
    </row>
    <row r="147" spans="1:7" ht="12" customHeight="1" x14ac:dyDescent="0.25">
      <c r="A147" s="1" t="s">
        <v>2</v>
      </c>
      <c r="B147" s="58">
        <v>6.9842408166557908</v>
      </c>
      <c r="C147" s="61">
        <v>3.4000120000000007</v>
      </c>
      <c r="D147" s="58">
        <v>4.8396119372054738</v>
      </c>
      <c r="E147" s="61">
        <v>2.9870399999999999</v>
      </c>
      <c r="F147" s="58">
        <v>5.3881208387446407</v>
      </c>
      <c r="G147" s="61">
        <v>2.9901760000000008</v>
      </c>
    </row>
    <row r="148" spans="1:7" ht="12" customHeight="1" x14ac:dyDescent="0.25">
      <c r="A148" s="25"/>
      <c r="B148" s="25"/>
      <c r="C148" s="71"/>
      <c r="D148" s="25"/>
      <c r="E148" s="71"/>
      <c r="F148" s="25"/>
      <c r="G148" s="71"/>
    </row>
    <row r="149" spans="1:7" ht="12" customHeight="1" x14ac:dyDescent="0.25">
      <c r="A149" s="29"/>
    </row>
    <row r="150" spans="1:7" ht="12" customHeight="1" x14ac:dyDescent="0.25">
      <c r="A150" s="29" t="s">
        <v>70</v>
      </c>
      <c r="B150" s="4"/>
    </row>
    <row r="151" spans="1:7" ht="12" customHeight="1" x14ac:dyDescent="0.25">
      <c r="A151" s="29" t="s">
        <v>71</v>
      </c>
      <c r="B151" s="4"/>
    </row>
    <row r="152" spans="1:7" ht="12" customHeight="1" x14ac:dyDescent="0.25">
      <c r="A152" s="4" t="s">
        <v>158</v>
      </c>
      <c r="B152" s="4"/>
    </row>
    <row r="153" spans="1:7" ht="12" customHeight="1" x14ac:dyDescent="0.25">
      <c r="A153" s="4" t="s">
        <v>204</v>
      </c>
      <c r="B153" s="4"/>
    </row>
    <row r="154" spans="1:7" ht="12" customHeight="1" x14ac:dyDescent="0.25">
      <c r="A154" s="29" t="s">
        <v>117</v>
      </c>
      <c r="B154" s="4"/>
    </row>
    <row r="155" spans="1:7" ht="12" customHeight="1" x14ac:dyDescent="0.25">
      <c r="A155" s="1" t="s">
        <v>118</v>
      </c>
      <c r="B155" s="4"/>
    </row>
    <row r="156" spans="1:7" ht="12" customHeight="1" x14ac:dyDescent="0.25">
      <c r="A156" s="29" t="s">
        <v>127</v>
      </c>
      <c r="B156" s="4"/>
    </row>
    <row r="157" spans="1:7" ht="12" customHeight="1" x14ac:dyDescent="0.25">
      <c r="A157" s="31" t="s">
        <v>130</v>
      </c>
      <c r="B157" s="4"/>
    </row>
    <row r="158" spans="1:7" ht="12" customHeight="1" x14ac:dyDescent="0.25">
      <c r="A158" s="4" t="s">
        <v>128</v>
      </c>
      <c r="B158" s="4"/>
    </row>
    <row r="159" spans="1:7" ht="12" customHeight="1" x14ac:dyDescent="0.25">
      <c r="A159" s="4" t="s">
        <v>129</v>
      </c>
      <c r="B159" s="4"/>
    </row>
    <row r="160" spans="1:7" ht="12" customHeight="1" x14ac:dyDescent="0.25">
      <c r="A160" s="31" t="s">
        <v>131</v>
      </c>
      <c r="B160" s="4"/>
    </row>
    <row r="161" spans="1:23" ht="12" customHeight="1" x14ac:dyDescent="0.25">
      <c r="A161" s="4" t="s">
        <v>206</v>
      </c>
      <c r="B161" s="4"/>
    </row>
    <row r="162" spans="1:23" ht="12" customHeight="1" x14ac:dyDescent="0.25">
      <c r="A162" s="4" t="s">
        <v>191</v>
      </c>
      <c r="B162" s="4"/>
    </row>
    <row r="163" spans="1:23" ht="12" customHeight="1" x14ac:dyDescent="0.25">
      <c r="A163" s="4" t="s">
        <v>129</v>
      </c>
      <c r="B163" s="4"/>
    </row>
    <row r="164" spans="1:23" ht="12" customHeight="1" x14ac:dyDescent="0.25">
      <c r="A164" s="31" t="s">
        <v>195</v>
      </c>
      <c r="B164" s="4"/>
    </row>
    <row r="165" spans="1:23" s="87" customFormat="1" ht="12" customHeight="1" x14ac:dyDescent="0.25">
      <c r="A165" s="113" t="s">
        <v>196</v>
      </c>
      <c r="C165" s="112"/>
      <c r="E165" s="112"/>
      <c r="G165" s="112"/>
      <c r="I165" s="112"/>
      <c r="K165" s="112"/>
      <c r="M165" s="112"/>
      <c r="O165" s="112"/>
      <c r="Q165" s="112"/>
      <c r="R165" s="112"/>
      <c r="S165" s="112"/>
      <c r="T165" s="112"/>
      <c r="U165" s="112"/>
      <c r="V165" s="112"/>
      <c r="W165" s="112"/>
    </row>
    <row r="166" spans="1:23" s="87" customFormat="1" ht="12" customHeight="1" x14ac:dyDescent="0.25">
      <c r="A166" s="113" t="s">
        <v>197</v>
      </c>
      <c r="C166" s="112"/>
      <c r="E166" s="112"/>
      <c r="G166" s="112"/>
      <c r="I166" s="112"/>
      <c r="K166" s="112"/>
      <c r="M166" s="112"/>
      <c r="O166" s="112"/>
      <c r="Q166" s="112"/>
      <c r="R166" s="112"/>
      <c r="S166" s="112"/>
      <c r="T166" s="112"/>
      <c r="U166" s="112"/>
      <c r="V166" s="112"/>
      <c r="W166" s="112"/>
    </row>
    <row r="167" spans="1:23" s="87" customFormat="1" ht="12" customHeight="1" x14ac:dyDescent="0.25">
      <c r="A167" s="113" t="s">
        <v>198</v>
      </c>
      <c r="C167" s="112"/>
      <c r="E167" s="112"/>
      <c r="G167" s="112"/>
      <c r="I167" s="112"/>
      <c r="K167" s="112"/>
      <c r="M167" s="112"/>
      <c r="O167" s="112"/>
      <c r="Q167" s="112"/>
      <c r="R167" s="112"/>
      <c r="S167" s="112"/>
      <c r="T167" s="112"/>
      <c r="U167" s="112"/>
      <c r="V167" s="112"/>
      <c r="W167" s="112"/>
    </row>
    <row r="168" spans="1:23" s="87" customFormat="1" ht="12" customHeight="1" x14ac:dyDescent="0.25">
      <c r="A168" s="113" t="s">
        <v>199</v>
      </c>
      <c r="C168" s="112"/>
      <c r="E168" s="112"/>
      <c r="G168" s="112"/>
      <c r="I168" s="112"/>
      <c r="K168" s="112"/>
      <c r="M168" s="112"/>
      <c r="O168" s="112"/>
      <c r="Q168" s="112"/>
      <c r="R168" s="112"/>
      <c r="S168" s="112"/>
      <c r="T168" s="112"/>
      <c r="U168" s="112"/>
      <c r="V168" s="112"/>
      <c r="W168" s="112"/>
    </row>
    <row r="169" spans="1:23" s="87" customFormat="1" ht="12" customHeight="1" x14ac:dyDescent="0.25">
      <c r="A169" s="113" t="s">
        <v>200</v>
      </c>
      <c r="C169" s="112"/>
      <c r="E169" s="112"/>
      <c r="G169" s="112"/>
      <c r="I169" s="112"/>
      <c r="K169" s="112"/>
      <c r="M169" s="112"/>
      <c r="O169" s="112"/>
      <c r="Q169" s="112"/>
      <c r="R169" s="112"/>
      <c r="S169" s="112"/>
      <c r="T169" s="112"/>
      <c r="U169" s="112"/>
      <c r="V169" s="112"/>
      <c r="W169" s="112"/>
    </row>
    <row r="170" spans="1:23" s="87" customFormat="1" ht="12" customHeight="1" x14ac:dyDescent="0.25">
      <c r="A170" s="113" t="s">
        <v>201</v>
      </c>
      <c r="C170" s="112"/>
      <c r="E170" s="112"/>
      <c r="G170" s="112"/>
      <c r="I170" s="112"/>
      <c r="K170" s="112"/>
      <c r="M170" s="112"/>
      <c r="O170" s="112"/>
      <c r="Q170" s="112"/>
      <c r="R170" s="112"/>
      <c r="S170" s="112"/>
      <c r="T170" s="112"/>
      <c r="U170" s="112"/>
      <c r="V170" s="112"/>
      <c r="W170" s="112"/>
    </row>
    <row r="171" spans="1:23" s="87" customFormat="1" ht="12" customHeight="1" x14ac:dyDescent="0.25">
      <c r="A171" s="113" t="s">
        <v>202</v>
      </c>
      <c r="C171" s="112"/>
      <c r="E171" s="112"/>
      <c r="G171" s="112"/>
      <c r="I171" s="112"/>
      <c r="K171" s="112"/>
      <c r="M171" s="112"/>
      <c r="O171" s="112"/>
      <c r="Q171" s="112"/>
      <c r="R171" s="112"/>
      <c r="S171" s="112"/>
      <c r="T171" s="112"/>
      <c r="U171" s="112"/>
      <c r="V171" s="112"/>
      <c r="W171" s="112"/>
    </row>
    <row r="172" spans="1:23" s="87" customFormat="1" ht="12" customHeight="1" x14ac:dyDescent="0.25">
      <c r="A172" s="113" t="s">
        <v>203</v>
      </c>
      <c r="C172" s="112"/>
      <c r="E172" s="112"/>
      <c r="G172" s="112"/>
      <c r="I172" s="112"/>
      <c r="K172" s="112"/>
      <c r="M172" s="112"/>
      <c r="O172" s="112"/>
      <c r="Q172" s="112"/>
      <c r="R172" s="112"/>
      <c r="S172" s="112"/>
      <c r="T172" s="112"/>
      <c r="U172" s="112"/>
      <c r="V172" s="112"/>
      <c r="W172" s="112"/>
    </row>
    <row r="173" spans="1:23" ht="12" customHeight="1" x14ac:dyDescent="0.25">
      <c r="A173" s="4" t="s">
        <v>125</v>
      </c>
      <c r="B173" s="4"/>
    </row>
    <row r="174" spans="1:23" ht="12" customHeight="1" x14ac:dyDescent="0.25">
      <c r="A174" s="4"/>
      <c r="B174" s="4"/>
    </row>
    <row r="175" spans="1:23" ht="12" customHeight="1" x14ac:dyDescent="0.25">
      <c r="A175" s="41" t="s">
        <v>77</v>
      </c>
      <c r="B175" s="4"/>
    </row>
    <row r="176" spans="1:23" ht="12" customHeight="1" x14ac:dyDescent="0.25">
      <c r="A176" s="4" t="s">
        <v>78</v>
      </c>
    </row>
    <row r="177" spans="1:1" ht="12" customHeight="1" x14ac:dyDescent="0.25">
      <c r="A177" s="4"/>
    </row>
    <row r="178" spans="1:1" ht="12" customHeight="1" x14ac:dyDescent="0.25">
      <c r="A178" s="32" t="s">
        <v>144</v>
      </c>
    </row>
    <row r="179" spans="1:1" ht="12" customHeight="1" x14ac:dyDescent="0.25">
      <c r="A179" s="30" t="s">
        <v>92</v>
      </c>
    </row>
    <row r="181" spans="1:1" ht="12" customHeight="1" x14ac:dyDescent="0.25">
      <c r="A181" s="4" t="s">
        <v>80</v>
      </c>
    </row>
  </sheetData>
  <pageMargins left="0.39370078740157483" right="0.39370078740157483" top="0.39370078740157483" bottom="0.39370078740157483" header="0.51181102362204722" footer="0.51181102362204722"/>
  <pageSetup paperSize="9" scale="60" fitToHeight="2" orientation="portrait" r:id="rId1"/>
  <headerFooter alignWithMargins="0"/>
  <rowBreaks count="1" manualBreakCount="1">
    <brk id="110"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146"/>
  <sheetViews>
    <sheetView zoomScaleNormal="100" zoomScaleSheetLayoutView="100" workbookViewId="0">
      <pane xSplit="1" ySplit="10" topLeftCell="B11" activePane="bottomRight" state="frozen"/>
      <selection activeCell="D7" sqref="D7"/>
      <selection pane="topRight" activeCell="D7" sqref="D7"/>
      <selection pane="bottomLeft" activeCell="D7" sqref="D7"/>
      <selection pane="bottomRight"/>
    </sheetView>
  </sheetViews>
  <sheetFormatPr baseColWidth="10" defaultColWidth="11" defaultRowHeight="12" customHeight="1" x14ac:dyDescent="0.25"/>
  <cols>
    <col min="1" max="1" width="41.125" style="1" customWidth="1"/>
    <col min="2" max="2" width="30.625" style="1" customWidth="1"/>
    <col min="3" max="3" width="5" style="1" customWidth="1"/>
    <col min="4" max="4" width="30.625" style="1" customWidth="1"/>
    <col min="5" max="5" width="5.125" style="1" customWidth="1"/>
    <col min="6" max="6" width="30.625" style="1" customWidth="1"/>
    <col min="7" max="7" width="5.125" style="10" customWidth="1"/>
    <col min="8" max="16384" width="11" style="1"/>
  </cols>
  <sheetData>
    <row r="1" spans="1:62" s="5" customFormat="1" ht="12" customHeight="1" x14ac:dyDescent="0.2">
      <c r="A1" s="35" t="s">
        <v>126</v>
      </c>
      <c r="B1" s="35"/>
      <c r="C1" s="35"/>
      <c r="D1" s="35"/>
      <c r="E1" s="35"/>
      <c r="F1" s="35"/>
      <c r="G1" s="34" t="s">
        <v>205</v>
      </c>
    </row>
    <row r="2" spans="1:62" s="5" customFormat="1" ht="12" customHeight="1" x14ac:dyDescent="0.2">
      <c r="A2" s="2" t="s">
        <v>83</v>
      </c>
      <c r="B2" s="2"/>
      <c r="C2" s="2"/>
      <c r="D2" s="2"/>
      <c r="E2" s="2"/>
      <c r="F2" s="20"/>
      <c r="G2" s="36"/>
    </row>
    <row r="3" spans="1:62" s="5" customFormat="1" ht="3.75" customHeight="1" x14ac:dyDescent="0.2">
      <c r="A3" s="6"/>
      <c r="F3" s="20"/>
      <c r="G3" s="36"/>
    </row>
    <row r="4" spans="1:62" s="4" customFormat="1" ht="3.75" customHeight="1" x14ac:dyDescent="0.25">
      <c r="B4" s="13"/>
      <c r="C4" s="12"/>
      <c r="D4" s="13"/>
      <c r="E4" s="12"/>
      <c r="F4" s="13"/>
      <c r="G4" s="12"/>
    </row>
    <row r="5" spans="1:62" s="14" customFormat="1" ht="12" customHeight="1" x14ac:dyDescent="0.25">
      <c r="B5" s="37" t="s">
        <v>140</v>
      </c>
      <c r="C5" s="72"/>
      <c r="D5" s="73"/>
      <c r="E5" s="15"/>
      <c r="F5" s="4"/>
      <c r="G5" s="72"/>
    </row>
    <row r="6" spans="1:62" s="14" customFormat="1" ht="12" customHeight="1" x14ac:dyDescent="0.25">
      <c r="B6" s="52" t="s">
        <v>136</v>
      </c>
      <c r="C6" s="74"/>
      <c r="D6" s="52" t="s">
        <v>136</v>
      </c>
      <c r="E6" s="52"/>
      <c r="F6" s="52" t="s">
        <v>132</v>
      </c>
      <c r="G6" s="52"/>
    </row>
    <row r="7" spans="1:62" s="14" customFormat="1" ht="12" customHeight="1" x14ac:dyDescent="0.25">
      <c r="B7" s="51" t="s">
        <v>137</v>
      </c>
      <c r="C7" s="75" t="s">
        <v>0</v>
      </c>
      <c r="D7" s="51" t="s">
        <v>138</v>
      </c>
      <c r="E7" s="15" t="s">
        <v>0</v>
      </c>
      <c r="F7" s="51" t="s">
        <v>85</v>
      </c>
      <c r="G7" s="15" t="s">
        <v>0</v>
      </c>
    </row>
    <row r="8" spans="1:62" s="14" customFormat="1" ht="12" customHeight="1" x14ac:dyDescent="0.25">
      <c r="B8" s="51" t="s">
        <v>143</v>
      </c>
      <c r="C8" s="76" t="s">
        <v>1</v>
      </c>
      <c r="D8" s="51" t="s">
        <v>139</v>
      </c>
      <c r="E8" s="15" t="s">
        <v>1</v>
      </c>
      <c r="F8" s="51"/>
      <c r="G8" s="15" t="s">
        <v>1</v>
      </c>
    </row>
    <row r="9" spans="1:62" s="14" customFormat="1" ht="3.75" customHeight="1" x14ac:dyDescent="0.25">
      <c r="A9" s="16"/>
      <c r="B9" s="77"/>
      <c r="C9" s="81"/>
      <c r="D9" s="80"/>
      <c r="E9" s="79"/>
      <c r="F9" s="77"/>
      <c r="G9" s="78"/>
    </row>
    <row r="10" spans="1:62" s="4" customFormat="1" ht="3.75" customHeight="1" x14ac:dyDescent="0.25">
      <c r="A10" s="16"/>
      <c r="B10" s="55"/>
      <c r="D10" s="55"/>
      <c r="F10" s="55"/>
      <c r="G10" s="55"/>
    </row>
    <row r="11" spans="1:62" ht="12" customHeight="1" x14ac:dyDescent="0.25">
      <c r="A11" s="7" t="s">
        <v>3</v>
      </c>
      <c r="B11" s="23">
        <v>6.13</v>
      </c>
      <c r="C11" s="24">
        <v>0.89100000000000001</v>
      </c>
      <c r="D11" s="23">
        <v>4.734</v>
      </c>
      <c r="E11" s="18">
        <v>0.76900000000000002</v>
      </c>
      <c r="F11" s="23">
        <v>3.177</v>
      </c>
      <c r="G11" s="24">
        <v>0.65900000000000003</v>
      </c>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row>
    <row r="12" spans="1:62" ht="12" customHeight="1" x14ac:dyDescent="0.25">
      <c r="A12" s="26"/>
      <c r="B12" s="14"/>
      <c r="C12" s="15"/>
      <c r="D12" s="14"/>
      <c r="E12" s="15"/>
      <c r="F12" s="14"/>
      <c r="G12" s="15"/>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row>
    <row r="13" spans="1:62" ht="12" customHeight="1" x14ac:dyDescent="0.25">
      <c r="A13" s="7" t="s">
        <v>120</v>
      </c>
      <c r="B13" s="17"/>
      <c r="C13" s="18"/>
      <c r="D13" s="17"/>
      <c r="E13" s="18"/>
      <c r="F13" s="17"/>
      <c r="G13" s="1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row>
    <row r="14" spans="1:62" ht="12" customHeight="1" x14ac:dyDescent="0.25">
      <c r="A14" s="1" t="s">
        <v>81</v>
      </c>
      <c r="B14" s="14">
        <v>13.242000000000001</v>
      </c>
      <c r="C14" s="15">
        <v>2.456</v>
      </c>
      <c r="D14" s="14">
        <v>10.396000000000001</v>
      </c>
      <c r="E14" s="15">
        <v>2.1120000000000001</v>
      </c>
      <c r="F14" s="14">
        <v>6.6580000000000004</v>
      </c>
      <c r="G14" s="15">
        <v>1.821</v>
      </c>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row>
    <row r="15" spans="1:62" ht="12" customHeight="1" x14ac:dyDescent="0.25">
      <c r="A15" s="1" t="s">
        <v>82</v>
      </c>
      <c r="B15" s="14">
        <v>2.6709999999999998</v>
      </c>
      <c r="C15" s="15">
        <v>0.55800000000000005</v>
      </c>
      <c r="D15" s="14">
        <v>1.9350000000000001</v>
      </c>
      <c r="E15" s="15">
        <v>0.49299999999999999</v>
      </c>
      <c r="F15" s="14">
        <v>1.47</v>
      </c>
      <c r="G15" s="15">
        <v>0.42</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row>
    <row r="16" spans="1:62" ht="12" customHeight="1" x14ac:dyDescent="0.25">
      <c r="A16" s="26"/>
      <c r="B16" s="14"/>
      <c r="C16" s="15"/>
      <c r="D16" s="14"/>
      <c r="E16" s="15"/>
      <c r="F16" s="14"/>
      <c r="G16" s="15"/>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ht="12" customHeight="1" x14ac:dyDescent="0.25">
      <c r="A17" s="7" t="s">
        <v>141</v>
      </c>
      <c r="B17" s="17"/>
      <c r="C17" s="18"/>
      <c r="D17" s="17"/>
      <c r="E17" s="18"/>
      <c r="F17" s="17"/>
      <c r="G17" s="18"/>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ht="12" customHeight="1" x14ac:dyDescent="0.25">
      <c r="A18" s="1" t="s">
        <v>81</v>
      </c>
      <c r="B18" s="14">
        <v>25.436</v>
      </c>
      <c r="C18" s="15">
        <v>4.1879999999999997</v>
      </c>
      <c r="D18" s="14">
        <v>21.244</v>
      </c>
      <c r="E18" s="15">
        <v>3.7829999999999999</v>
      </c>
      <c r="F18" s="14">
        <v>13.83</v>
      </c>
      <c r="G18" s="15">
        <v>3.3050000000000002</v>
      </c>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ht="12" customHeight="1" x14ac:dyDescent="0.25">
      <c r="A19" s="1" t="s">
        <v>82</v>
      </c>
      <c r="B19" s="14">
        <v>1.9790000000000001</v>
      </c>
      <c r="C19" s="15">
        <v>0.48399999999999999</v>
      </c>
      <c r="D19" s="14">
        <v>1.1879999999999999</v>
      </c>
      <c r="E19" s="15">
        <v>0.38200000000000001</v>
      </c>
      <c r="F19" s="14">
        <v>0.90400000000000003</v>
      </c>
      <c r="G19" s="15">
        <v>0.31900000000000001</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ht="12" customHeight="1" x14ac:dyDescent="0.25">
      <c r="A20" s="26"/>
      <c r="B20" s="14"/>
      <c r="C20" s="15"/>
      <c r="D20" s="14"/>
      <c r="E20" s="15"/>
      <c r="F20" s="14"/>
      <c r="G20" s="15"/>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ht="15.75" x14ac:dyDescent="0.25">
      <c r="A21" s="7" t="s">
        <v>170</v>
      </c>
      <c r="B21" s="17"/>
      <c r="C21" s="18"/>
      <c r="D21" s="17"/>
      <c r="E21" s="18"/>
      <c r="F21" s="17"/>
      <c r="G21" s="18"/>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2" spans="1:62" ht="12" customHeight="1" x14ac:dyDescent="0.25">
      <c r="A22" s="1" t="s">
        <v>81</v>
      </c>
      <c r="B22" s="14">
        <v>14.544</v>
      </c>
      <c r="C22" s="15">
        <v>4.1580000000000004</v>
      </c>
      <c r="D22" s="14">
        <v>11.003</v>
      </c>
      <c r="E22" s="15">
        <v>3.6030000000000002</v>
      </c>
      <c r="F22" s="14">
        <v>8.7910000000000004</v>
      </c>
      <c r="G22" s="15">
        <v>3.4039999999999999</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row>
    <row r="23" spans="1:62" ht="12" customHeight="1" x14ac:dyDescent="0.25">
      <c r="A23" s="1" t="s">
        <v>82</v>
      </c>
      <c r="B23" s="14">
        <v>5.2190000000000003</v>
      </c>
      <c r="C23" s="15">
        <v>0.89400000000000002</v>
      </c>
      <c r="D23" s="14">
        <v>4.0279999999999996</v>
      </c>
      <c r="E23" s="15">
        <v>0.76800000000000002</v>
      </c>
      <c r="F23" s="14">
        <v>2.5939999999999999</v>
      </c>
      <c r="G23" s="15">
        <v>0.64100000000000001</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row>
    <row r="24" spans="1:62" ht="12" customHeight="1" x14ac:dyDescent="0.25">
      <c r="A24" s="26"/>
      <c r="B24" s="14"/>
      <c r="C24" s="15"/>
      <c r="D24" s="14"/>
      <c r="E24" s="15"/>
      <c r="F24" s="14"/>
      <c r="G24" s="15"/>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row>
    <row r="25" spans="1:62" ht="15.75" x14ac:dyDescent="0.25">
      <c r="A25" s="7" t="s">
        <v>171</v>
      </c>
      <c r="B25" s="17"/>
      <c r="C25" s="18"/>
      <c r="D25" s="17"/>
      <c r="E25" s="18"/>
      <c r="F25" s="17"/>
      <c r="G25" s="18"/>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row>
    <row r="26" spans="1:62" ht="12" customHeight="1" x14ac:dyDescent="0.25">
      <c r="A26" s="1" t="s">
        <v>81</v>
      </c>
      <c r="B26" s="14">
        <v>100</v>
      </c>
      <c r="C26" s="15">
        <v>0</v>
      </c>
      <c r="D26" s="14">
        <v>77.319999999999993</v>
      </c>
      <c r="E26" s="15">
        <v>6.7869999999999999</v>
      </c>
      <c r="F26" s="14">
        <v>52.555999999999997</v>
      </c>
      <c r="G26" s="15">
        <v>7.6470000000000002</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row>
    <row r="27" spans="1:62" ht="12" customHeight="1" x14ac:dyDescent="0.25">
      <c r="A27" s="1" t="s">
        <v>82</v>
      </c>
      <c r="B27" s="14">
        <v>0</v>
      </c>
      <c r="C27" s="15">
        <v>0</v>
      </c>
      <c r="D27" s="14">
        <v>0</v>
      </c>
      <c r="E27" s="15">
        <v>0</v>
      </c>
      <c r="F27" s="14">
        <v>0</v>
      </c>
      <c r="G27" s="15">
        <v>0</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row>
    <row r="28" spans="1:62" ht="12" customHeight="1" x14ac:dyDescent="0.25">
      <c r="A28" s="26"/>
      <c r="B28" s="14"/>
      <c r="C28" s="15"/>
      <c r="D28" s="14"/>
      <c r="E28" s="15"/>
      <c r="F28" s="14"/>
      <c r="G28" s="15"/>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row>
    <row r="29" spans="1:62" ht="12" customHeight="1" x14ac:dyDescent="0.25">
      <c r="A29" s="7" t="s">
        <v>122</v>
      </c>
      <c r="B29" s="17"/>
      <c r="C29" s="18"/>
      <c r="D29" s="17"/>
      <c r="E29" s="18"/>
      <c r="F29" s="17"/>
      <c r="G29" s="18"/>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row>
    <row r="30" spans="1:62" ht="12" customHeight="1" x14ac:dyDescent="0.25">
      <c r="A30" s="1" t="s">
        <v>81</v>
      </c>
      <c r="B30" s="14">
        <v>13.462</v>
      </c>
      <c r="C30" s="15">
        <v>2.1160000000000001</v>
      </c>
      <c r="D30" s="14">
        <v>10.6</v>
      </c>
      <c r="E30" s="15">
        <v>1.839</v>
      </c>
      <c r="F30" s="14">
        <v>7.1920000000000002</v>
      </c>
      <c r="G30" s="15">
        <v>1.613</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row>
    <row r="31" spans="1:62" ht="12" customHeight="1" x14ac:dyDescent="0.25">
      <c r="A31" s="1" t="s">
        <v>82</v>
      </c>
      <c r="B31" s="14">
        <v>1.343</v>
      </c>
      <c r="C31" s="15">
        <v>0.40300000000000002</v>
      </c>
      <c r="D31" s="14">
        <v>0.90300000000000002</v>
      </c>
      <c r="E31" s="15">
        <v>0.35899999999999999</v>
      </c>
      <c r="F31" s="14">
        <v>0.57099999999999995</v>
      </c>
      <c r="G31" s="15">
        <v>0.23100000000000001</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row>
    <row r="32" spans="1:62" ht="12" customHeight="1" x14ac:dyDescent="0.25">
      <c r="B32" s="14"/>
      <c r="C32" s="15"/>
      <c r="D32" s="14"/>
      <c r="E32" s="15"/>
      <c r="F32" s="14"/>
      <c r="G32" s="15"/>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row>
    <row r="33" spans="1:62" ht="12" customHeight="1" x14ac:dyDescent="0.25">
      <c r="A33" s="7" t="s">
        <v>123</v>
      </c>
      <c r="B33" s="17"/>
      <c r="C33" s="18"/>
      <c r="D33" s="17"/>
      <c r="E33" s="18"/>
      <c r="F33" s="17"/>
      <c r="G33" s="18"/>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row>
    <row r="34" spans="1:62" ht="12" customHeight="1" x14ac:dyDescent="0.25">
      <c r="A34" s="1" t="s">
        <v>81</v>
      </c>
      <c r="B34" s="14">
        <v>20.837</v>
      </c>
      <c r="C34" s="15">
        <v>4.0140000000000002</v>
      </c>
      <c r="D34" s="14">
        <v>16.27</v>
      </c>
      <c r="E34" s="15">
        <v>3.45</v>
      </c>
      <c r="F34" s="14">
        <v>11.215</v>
      </c>
      <c r="G34" s="15">
        <v>3.0859999999999999</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row>
    <row r="35" spans="1:62" ht="12" customHeight="1" x14ac:dyDescent="0.25">
      <c r="A35" s="1" t="s">
        <v>82</v>
      </c>
      <c r="B35" s="14">
        <v>2.8</v>
      </c>
      <c r="C35" s="15">
        <v>0.56899999999999995</v>
      </c>
      <c r="D35" s="14">
        <v>2.125</v>
      </c>
      <c r="E35" s="15">
        <v>0.52500000000000002</v>
      </c>
      <c r="F35" s="14">
        <v>1.3660000000000001</v>
      </c>
      <c r="G35" s="15">
        <v>0.39100000000000001</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row>
    <row r="36" spans="1:62" ht="12" customHeight="1" x14ac:dyDescent="0.25">
      <c r="B36" s="14"/>
      <c r="C36" s="15"/>
      <c r="D36" s="14"/>
      <c r="E36" s="15"/>
      <c r="F36" s="14"/>
      <c r="G36" s="15"/>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row>
    <row r="37" spans="1:62" ht="12" customHeight="1" x14ac:dyDescent="0.25">
      <c r="A37" s="7" t="s">
        <v>124</v>
      </c>
      <c r="B37" s="17"/>
      <c r="C37" s="18"/>
      <c r="D37" s="17"/>
      <c r="E37" s="18"/>
      <c r="F37" s="17"/>
      <c r="G37" s="18"/>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row>
    <row r="38" spans="1:62" ht="12" customHeight="1" x14ac:dyDescent="0.25">
      <c r="A38" s="1" t="s">
        <v>81</v>
      </c>
      <c r="B38" s="14">
        <v>24.937999999999999</v>
      </c>
      <c r="C38" s="15">
        <v>6.48</v>
      </c>
      <c r="D38" s="14">
        <v>19.212</v>
      </c>
      <c r="E38" s="15">
        <v>5.22</v>
      </c>
      <c r="F38" s="14">
        <v>14.839</v>
      </c>
      <c r="G38" s="15">
        <v>5.8250000000000002</v>
      </c>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row>
    <row r="39" spans="1:62" ht="12" customHeight="1" x14ac:dyDescent="0.25">
      <c r="A39" s="1" t="s">
        <v>82</v>
      </c>
      <c r="B39" s="14">
        <v>4.5579999999999998</v>
      </c>
      <c r="C39" s="15">
        <v>0.77</v>
      </c>
      <c r="D39" s="14">
        <v>3.528</v>
      </c>
      <c r="E39" s="15">
        <v>0.70899999999999996</v>
      </c>
      <c r="F39" s="14">
        <v>2.2130000000000001</v>
      </c>
      <c r="G39" s="15">
        <v>0.495</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row>
    <row r="40" spans="1:62" ht="12" customHeight="1" x14ac:dyDescent="0.25">
      <c r="B40" s="14"/>
      <c r="C40" s="15"/>
      <c r="D40" s="14"/>
      <c r="E40" s="15"/>
      <c r="F40" s="14"/>
      <c r="G40" s="15"/>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row>
    <row r="41" spans="1:62" ht="12" customHeight="1" x14ac:dyDescent="0.25">
      <c r="A41" s="7" t="s">
        <v>4</v>
      </c>
      <c r="B41" s="17"/>
      <c r="C41" s="18"/>
      <c r="D41" s="17"/>
      <c r="E41" s="18"/>
      <c r="F41" s="17"/>
      <c r="G41" s="18"/>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row>
    <row r="42" spans="1:62" ht="12" customHeight="1" x14ac:dyDescent="0.25">
      <c r="A42" s="1" t="s">
        <v>5</v>
      </c>
      <c r="B42" s="14">
        <v>6.9420000000000002</v>
      </c>
      <c r="C42" s="15">
        <v>1.538</v>
      </c>
      <c r="D42" s="14">
        <v>5.7009999999999996</v>
      </c>
      <c r="E42" s="15">
        <v>1.383</v>
      </c>
      <c r="F42" s="14">
        <v>3.468</v>
      </c>
      <c r="G42" s="15">
        <v>1.1339999999999999</v>
      </c>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row>
    <row r="43" spans="1:62" ht="12" customHeight="1" x14ac:dyDescent="0.25">
      <c r="A43" s="1" t="s">
        <v>6</v>
      </c>
      <c r="B43" s="14">
        <v>6.8879999999999999</v>
      </c>
      <c r="C43" s="15">
        <v>1.08</v>
      </c>
      <c r="D43" s="14">
        <v>5.3520000000000003</v>
      </c>
      <c r="E43" s="15">
        <v>0.94</v>
      </c>
      <c r="F43" s="14">
        <v>3.4940000000000002</v>
      </c>
      <c r="G43" s="15">
        <v>0.77400000000000002</v>
      </c>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row>
    <row r="44" spans="1:62" ht="12" customHeight="1" x14ac:dyDescent="0.25">
      <c r="A44" s="1" t="s">
        <v>7</v>
      </c>
      <c r="B44" s="14">
        <v>8.1969999999999992</v>
      </c>
      <c r="C44" s="15">
        <v>2.88</v>
      </c>
      <c r="D44" s="14">
        <v>6.31</v>
      </c>
      <c r="E44" s="15">
        <v>1.994</v>
      </c>
      <c r="F44" s="14">
        <v>3.6819999999999999</v>
      </c>
      <c r="G44" s="15">
        <v>2.4319999999999999</v>
      </c>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row>
    <row r="45" spans="1:62" ht="12" customHeight="1" x14ac:dyDescent="0.25">
      <c r="A45" s="1" t="s">
        <v>8</v>
      </c>
      <c r="B45" s="14">
        <v>6.8010000000000002</v>
      </c>
      <c r="C45" s="15">
        <v>1.1000000000000001</v>
      </c>
      <c r="D45" s="14">
        <v>5.5419999999999998</v>
      </c>
      <c r="E45" s="15">
        <v>1.004</v>
      </c>
      <c r="F45" s="14">
        <v>3.3319999999999999</v>
      </c>
      <c r="G45" s="15">
        <v>0.79900000000000004</v>
      </c>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row>
    <row r="46" spans="1:62" ht="12" customHeight="1" x14ac:dyDescent="0.25">
      <c r="A46" s="1" t="s">
        <v>9</v>
      </c>
      <c r="B46" s="14">
        <v>6.4509999999999996</v>
      </c>
      <c r="C46" s="15">
        <v>1.393</v>
      </c>
      <c r="D46" s="14">
        <v>4.5720000000000001</v>
      </c>
      <c r="E46" s="15">
        <v>1.2769999999999999</v>
      </c>
      <c r="F46" s="14">
        <v>3.7010000000000001</v>
      </c>
      <c r="G46" s="15">
        <v>0.93400000000000005</v>
      </c>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row>
    <row r="47" spans="1:62" ht="12" customHeight="1" x14ac:dyDescent="0.25">
      <c r="A47" s="1" t="s">
        <v>152</v>
      </c>
      <c r="B47" s="14">
        <v>2.246</v>
      </c>
      <c r="C47" s="15">
        <v>0.77400000000000002</v>
      </c>
      <c r="D47" s="14">
        <v>1.2290000000000001</v>
      </c>
      <c r="E47" s="15">
        <v>0.55100000000000005</v>
      </c>
      <c r="F47" s="14">
        <v>1.611</v>
      </c>
      <c r="G47" s="15">
        <v>0.64300000000000002</v>
      </c>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row>
    <row r="48" spans="1:62" ht="12" customHeight="1" x14ac:dyDescent="0.25">
      <c r="B48" s="14"/>
      <c r="C48" s="15"/>
      <c r="D48" s="14"/>
      <c r="E48" s="15"/>
      <c r="F48" s="14"/>
      <c r="G48" s="15"/>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row>
    <row r="49" spans="1:62" ht="12" customHeight="1" x14ac:dyDescent="0.25">
      <c r="A49" s="7" t="s">
        <v>10</v>
      </c>
      <c r="B49" s="17"/>
      <c r="C49" s="18"/>
      <c r="D49" s="17"/>
      <c r="E49" s="18"/>
      <c r="F49" s="17"/>
      <c r="G49" s="18"/>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row>
    <row r="50" spans="1:62" ht="12" customHeight="1" x14ac:dyDescent="0.25">
      <c r="A50" s="1" t="s">
        <v>11</v>
      </c>
      <c r="B50" s="14">
        <v>5.625</v>
      </c>
      <c r="C50" s="15">
        <v>0.88500000000000001</v>
      </c>
      <c r="D50" s="14">
        <v>4.3460000000000001</v>
      </c>
      <c r="E50" s="15">
        <v>0.747</v>
      </c>
      <c r="F50" s="14">
        <v>2.8690000000000002</v>
      </c>
      <c r="G50" s="15">
        <v>0.68100000000000005</v>
      </c>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row>
    <row r="51" spans="1:62" ht="12" customHeight="1" x14ac:dyDescent="0.25">
      <c r="A51" s="1" t="s">
        <v>12</v>
      </c>
      <c r="B51" s="14">
        <v>5.0869999999999997</v>
      </c>
      <c r="C51" s="15">
        <v>0.81200000000000006</v>
      </c>
      <c r="D51" s="14">
        <v>3.8969999999999998</v>
      </c>
      <c r="E51" s="15">
        <v>0.72499999999999998</v>
      </c>
      <c r="F51" s="14">
        <v>2.6709999999999998</v>
      </c>
      <c r="G51" s="15">
        <v>0.61799999999999999</v>
      </c>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row>
    <row r="52" spans="1:62" ht="12" customHeight="1" x14ac:dyDescent="0.25">
      <c r="A52" s="1" t="s">
        <v>13</v>
      </c>
      <c r="B52" s="14">
        <v>7.5629999999999997</v>
      </c>
      <c r="C52" s="15">
        <v>2.5190000000000001</v>
      </c>
      <c r="D52" s="14">
        <v>5.9619999999999997</v>
      </c>
      <c r="E52" s="15">
        <v>2.1080000000000001</v>
      </c>
      <c r="F52" s="14">
        <v>3.5830000000000002</v>
      </c>
      <c r="G52" s="15">
        <v>1.8580000000000001</v>
      </c>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row>
    <row r="53" spans="1:62" ht="12" customHeight="1" x14ac:dyDescent="0.25">
      <c r="A53" s="1" t="s">
        <v>14</v>
      </c>
      <c r="B53" s="14">
        <v>6.6440000000000001</v>
      </c>
      <c r="C53" s="15">
        <v>1.0469999999999999</v>
      </c>
      <c r="D53" s="14">
        <v>5.1289999999999996</v>
      </c>
      <c r="E53" s="15">
        <v>0.93700000000000006</v>
      </c>
      <c r="F53" s="14">
        <v>3.492</v>
      </c>
      <c r="G53" s="15">
        <v>0.745</v>
      </c>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row>
    <row r="54" spans="1:62" ht="12" customHeight="1" x14ac:dyDescent="0.25">
      <c r="A54" s="1" t="s">
        <v>15</v>
      </c>
      <c r="B54" s="14">
        <v>5.4119999999999999</v>
      </c>
      <c r="C54" s="15">
        <v>0.81499999999999995</v>
      </c>
      <c r="D54" s="14">
        <v>4.1130000000000004</v>
      </c>
      <c r="E54" s="15">
        <v>0.72099999999999997</v>
      </c>
      <c r="F54" s="14">
        <v>2.8969999999999998</v>
      </c>
      <c r="G54" s="15">
        <v>0.59199999999999997</v>
      </c>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row>
    <row r="55" spans="1:62" ht="12" customHeight="1" x14ac:dyDescent="0.25">
      <c r="A55" s="1" t="s">
        <v>16</v>
      </c>
      <c r="B55" s="14">
        <v>10.342000000000001</v>
      </c>
      <c r="C55" s="15">
        <v>3.1949999999999998</v>
      </c>
      <c r="D55" s="14">
        <v>8.1790000000000003</v>
      </c>
      <c r="E55" s="15">
        <v>2.8679999999999999</v>
      </c>
      <c r="F55" s="14">
        <v>5.274</v>
      </c>
      <c r="G55" s="15">
        <v>2.1589999999999998</v>
      </c>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row>
    <row r="56" spans="1:62" ht="12" customHeight="1" x14ac:dyDescent="0.25">
      <c r="B56" s="14"/>
      <c r="C56" s="15"/>
      <c r="D56" s="14"/>
      <c r="E56" s="15"/>
      <c r="F56" s="14"/>
      <c r="G56" s="15"/>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row>
    <row r="57" spans="1:62" ht="12" customHeight="1" x14ac:dyDescent="0.25">
      <c r="A57" s="7" t="s">
        <v>17</v>
      </c>
      <c r="B57" s="17"/>
      <c r="C57" s="18"/>
      <c r="D57" s="17"/>
      <c r="E57" s="18"/>
      <c r="F57" s="17"/>
      <c r="G57" s="18"/>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row>
    <row r="58" spans="1:62" ht="12" customHeight="1" x14ac:dyDescent="0.25">
      <c r="A58" s="1" t="s">
        <v>18</v>
      </c>
      <c r="B58" s="14">
        <v>5.2439999999999998</v>
      </c>
      <c r="C58" s="15">
        <v>0.70799999999999996</v>
      </c>
      <c r="D58" s="14">
        <v>4.0019999999999998</v>
      </c>
      <c r="E58" s="15">
        <v>0.624</v>
      </c>
      <c r="F58" s="14">
        <v>2.78</v>
      </c>
      <c r="G58" s="15">
        <v>0.52300000000000002</v>
      </c>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row>
    <row r="59" spans="1:62" ht="12" customHeight="1" x14ac:dyDescent="0.25">
      <c r="A59" s="1" t="s">
        <v>19</v>
      </c>
      <c r="B59" s="14">
        <v>9.0370000000000008</v>
      </c>
      <c r="C59" s="15">
        <v>2.6659999999999999</v>
      </c>
      <c r="D59" s="14">
        <v>7.1379999999999999</v>
      </c>
      <c r="E59" s="15">
        <v>2.306</v>
      </c>
      <c r="F59" s="14">
        <v>4.4820000000000002</v>
      </c>
      <c r="G59" s="15">
        <v>1.869</v>
      </c>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row>
    <row r="60" spans="1:62" ht="12" customHeight="1" x14ac:dyDescent="0.25">
      <c r="A60" s="1" t="s">
        <v>154</v>
      </c>
      <c r="B60" s="14">
        <v>5.3819999999999997</v>
      </c>
      <c r="C60" s="15">
        <v>1.905</v>
      </c>
      <c r="D60" s="14">
        <v>4.5270000000000001</v>
      </c>
      <c r="E60" s="15">
        <v>1.77</v>
      </c>
      <c r="F60" s="14">
        <v>1.893</v>
      </c>
      <c r="G60" s="15">
        <v>1.131</v>
      </c>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row>
    <row r="61" spans="1:62" ht="12" customHeight="1" x14ac:dyDescent="0.25">
      <c r="A61" s="1" t="s">
        <v>20</v>
      </c>
      <c r="B61" s="14">
        <v>8.4879999999999995</v>
      </c>
      <c r="C61" s="15">
        <v>3.7010000000000001</v>
      </c>
      <c r="D61" s="14">
        <v>7.2489999999999997</v>
      </c>
      <c r="E61" s="15">
        <v>3.4950000000000001</v>
      </c>
      <c r="F61" s="14">
        <v>4.0119999999999996</v>
      </c>
      <c r="G61" s="15">
        <v>2.415</v>
      </c>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row>
    <row r="62" spans="1:62" ht="12" customHeight="1" x14ac:dyDescent="0.25">
      <c r="A62" s="1" t="s">
        <v>21</v>
      </c>
      <c r="B62" s="14">
        <v>13.252000000000001</v>
      </c>
      <c r="C62" s="15">
        <v>6.61</v>
      </c>
      <c r="D62" s="14">
        <v>9.67</v>
      </c>
      <c r="E62" s="15">
        <v>5.5279999999999996</v>
      </c>
      <c r="F62" s="14">
        <v>7.556</v>
      </c>
      <c r="G62" s="15">
        <v>4.758</v>
      </c>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row>
    <row r="63" spans="1:62" ht="12" customHeight="1" x14ac:dyDescent="0.25">
      <c r="B63" s="14"/>
      <c r="C63" s="15"/>
      <c r="D63" s="14"/>
      <c r="E63" s="15"/>
      <c r="F63" s="14"/>
      <c r="G63" s="15"/>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row>
    <row r="64" spans="1:62" ht="12" customHeight="1" x14ac:dyDescent="0.25">
      <c r="A64" s="7" t="s">
        <v>22</v>
      </c>
      <c r="B64" s="17"/>
      <c r="C64" s="18"/>
      <c r="D64" s="17"/>
      <c r="E64" s="18"/>
      <c r="F64" s="17"/>
      <c r="G64" s="18"/>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row>
    <row r="65" spans="1:62" ht="12" customHeight="1" x14ac:dyDescent="0.25">
      <c r="A65" s="1" t="s">
        <v>23</v>
      </c>
      <c r="B65" s="14">
        <v>8.8970000000000002</v>
      </c>
      <c r="C65" s="15">
        <v>2.4260000000000002</v>
      </c>
      <c r="D65" s="14">
        <v>6.5670000000000002</v>
      </c>
      <c r="E65" s="15">
        <v>2.0960000000000001</v>
      </c>
      <c r="F65" s="14">
        <v>5.3920000000000003</v>
      </c>
      <c r="G65" s="15">
        <v>1.82</v>
      </c>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row>
    <row r="66" spans="1:62" ht="12" customHeight="1" x14ac:dyDescent="0.25">
      <c r="A66" s="1" t="s">
        <v>24</v>
      </c>
      <c r="B66" s="14">
        <v>6.2670000000000003</v>
      </c>
      <c r="C66" s="15">
        <v>1.028</v>
      </c>
      <c r="D66" s="14">
        <v>4.7569999999999997</v>
      </c>
      <c r="E66" s="15">
        <v>0.89500000000000002</v>
      </c>
      <c r="F66" s="14">
        <v>3.3940000000000001</v>
      </c>
      <c r="G66" s="15">
        <v>0.75800000000000001</v>
      </c>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row>
    <row r="67" spans="1:62" ht="12" customHeight="1" x14ac:dyDescent="0.25">
      <c r="A67" s="1" t="s">
        <v>25</v>
      </c>
      <c r="B67" s="14">
        <v>3.7519999999999998</v>
      </c>
      <c r="C67" s="15">
        <v>0.76100000000000001</v>
      </c>
      <c r="D67" s="14">
        <v>2.9569999999999999</v>
      </c>
      <c r="E67" s="15">
        <v>0.67500000000000004</v>
      </c>
      <c r="F67" s="14">
        <v>1.363</v>
      </c>
      <c r="G67" s="15">
        <v>0.45</v>
      </c>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row>
    <row r="68" spans="1:62" ht="12" customHeight="1" x14ac:dyDescent="0.25">
      <c r="B68" s="14"/>
      <c r="C68" s="15"/>
      <c r="D68" s="14"/>
      <c r="E68" s="15"/>
      <c r="F68" s="14"/>
      <c r="G68" s="15"/>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row>
    <row r="69" spans="1:62" ht="12" customHeight="1" x14ac:dyDescent="0.25">
      <c r="A69" s="7" t="s">
        <v>26</v>
      </c>
      <c r="B69" s="17"/>
      <c r="C69" s="18"/>
      <c r="D69" s="17"/>
      <c r="E69" s="18"/>
      <c r="F69" s="17"/>
      <c r="G69" s="18"/>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row>
    <row r="70" spans="1:62" ht="12" customHeight="1" x14ac:dyDescent="0.25">
      <c r="A70" s="1" t="s">
        <v>27</v>
      </c>
      <c r="B70" s="14">
        <v>6.016</v>
      </c>
      <c r="C70" s="15">
        <v>1.0549999999999999</v>
      </c>
      <c r="D70" s="14">
        <v>4.74</v>
      </c>
      <c r="E70" s="15">
        <v>0.96499999999999997</v>
      </c>
      <c r="F70" s="14">
        <v>2.6269999999999998</v>
      </c>
      <c r="G70" s="15">
        <v>0.61899999999999999</v>
      </c>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row>
    <row r="71" spans="1:62" ht="12" customHeight="1" x14ac:dyDescent="0.25">
      <c r="A71" s="1" t="s">
        <v>28</v>
      </c>
      <c r="B71" s="14">
        <v>14.694000000000001</v>
      </c>
      <c r="C71" s="15">
        <v>5.1920000000000002</v>
      </c>
      <c r="D71" s="14">
        <v>12.14</v>
      </c>
      <c r="E71" s="15">
        <v>4.7530000000000001</v>
      </c>
      <c r="F71" s="14">
        <v>10.081</v>
      </c>
      <c r="G71" s="15">
        <v>4.4770000000000003</v>
      </c>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row>
    <row r="72" spans="1:62" ht="12" customHeight="1" x14ac:dyDescent="0.25">
      <c r="A72" s="1" t="s">
        <v>29</v>
      </c>
      <c r="B72" s="14">
        <v>2.4049999999999998</v>
      </c>
      <c r="C72" s="15">
        <v>0.746</v>
      </c>
      <c r="D72" s="14">
        <v>1.262</v>
      </c>
      <c r="E72" s="15">
        <v>0.50600000000000001</v>
      </c>
      <c r="F72" s="14">
        <v>1.9790000000000001</v>
      </c>
      <c r="G72" s="15">
        <v>0.69899999999999995</v>
      </c>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row>
    <row r="73" spans="1:62" ht="12" customHeight="1" x14ac:dyDescent="0.25">
      <c r="A73" s="1" t="s">
        <v>30</v>
      </c>
      <c r="B73" s="14">
        <v>9.3350000000000009</v>
      </c>
      <c r="C73" s="15">
        <v>2.2069999999999999</v>
      </c>
      <c r="D73" s="14">
        <v>6.9969999999999999</v>
      </c>
      <c r="E73" s="15">
        <v>1.78</v>
      </c>
      <c r="F73" s="14">
        <v>5.7539999999999996</v>
      </c>
      <c r="G73" s="15">
        <v>1.915</v>
      </c>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row>
    <row r="74" spans="1:62" ht="12" customHeight="1" x14ac:dyDescent="0.25">
      <c r="B74" s="14"/>
      <c r="C74" s="15"/>
      <c r="D74" s="14"/>
      <c r="E74" s="15"/>
      <c r="F74" s="14"/>
      <c r="G74" s="15"/>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row>
    <row r="75" spans="1:62" ht="12" customHeight="1" x14ac:dyDescent="0.25">
      <c r="A75" s="7" t="s">
        <v>31</v>
      </c>
      <c r="B75" s="17"/>
      <c r="C75" s="18"/>
      <c r="D75" s="17"/>
      <c r="E75" s="18"/>
      <c r="F75" s="17"/>
      <c r="G75" s="18"/>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row>
    <row r="76" spans="1:62" ht="12" customHeight="1" x14ac:dyDescent="0.25">
      <c r="A76" s="1" t="s">
        <v>32</v>
      </c>
      <c r="B76" s="14">
        <v>5.1180000000000003</v>
      </c>
      <c r="C76" s="15">
        <v>0.996</v>
      </c>
      <c r="D76" s="14">
        <v>3.7240000000000002</v>
      </c>
      <c r="E76" s="15">
        <v>0.92200000000000004</v>
      </c>
      <c r="F76" s="14">
        <v>2.6829999999999998</v>
      </c>
      <c r="G76" s="15">
        <v>0.60299999999999998</v>
      </c>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row>
    <row r="77" spans="1:62" ht="12" customHeight="1" x14ac:dyDescent="0.25">
      <c r="A77" s="1" t="s">
        <v>33</v>
      </c>
      <c r="B77" s="14">
        <v>7.4790000000000001</v>
      </c>
      <c r="C77" s="15">
        <v>1.704</v>
      </c>
      <c r="D77" s="14">
        <v>5.4790000000000001</v>
      </c>
      <c r="E77" s="15">
        <v>1.454</v>
      </c>
      <c r="F77" s="14">
        <v>4.5490000000000004</v>
      </c>
      <c r="G77" s="15">
        <v>1.3620000000000001</v>
      </c>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row>
    <row r="78" spans="1:62" ht="12" customHeight="1" x14ac:dyDescent="0.25">
      <c r="A78" s="1" t="s">
        <v>34</v>
      </c>
      <c r="B78" s="14">
        <v>1.202</v>
      </c>
      <c r="C78" s="15">
        <v>0.78400000000000003</v>
      </c>
      <c r="D78" s="14">
        <v>0.315</v>
      </c>
      <c r="E78" s="15">
        <v>0.36599999999999999</v>
      </c>
      <c r="F78" s="14">
        <v>1.2050000000000001</v>
      </c>
      <c r="G78" s="15">
        <v>0.78600000000000003</v>
      </c>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row>
    <row r="79" spans="1:62" ht="12" customHeight="1" x14ac:dyDescent="0.25">
      <c r="A79" s="1" t="s">
        <v>35</v>
      </c>
      <c r="B79" s="14">
        <v>4.8550000000000004</v>
      </c>
      <c r="C79" s="15">
        <v>1.3149999999999999</v>
      </c>
      <c r="D79" s="14">
        <v>3.3</v>
      </c>
      <c r="E79" s="15">
        <v>1.083</v>
      </c>
      <c r="F79" s="14">
        <v>2.5499999999999998</v>
      </c>
      <c r="G79" s="15">
        <v>1.0109999999999999</v>
      </c>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row>
    <row r="80" spans="1:62" ht="12" customHeight="1" x14ac:dyDescent="0.25">
      <c r="A80" s="1" t="s">
        <v>36</v>
      </c>
      <c r="B80" s="14">
        <v>2.5409999999999999</v>
      </c>
      <c r="C80" s="15">
        <v>1.004</v>
      </c>
      <c r="D80" s="14">
        <v>1.7609999999999999</v>
      </c>
      <c r="E80" s="15">
        <v>0.86699999999999999</v>
      </c>
      <c r="F80" s="14">
        <v>1.712</v>
      </c>
      <c r="G80" s="15">
        <v>0.80500000000000005</v>
      </c>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row>
    <row r="81" spans="1:62" ht="12" customHeight="1" x14ac:dyDescent="0.25">
      <c r="A81" s="1" t="s">
        <v>37</v>
      </c>
      <c r="B81" s="14">
        <v>9.2249999999999996</v>
      </c>
      <c r="C81" s="15">
        <v>4.6159999999999997</v>
      </c>
      <c r="D81" s="14">
        <v>7.5890000000000004</v>
      </c>
      <c r="E81" s="15">
        <v>4.47</v>
      </c>
      <c r="F81" s="14">
        <v>3.4049999999999998</v>
      </c>
      <c r="G81" s="15">
        <v>2.3109999999999999</v>
      </c>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row>
    <row r="82" spans="1:62" ht="12" customHeight="1" x14ac:dyDescent="0.25">
      <c r="A82" s="1" t="s">
        <v>38</v>
      </c>
      <c r="B82" s="14">
        <v>7.2370000000000001</v>
      </c>
      <c r="C82" s="15">
        <v>1.516</v>
      </c>
      <c r="D82" s="14">
        <v>5.8419999999999996</v>
      </c>
      <c r="E82" s="15">
        <v>1.26</v>
      </c>
      <c r="F82" s="14">
        <v>3.72</v>
      </c>
      <c r="G82" s="15">
        <v>1.2110000000000001</v>
      </c>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row>
    <row r="83" spans="1:62" ht="12" customHeight="1" x14ac:dyDescent="0.25">
      <c r="A83" s="27" t="s">
        <v>39</v>
      </c>
      <c r="B83" s="14">
        <v>10.215999999999999</v>
      </c>
      <c r="C83" s="15">
        <v>4.26</v>
      </c>
      <c r="D83" s="14">
        <v>8.1489999999999991</v>
      </c>
      <c r="E83" s="15">
        <v>3.827</v>
      </c>
      <c r="F83" s="14">
        <v>3.8039999999999998</v>
      </c>
      <c r="G83" s="15">
        <v>2.6720000000000002</v>
      </c>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62" ht="12" customHeight="1" x14ac:dyDescent="0.25">
      <c r="A84" s="1" t="s">
        <v>40</v>
      </c>
      <c r="B84" s="14">
        <v>9.9309999999999992</v>
      </c>
      <c r="C84" s="15">
        <v>3.3090000000000002</v>
      </c>
      <c r="D84" s="14">
        <v>8.3989999999999991</v>
      </c>
      <c r="E84" s="15">
        <v>3.1539999999999999</v>
      </c>
      <c r="F84" s="14">
        <v>6.391</v>
      </c>
      <c r="G84" s="15">
        <v>2.7360000000000002</v>
      </c>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row>
    <row r="85" spans="1:62" ht="12" customHeight="1" x14ac:dyDescent="0.25">
      <c r="A85" s="1" t="s">
        <v>41</v>
      </c>
      <c r="B85" s="14">
        <v>5.5919999999999996</v>
      </c>
      <c r="C85" s="15">
        <v>2.1389999999999998</v>
      </c>
      <c r="D85" s="14">
        <v>4.4930000000000003</v>
      </c>
      <c r="E85" s="15">
        <v>1.8839999999999999</v>
      </c>
      <c r="F85" s="14">
        <v>2.1680000000000001</v>
      </c>
      <c r="G85" s="15">
        <v>1.3180000000000001</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row>
    <row r="86" spans="1:62" ht="12" customHeight="1" x14ac:dyDescent="0.25">
      <c r="A86" s="1" t="s">
        <v>42</v>
      </c>
      <c r="B86" s="14">
        <v>7.8040000000000003</v>
      </c>
      <c r="C86" s="15">
        <v>3.89</v>
      </c>
      <c r="D86" s="14">
        <v>6.9770000000000003</v>
      </c>
      <c r="E86" s="15">
        <v>3.5990000000000002</v>
      </c>
      <c r="F86" s="14">
        <v>4.2240000000000002</v>
      </c>
      <c r="G86" s="15">
        <v>3.1760000000000002</v>
      </c>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row>
    <row r="87" spans="1:62" ht="12" customHeight="1" x14ac:dyDescent="0.25">
      <c r="A87" s="1" t="s">
        <v>43</v>
      </c>
      <c r="B87" s="14">
        <v>5.8410000000000002</v>
      </c>
      <c r="C87" s="15">
        <v>4.32</v>
      </c>
      <c r="D87" s="14">
        <v>3.843</v>
      </c>
      <c r="E87" s="15">
        <v>2.536</v>
      </c>
      <c r="F87" s="14">
        <v>3.2330000000000001</v>
      </c>
      <c r="G87" s="15">
        <v>3.9809999999999999</v>
      </c>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row>
    <row r="88" spans="1:62" ht="12" customHeight="1" x14ac:dyDescent="0.25">
      <c r="B88" s="14"/>
      <c r="C88" s="15"/>
      <c r="D88" s="14"/>
      <c r="E88" s="15"/>
      <c r="F88" s="14"/>
      <c r="G88" s="15"/>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row>
    <row r="89" spans="1:62" ht="12" customHeight="1" x14ac:dyDescent="0.25">
      <c r="A89" s="7" t="s">
        <v>44</v>
      </c>
      <c r="B89" s="17"/>
      <c r="C89" s="18"/>
      <c r="D89" s="17"/>
      <c r="E89" s="18"/>
      <c r="F89" s="17"/>
      <c r="G89" s="18"/>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row>
    <row r="90" spans="1:62" ht="12" customHeight="1" x14ac:dyDescent="0.25">
      <c r="A90" s="1" t="s">
        <v>45</v>
      </c>
      <c r="B90" s="14">
        <v>2.452</v>
      </c>
      <c r="C90" s="15">
        <v>0.66900000000000004</v>
      </c>
      <c r="D90" s="14">
        <v>2.0910000000000002</v>
      </c>
      <c r="E90" s="15">
        <v>0.63800000000000001</v>
      </c>
      <c r="F90" s="14">
        <v>0.63500000000000001</v>
      </c>
      <c r="G90" s="15">
        <v>0.308</v>
      </c>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row>
    <row r="91" spans="1:62" ht="12" customHeight="1" x14ac:dyDescent="0.25">
      <c r="A91" s="1" t="s">
        <v>46</v>
      </c>
      <c r="B91" s="14">
        <v>9.1539999999999999</v>
      </c>
      <c r="C91" s="15">
        <v>1.5109999999999999</v>
      </c>
      <c r="D91" s="14">
        <v>6.9050000000000002</v>
      </c>
      <c r="E91" s="15">
        <v>1.292</v>
      </c>
      <c r="F91" s="14">
        <v>5.2770000000000001</v>
      </c>
      <c r="G91" s="15">
        <v>1.1659999999999999</v>
      </c>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row>
    <row r="92" spans="1:62" ht="12" customHeight="1" x14ac:dyDescent="0.25">
      <c r="B92" s="14"/>
      <c r="C92" s="15"/>
      <c r="D92" s="14"/>
      <c r="E92" s="15"/>
      <c r="F92" s="14"/>
      <c r="G92" s="15"/>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row>
    <row r="93" spans="1:62" ht="12" customHeight="1" x14ac:dyDescent="0.25">
      <c r="A93" s="7" t="s">
        <v>47</v>
      </c>
      <c r="B93" s="17"/>
      <c r="C93" s="18"/>
      <c r="D93" s="17"/>
      <c r="E93" s="18"/>
      <c r="F93" s="17"/>
      <c r="G93" s="18"/>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row>
    <row r="94" spans="1:62" ht="12" customHeight="1" x14ac:dyDescent="0.25">
      <c r="A94" s="4" t="s">
        <v>48</v>
      </c>
      <c r="B94" s="14">
        <v>11.522</v>
      </c>
      <c r="C94" s="15">
        <v>2.5369999999999999</v>
      </c>
      <c r="D94" s="14">
        <v>9.2219999999999995</v>
      </c>
      <c r="E94" s="15">
        <v>2.331</v>
      </c>
      <c r="F94" s="14">
        <v>7.2080000000000002</v>
      </c>
      <c r="G94" s="15">
        <v>2.0499999999999998</v>
      </c>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row>
    <row r="95" spans="1:62" ht="12" customHeight="1" x14ac:dyDescent="0.25">
      <c r="A95" s="4" t="s">
        <v>49</v>
      </c>
      <c r="B95" s="14">
        <v>7.149</v>
      </c>
      <c r="C95" s="15">
        <v>2.3759999999999999</v>
      </c>
      <c r="D95" s="14">
        <v>5.1079999999999997</v>
      </c>
      <c r="E95" s="15">
        <v>1.56</v>
      </c>
      <c r="F95" s="14">
        <v>4.0170000000000003</v>
      </c>
      <c r="G95" s="15">
        <v>2.089</v>
      </c>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row>
    <row r="96" spans="1:62" ht="12" customHeight="1" x14ac:dyDescent="0.25">
      <c r="A96" s="4" t="s">
        <v>50</v>
      </c>
      <c r="B96" s="14">
        <v>4.8819999999999997</v>
      </c>
      <c r="C96" s="15">
        <v>1.663</v>
      </c>
      <c r="D96" s="14">
        <v>3.5680000000000001</v>
      </c>
      <c r="E96" s="15">
        <v>1.518</v>
      </c>
      <c r="F96" s="14">
        <v>2.5019999999999998</v>
      </c>
      <c r="G96" s="15">
        <v>1.167</v>
      </c>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row>
    <row r="97" spans="1:62" ht="12" customHeight="1" x14ac:dyDescent="0.25">
      <c r="A97" s="4" t="s">
        <v>51</v>
      </c>
      <c r="B97" s="14">
        <v>4.5049999999999999</v>
      </c>
      <c r="C97" s="15">
        <v>2.0139999999999998</v>
      </c>
      <c r="D97" s="14">
        <v>3.8069999999999999</v>
      </c>
      <c r="E97" s="15">
        <v>1.9810000000000001</v>
      </c>
      <c r="F97" s="14">
        <v>1.5269999999999999</v>
      </c>
      <c r="G97" s="15">
        <v>0.77500000000000002</v>
      </c>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row>
    <row r="98" spans="1:62" ht="12" customHeight="1" x14ac:dyDescent="0.25">
      <c r="A98" s="4" t="s">
        <v>160</v>
      </c>
      <c r="B98" s="14">
        <v>2.637</v>
      </c>
      <c r="C98" s="15">
        <v>0.93799999999999994</v>
      </c>
      <c r="D98" s="14">
        <v>2.0019999999999998</v>
      </c>
      <c r="E98" s="15">
        <v>0.81100000000000005</v>
      </c>
      <c r="F98" s="14">
        <v>0.68300000000000005</v>
      </c>
      <c r="G98" s="15">
        <v>0.48899999999999999</v>
      </c>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row>
    <row r="99" spans="1:62" ht="12" customHeight="1" x14ac:dyDescent="0.25">
      <c r="B99" s="14"/>
      <c r="C99" s="15"/>
      <c r="D99" s="14"/>
      <c r="E99" s="15"/>
      <c r="F99" s="14"/>
      <c r="G99" s="15"/>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row>
    <row r="100" spans="1:62" ht="12" customHeight="1" x14ac:dyDescent="0.25">
      <c r="A100" s="7" t="s">
        <v>52</v>
      </c>
      <c r="B100" s="17"/>
      <c r="C100" s="18"/>
      <c r="D100" s="17"/>
      <c r="E100" s="18"/>
      <c r="F100" s="17"/>
      <c r="G100" s="18"/>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row>
    <row r="101" spans="1:62" ht="12" customHeight="1" x14ac:dyDescent="0.25">
      <c r="A101" s="1" t="s">
        <v>53</v>
      </c>
      <c r="B101" s="14">
        <v>12.113</v>
      </c>
      <c r="C101" s="15">
        <v>3.1579999999999999</v>
      </c>
      <c r="D101" s="14">
        <v>9.7620000000000005</v>
      </c>
      <c r="E101" s="15">
        <v>2.9790000000000001</v>
      </c>
      <c r="F101" s="14">
        <v>8.0269999999999992</v>
      </c>
      <c r="G101" s="15">
        <v>2.6139999999999999</v>
      </c>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row>
    <row r="102" spans="1:62" ht="12" customHeight="1" x14ac:dyDescent="0.25">
      <c r="A102" s="1" t="s">
        <v>54</v>
      </c>
      <c r="B102" s="14">
        <v>5.2089999999999996</v>
      </c>
      <c r="C102" s="15">
        <v>0.90100000000000002</v>
      </c>
      <c r="D102" s="14">
        <v>3.9590000000000001</v>
      </c>
      <c r="E102" s="15">
        <v>0.753</v>
      </c>
      <c r="F102" s="14">
        <v>2.4329999999999998</v>
      </c>
      <c r="G102" s="15">
        <v>0.64100000000000001</v>
      </c>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row>
    <row r="103" spans="1:62" ht="12" customHeight="1" x14ac:dyDescent="0.25">
      <c r="B103" s="14"/>
      <c r="C103" s="15"/>
      <c r="D103" s="14"/>
      <c r="E103" s="15"/>
      <c r="F103" s="14"/>
      <c r="G103" s="15"/>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row>
    <row r="104" spans="1:62" ht="12" customHeight="1" x14ac:dyDescent="0.25">
      <c r="A104" s="7" t="s">
        <v>93</v>
      </c>
      <c r="B104" s="17"/>
      <c r="C104" s="18"/>
      <c r="D104" s="17"/>
      <c r="E104" s="18"/>
      <c r="F104" s="17"/>
      <c r="G104" s="18"/>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row>
    <row r="105" spans="1:62" ht="12" customHeight="1" x14ac:dyDescent="0.25">
      <c r="A105" s="1" t="s">
        <v>55</v>
      </c>
      <c r="B105" s="14">
        <v>28.57</v>
      </c>
      <c r="C105" s="15">
        <v>7.9109999999999996</v>
      </c>
      <c r="D105" s="14">
        <v>25.018999999999998</v>
      </c>
      <c r="E105" s="15">
        <v>7.7080000000000002</v>
      </c>
      <c r="F105" s="14">
        <v>18.984999999999999</v>
      </c>
      <c r="G105" s="15">
        <v>6.8620000000000001</v>
      </c>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row>
    <row r="106" spans="1:62" ht="12" customHeight="1" x14ac:dyDescent="0.25">
      <c r="A106" s="1" t="s">
        <v>56</v>
      </c>
      <c r="B106" s="14">
        <v>5.2750000000000004</v>
      </c>
      <c r="C106" s="15">
        <v>0.86799999999999999</v>
      </c>
      <c r="D106" s="14">
        <v>3.9609999999999999</v>
      </c>
      <c r="E106" s="15">
        <v>0.73299999999999998</v>
      </c>
      <c r="F106" s="14">
        <v>2.5840000000000001</v>
      </c>
      <c r="G106" s="15">
        <v>0.628</v>
      </c>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row>
    <row r="107" spans="1:62" ht="12" customHeight="1" x14ac:dyDescent="0.25">
      <c r="B107" s="14"/>
      <c r="C107" s="15"/>
      <c r="D107" s="14"/>
      <c r="E107" s="15"/>
      <c r="F107" s="14"/>
      <c r="G107" s="15"/>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row>
    <row r="108" spans="1:62" ht="12" customHeight="1" x14ac:dyDescent="0.25">
      <c r="A108" s="7" t="s">
        <v>57</v>
      </c>
      <c r="B108" s="17"/>
      <c r="C108" s="18"/>
      <c r="D108" s="17"/>
      <c r="E108" s="18"/>
      <c r="F108" s="17"/>
      <c r="G108" s="18"/>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row>
    <row r="109" spans="1:62" ht="12" customHeight="1" x14ac:dyDescent="0.25">
      <c r="A109" s="1" t="s">
        <v>157</v>
      </c>
      <c r="B109" s="14">
        <v>4.6929999999999996</v>
      </c>
      <c r="C109" s="15">
        <v>0.92400000000000004</v>
      </c>
      <c r="D109" s="14">
        <v>3.5230000000000001</v>
      </c>
      <c r="E109" s="15">
        <v>0.73599999999999999</v>
      </c>
      <c r="F109" s="14">
        <v>2.379</v>
      </c>
      <c r="G109" s="15">
        <v>0.73299999999999998</v>
      </c>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row>
    <row r="110" spans="1:62" ht="12" customHeight="1" x14ac:dyDescent="0.25">
      <c r="A110" s="8" t="s">
        <v>58</v>
      </c>
      <c r="B110" s="14">
        <v>9.6850000000000005</v>
      </c>
      <c r="C110" s="15">
        <v>2.0030000000000001</v>
      </c>
      <c r="D110" s="14">
        <v>7.7270000000000003</v>
      </c>
      <c r="E110" s="15">
        <v>1.806</v>
      </c>
      <c r="F110" s="14">
        <v>5.5609999999999999</v>
      </c>
      <c r="G110" s="15">
        <v>1.601</v>
      </c>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row>
    <row r="111" spans="1:62" ht="12" customHeight="1" x14ac:dyDescent="0.25">
      <c r="A111" s="8" t="s">
        <v>59</v>
      </c>
      <c r="B111" s="14">
        <v>9.875</v>
      </c>
      <c r="C111" s="15">
        <v>7.7690000000000001</v>
      </c>
      <c r="D111" s="14">
        <v>7.9039999999999999</v>
      </c>
      <c r="E111" s="15">
        <v>7.7069999999999999</v>
      </c>
      <c r="F111" s="14">
        <v>3.0209999999999999</v>
      </c>
      <c r="G111" s="15">
        <v>2.4390000000000001</v>
      </c>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row>
    <row r="112" spans="1:62" ht="12" customHeight="1" x14ac:dyDescent="0.25">
      <c r="B112" s="14"/>
      <c r="C112" s="15"/>
      <c r="D112" s="14"/>
      <c r="E112" s="15"/>
      <c r="F112" s="14"/>
      <c r="G112" s="15"/>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row>
    <row r="113" spans="1:62" ht="12" customHeight="1" x14ac:dyDescent="0.25">
      <c r="A113" s="7" t="s">
        <v>60</v>
      </c>
      <c r="B113" s="17"/>
      <c r="C113" s="18"/>
      <c r="D113" s="17"/>
      <c r="E113" s="18"/>
      <c r="F113" s="17"/>
      <c r="G113" s="18"/>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row>
    <row r="114" spans="1:62" ht="12" customHeight="1" x14ac:dyDescent="0.25">
      <c r="A114" s="1" t="s">
        <v>61</v>
      </c>
      <c r="B114" s="14">
        <v>8.1140000000000008</v>
      </c>
      <c r="C114" s="15">
        <v>2.3290000000000002</v>
      </c>
      <c r="D114" s="14">
        <v>6.2969999999999997</v>
      </c>
      <c r="E114" s="15">
        <v>1.974</v>
      </c>
      <c r="F114" s="14">
        <v>3.9769999999999999</v>
      </c>
      <c r="G114" s="15">
        <v>1.661</v>
      </c>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row>
    <row r="115" spans="1:62" ht="12" customHeight="1" x14ac:dyDescent="0.25">
      <c r="A115" s="1" t="s">
        <v>62</v>
      </c>
      <c r="B115" s="14">
        <v>5.2679999999999998</v>
      </c>
      <c r="C115" s="15">
        <v>1.042</v>
      </c>
      <c r="D115" s="14">
        <v>3.9060000000000001</v>
      </c>
      <c r="E115" s="15">
        <v>0.875</v>
      </c>
      <c r="F115" s="14">
        <v>3.0059999999999998</v>
      </c>
      <c r="G115" s="15">
        <v>0.84199999999999997</v>
      </c>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row>
    <row r="116" spans="1:62" ht="12" customHeight="1" x14ac:dyDescent="0.25">
      <c r="A116" s="1" t="s">
        <v>63</v>
      </c>
      <c r="B116" s="14">
        <v>5.6109999999999998</v>
      </c>
      <c r="C116" s="15">
        <v>1.478</v>
      </c>
      <c r="D116" s="14">
        <v>4.6180000000000003</v>
      </c>
      <c r="E116" s="15">
        <v>1.411</v>
      </c>
      <c r="F116" s="14">
        <v>2.6269999999999998</v>
      </c>
      <c r="G116" s="15">
        <v>1.0289999999999999</v>
      </c>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row>
    <row r="117" spans="1:62" ht="12" customHeight="1" x14ac:dyDescent="0.25">
      <c r="B117" s="14"/>
      <c r="C117" s="15"/>
      <c r="D117" s="14"/>
      <c r="E117" s="15"/>
      <c r="F117" s="14"/>
      <c r="G117" s="15"/>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row>
    <row r="118" spans="1:62" ht="12" customHeight="1" x14ac:dyDescent="0.25">
      <c r="A118" s="7" t="s">
        <v>64</v>
      </c>
      <c r="B118" s="17"/>
      <c r="C118" s="18"/>
      <c r="D118" s="17"/>
      <c r="E118" s="18"/>
      <c r="F118" s="17"/>
      <c r="G118" s="18"/>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row>
    <row r="119" spans="1:62" ht="12" customHeight="1" x14ac:dyDescent="0.25">
      <c r="A119" s="1" t="s">
        <v>65</v>
      </c>
      <c r="B119" s="14">
        <v>9.6639999999999997</v>
      </c>
      <c r="C119" s="15">
        <v>2.3540000000000001</v>
      </c>
      <c r="D119" s="14">
        <v>7.8819999999999997</v>
      </c>
      <c r="E119" s="15">
        <v>2.1379999999999999</v>
      </c>
      <c r="F119" s="14">
        <v>4.9089999999999998</v>
      </c>
      <c r="G119" s="15">
        <v>1.742</v>
      </c>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row>
    <row r="120" spans="1:62" ht="12" customHeight="1" x14ac:dyDescent="0.25">
      <c r="A120" s="28" t="s">
        <v>162</v>
      </c>
      <c r="B120" s="14">
        <v>6.1980000000000004</v>
      </c>
      <c r="C120" s="15">
        <v>1.5580000000000001</v>
      </c>
      <c r="D120" s="14">
        <v>4.8979999999999997</v>
      </c>
      <c r="E120" s="15">
        <v>1.4450000000000001</v>
      </c>
      <c r="F120" s="14">
        <v>3.9159999999999999</v>
      </c>
      <c r="G120" s="15">
        <v>1.3140000000000001</v>
      </c>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row>
    <row r="121" spans="1:62" ht="12" customHeight="1" x14ac:dyDescent="0.25">
      <c r="A121" s="1" t="s">
        <v>66</v>
      </c>
      <c r="B121" s="14">
        <v>5.5830000000000002</v>
      </c>
      <c r="C121" s="15">
        <v>2.0720000000000001</v>
      </c>
      <c r="D121" s="14">
        <v>4.5730000000000004</v>
      </c>
      <c r="E121" s="15">
        <v>1.9470000000000001</v>
      </c>
      <c r="F121" s="14">
        <v>2.8639999999999999</v>
      </c>
      <c r="G121" s="15">
        <v>1.528</v>
      </c>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row>
    <row r="122" spans="1:62" ht="12" customHeight="1" x14ac:dyDescent="0.25">
      <c r="A122" s="1" t="s">
        <v>67</v>
      </c>
      <c r="B122" s="14">
        <v>3.4470000000000001</v>
      </c>
      <c r="C122" s="15">
        <v>1.454</v>
      </c>
      <c r="D122" s="14">
        <v>2.895</v>
      </c>
      <c r="E122" s="15">
        <v>1.4059999999999999</v>
      </c>
      <c r="F122" s="14">
        <v>0.83799999999999997</v>
      </c>
      <c r="G122" s="15">
        <v>0.44700000000000001</v>
      </c>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row>
    <row r="123" spans="1:62" ht="12" customHeight="1" x14ac:dyDescent="0.25">
      <c r="A123" s="1" t="s">
        <v>68</v>
      </c>
      <c r="B123" s="14">
        <v>6.149</v>
      </c>
      <c r="C123" s="15">
        <v>3.0430000000000001</v>
      </c>
      <c r="D123" s="14">
        <v>3.39</v>
      </c>
      <c r="E123" s="15">
        <v>1.5940000000000001</v>
      </c>
      <c r="F123" s="14">
        <v>3.8849999999999998</v>
      </c>
      <c r="G123" s="15">
        <v>2.8839999999999999</v>
      </c>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row>
    <row r="124" spans="1:62" ht="12" customHeight="1" x14ac:dyDescent="0.25">
      <c r="A124" s="8" t="s">
        <v>69</v>
      </c>
      <c r="B124" s="14">
        <v>2.9340000000000002</v>
      </c>
      <c r="C124" s="15">
        <v>1.752</v>
      </c>
      <c r="D124" s="14">
        <v>2.222</v>
      </c>
      <c r="E124" s="15">
        <v>1.454</v>
      </c>
      <c r="F124" s="14">
        <v>1.77</v>
      </c>
      <c r="G124" s="15">
        <v>1.448</v>
      </c>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row>
    <row r="125" spans="1:62" ht="12" customHeight="1" x14ac:dyDescent="0.25">
      <c r="A125" s="1" t="s">
        <v>2</v>
      </c>
      <c r="B125" s="14">
        <v>10.23</v>
      </c>
      <c r="C125" s="15">
        <v>8.1910000000000007</v>
      </c>
      <c r="D125" s="14">
        <v>8.1419999999999995</v>
      </c>
      <c r="E125" s="15">
        <v>8.1340000000000003</v>
      </c>
      <c r="F125" s="14">
        <v>3.2</v>
      </c>
      <c r="G125" s="15">
        <v>2.5830000000000002</v>
      </c>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row>
    <row r="126" spans="1:62" ht="3.75" customHeight="1" x14ac:dyDescent="0.25">
      <c r="A126" s="25"/>
      <c r="B126" s="9"/>
      <c r="C126" s="9"/>
      <c r="D126" s="9"/>
      <c r="E126" s="19"/>
      <c r="F126" s="9"/>
      <c r="G126" s="19"/>
    </row>
    <row r="127" spans="1:62" ht="12" customHeight="1" x14ac:dyDescent="0.25">
      <c r="A127" s="26"/>
    </row>
    <row r="128" spans="1:62" ht="12" customHeight="1" x14ac:dyDescent="0.25">
      <c r="A128" s="29" t="s">
        <v>70</v>
      </c>
    </row>
    <row r="129" spans="1:18" ht="12" customHeight="1" x14ac:dyDescent="0.25">
      <c r="A129" s="29" t="s">
        <v>71</v>
      </c>
    </row>
    <row r="130" spans="1:18" ht="12" customHeight="1" x14ac:dyDescent="0.25">
      <c r="A130" s="4" t="s">
        <v>158</v>
      </c>
    </row>
    <row r="131" spans="1:18" ht="12" customHeight="1" x14ac:dyDescent="0.25">
      <c r="A131" s="4" t="s">
        <v>72</v>
      </c>
    </row>
    <row r="132" spans="1:18" ht="12" customHeight="1" x14ac:dyDescent="0.25">
      <c r="A132" s="29" t="s">
        <v>73</v>
      </c>
    </row>
    <row r="133" spans="1:18" s="4" customFormat="1" ht="12" customHeight="1" x14ac:dyDescent="0.25">
      <c r="A133" s="29" t="s">
        <v>74</v>
      </c>
      <c r="G133" s="11"/>
    </row>
    <row r="134" spans="1:18" s="4" customFormat="1" ht="12" customHeight="1" x14ac:dyDescent="0.25">
      <c r="A134" s="29" t="s">
        <v>75</v>
      </c>
      <c r="G134" s="11"/>
    </row>
    <row r="135" spans="1:18" s="4" customFormat="1" ht="12" customHeight="1" x14ac:dyDescent="0.25">
      <c r="A135" s="29" t="s">
        <v>76</v>
      </c>
      <c r="G135" s="11"/>
    </row>
    <row r="136" spans="1:18" s="26" customFormat="1" ht="12.75" x14ac:dyDescent="0.25">
      <c r="A136" s="26" t="s">
        <v>133</v>
      </c>
      <c r="C136" s="33"/>
      <c r="E136" s="33"/>
      <c r="G136" s="33"/>
      <c r="H136" s="33"/>
      <c r="J136" s="33"/>
      <c r="L136" s="33"/>
      <c r="N136" s="33"/>
      <c r="O136" s="33"/>
      <c r="P136" s="33"/>
      <c r="Q136" s="33"/>
      <c r="R136" s="33"/>
    </row>
    <row r="137" spans="1:18" s="26" customFormat="1" ht="12.75" x14ac:dyDescent="0.25">
      <c r="A137" s="31" t="s">
        <v>134</v>
      </c>
      <c r="B137" s="31"/>
      <c r="C137" s="40"/>
      <c r="D137" s="31"/>
      <c r="E137" s="40"/>
      <c r="F137" s="31"/>
      <c r="G137" s="40"/>
      <c r="H137" s="33"/>
      <c r="J137" s="33"/>
      <c r="L137" s="33"/>
      <c r="N137" s="33"/>
      <c r="O137" s="33"/>
      <c r="P137" s="33"/>
      <c r="Q137" s="33"/>
      <c r="R137" s="33"/>
    </row>
    <row r="138" spans="1:18" s="26" customFormat="1" ht="12.75" x14ac:dyDescent="0.25">
      <c r="A138" s="31" t="s">
        <v>86</v>
      </c>
      <c r="B138" s="31"/>
      <c r="C138" s="40"/>
      <c r="D138" s="31"/>
      <c r="E138" s="40"/>
      <c r="F138" s="31"/>
      <c r="G138" s="40"/>
      <c r="H138" s="33"/>
      <c r="J138" s="33"/>
      <c r="L138" s="33"/>
      <c r="N138" s="33"/>
      <c r="O138" s="33"/>
      <c r="P138" s="33"/>
      <c r="Q138" s="33"/>
      <c r="R138" s="33"/>
    </row>
    <row r="139" spans="1:18" s="26" customFormat="1" ht="12.75" x14ac:dyDescent="0.25">
      <c r="A139" s="4" t="s">
        <v>142</v>
      </c>
      <c r="B139" s="31"/>
      <c r="C139" s="40"/>
      <c r="D139" s="31"/>
      <c r="E139" s="40"/>
      <c r="F139" s="31"/>
      <c r="G139" s="40"/>
      <c r="H139" s="33"/>
      <c r="J139" s="33"/>
      <c r="L139" s="33"/>
      <c r="N139" s="33"/>
      <c r="O139" s="33"/>
      <c r="P139" s="33"/>
      <c r="Q139" s="33"/>
      <c r="R139" s="33"/>
    </row>
    <row r="140" spans="1:18" s="26" customFormat="1" ht="12.75" x14ac:dyDescent="0.25">
      <c r="A140" s="4"/>
      <c r="B140" s="31"/>
      <c r="C140" s="40"/>
      <c r="D140" s="31"/>
      <c r="E140" s="40"/>
      <c r="F140" s="31"/>
      <c r="G140" s="40"/>
      <c r="H140" s="33"/>
      <c r="J140" s="33"/>
      <c r="L140" s="33"/>
      <c r="N140" s="33"/>
      <c r="O140" s="33"/>
      <c r="P140" s="33"/>
      <c r="Q140" s="33"/>
      <c r="R140" s="33"/>
    </row>
    <row r="141" spans="1:18" ht="12" customHeight="1" x14ac:dyDescent="0.25">
      <c r="A141" s="41" t="s">
        <v>77</v>
      </c>
      <c r="B141" s="4"/>
      <c r="C141" s="4"/>
      <c r="D141" s="4"/>
      <c r="E141" s="4"/>
      <c r="F141" s="4"/>
      <c r="G141" s="11"/>
    </row>
    <row r="142" spans="1:18" ht="12" customHeight="1" x14ac:dyDescent="0.25">
      <c r="A142" s="4" t="s">
        <v>78</v>
      </c>
      <c r="B142" s="4"/>
      <c r="C142" s="4"/>
      <c r="D142" s="4"/>
      <c r="E142" s="4"/>
      <c r="F142" s="4"/>
      <c r="G142" s="11"/>
    </row>
    <row r="143" spans="1:18" ht="12" customHeight="1" x14ac:dyDescent="0.25">
      <c r="A143" s="32" t="s">
        <v>79</v>
      </c>
      <c r="B143" s="4"/>
      <c r="C143" s="4"/>
      <c r="D143" s="4"/>
      <c r="E143" s="4"/>
      <c r="F143" s="4"/>
      <c r="G143" s="11"/>
    </row>
    <row r="144" spans="1:18" ht="12" customHeight="1" x14ac:dyDescent="0.25">
      <c r="A144" s="30" t="s">
        <v>119</v>
      </c>
      <c r="B144" s="4"/>
      <c r="C144" s="4"/>
      <c r="D144" s="4"/>
      <c r="E144" s="4"/>
      <c r="F144" s="4"/>
      <c r="G144" s="11"/>
    </row>
    <row r="145" spans="1:7" ht="12" customHeight="1" x14ac:dyDescent="0.25">
      <c r="B145" s="4"/>
      <c r="C145" s="4"/>
      <c r="D145" s="4"/>
      <c r="E145" s="4"/>
      <c r="F145" s="4"/>
      <c r="G145" s="11"/>
    </row>
    <row r="146" spans="1:7" ht="12" customHeight="1" x14ac:dyDescent="0.25">
      <c r="A146" s="4" t="s">
        <v>80</v>
      </c>
      <c r="B146" s="3"/>
      <c r="C146" s="3"/>
      <c r="D146" s="3"/>
      <c r="E146" s="3"/>
    </row>
  </sheetData>
  <pageMargins left="0.39370078740157483" right="0.39370078740157483" top="0.39370078740157483" bottom="0.39370078740157483" header="0.51181102362204722" footer="0.51181102362204722"/>
  <pageSetup paperSize="9" scale="60" fitToHeight="2" orientation="portrait" r:id="rId1"/>
  <headerFooter alignWithMargins="0"/>
  <rowBreaks count="1" manualBreakCount="1">
    <brk id="88"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2022</vt:lpstr>
      <vt:lpstr>2020</vt:lpstr>
      <vt:lpstr>2017</vt:lpstr>
      <vt:lpstr>2013</vt:lpstr>
      <vt:lpstr>'2013'!Impression_des_titres</vt:lpstr>
      <vt:lpstr>'2017'!Impression_des_titres</vt:lpstr>
      <vt:lpstr>'2020'!Impression_des_titres</vt:lpstr>
      <vt:lpstr>'2022'!Impression_des_titres</vt:lpstr>
      <vt:lpstr>'2013'!Zone_d_impression</vt:lpstr>
      <vt:lpstr>'2017'!Zone_d_impression</vt:lpstr>
      <vt:lpstr>'2020'!Zone_d_impression</vt:lpstr>
      <vt:lpstr>'2022'!Zone_d_impression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Bassin-Wenger Ariane BFS</cp:lastModifiedBy>
  <cp:lastPrinted>2024-10-22T10:48:42Z</cp:lastPrinted>
  <dcterms:created xsi:type="dcterms:W3CDTF">1998-04-02T14:41:15Z</dcterms:created>
  <dcterms:modified xsi:type="dcterms:W3CDTF">2024-10-22T10:49:39Z</dcterms:modified>
</cp:coreProperties>
</file>