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4_SPAO_CHOM-BIT\03 Mobilité professionnelle\02_Resultats-diffusions\Taux_2011-2023_extended_(embargo_24.10.2024)\"/>
    </mc:Choice>
  </mc:AlternateContent>
  <xr:revisionPtr revIDLastSave="0" documentId="13_ncr:1_{B79BDD62-58C5-4ADE-A1A8-CB8CC5C3ACE4}" xr6:coauthVersionLast="47" xr6:coauthVersionMax="47" xr10:uidLastSave="{00000000-0000-0000-0000-000000000000}"/>
  <bookViews>
    <workbookView xWindow="-120" yWindow="-120" windowWidth="29040" windowHeight="15720" activeTab="1" xr2:uid="{00000000-000D-0000-FFFF-FFFF00000000}"/>
  </bookViews>
  <sheets>
    <sheet name="Nota" sheetId="6" r:id="rId1"/>
    <sheet name="Tasso rot netto - totale" sheetId="2" r:id="rId2"/>
    <sheet name="Tasso rot netto - uomini" sheetId="7" r:id="rId3"/>
    <sheet name="Tasso rot netto - donne" sheetId="8" r:id="rId4"/>
    <sheet name="Tasso rot lordo - totale" sheetId="5" r:id="rId5"/>
    <sheet name="Tasso rot lordo - uomini" sheetId="9" r:id="rId6"/>
    <sheet name="Tasso rot lordo - donne" sheetId="10" r:id="rId7"/>
  </sheets>
  <definedNames>
    <definedName name="_xlnm.Print_Titles" localSheetId="6">'Tasso rot lordo - donne'!#REF!</definedName>
    <definedName name="_xlnm.Print_Titles" localSheetId="4">'Tasso rot lordo - totale'!#REF!</definedName>
    <definedName name="_xlnm.Print_Titles" localSheetId="5">'Tasso rot lordo - uomini'!#REF!</definedName>
    <definedName name="_xlnm.Print_Titles" localSheetId="3">'Tasso rot netto - donne'!#REF!</definedName>
    <definedName name="_xlnm.Print_Titles" localSheetId="1">'Tasso rot netto - totale'!#REF!</definedName>
    <definedName name="_xlnm.Print_Titles" localSheetId="2">'Tasso rot netto - uomini'!#REF!</definedName>
    <definedName name="_xlnm.Print_Area" localSheetId="6">'Tasso rot lordo - donne'!$A$1:$M$99</definedName>
    <definedName name="_xlnm.Print_Area" localSheetId="4">'Tasso rot lordo - totale'!$A$1:$M$99</definedName>
    <definedName name="_xlnm.Print_Area" localSheetId="5">'Tasso rot lordo - uomini'!$A$1:$M$99</definedName>
    <definedName name="_xlnm.Print_Area" localSheetId="3">'Tasso rot netto - donne'!$A$1:$M$96</definedName>
    <definedName name="_xlnm.Print_Area" localSheetId="1">'Tasso rot netto - totale'!$A$1:$M$96</definedName>
    <definedName name="_xlnm.Print_Area" localSheetId="2">'Tasso rot netto - uomini'!$A$1:$M$96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alcChain>
</file>

<file path=xl/sharedStrings.xml><?xml version="1.0" encoding="utf-8"?>
<sst xmlns="http://schemas.openxmlformats.org/spreadsheetml/2006/main" count="978" uniqueCount="112">
  <si>
    <t>…</t>
  </si>
  <si>
    <t>T 03.02.01.05.02</t>
  </si>
  <si>
    <r>
      <t xml:space="preserve">2010 </t>
    </r>
    <r>
      <rPr>
        <vertAlign val="superscript"/>
        <sz val="8"/>
        <rFont val="Arial"/>
        <family val="2"/>
      </rPr>
      <t>1</t>
    </r>
  </si>
  <si>
    <t>Espace Mittelland</t>
  </si>
  <si>
    <t>Tasso di rotazione netto secondo le caratteristiche delle persone attive occupate e delle imprese, totale</t>
  </si>
  <si>
    <t>Tasso di rotazione netto secondo le caratteristiche delle persone attive occupate e delle imprese, uomini</t>
  </si>
  <si>
    <t>Tasso di rotazione netto secondo le caratteristiche delle persone attive occupate e delle imprese, donne</t>
  </si>
  <si>
    <t>Tasso di rotazione lordo secondo le caratteristiche delle persone attive occupate e delle imprese, totale</t>
  </si>
  <si>
    <t>Tasso di rotazione lordo secondo le caratteristiche delle persone attive occupate e delle imprese, uomini</t>
  </si>
  <si>
    <t>Tasso di rotazione lordo secondo le caratteristiche delle persone attive occupate e delle imprese, donne</t>
  </si>
  <si>
    <t>In % di persone occupate in t-1. Il tasso include i cambiamenti di impiego all'interno della stessa impresa</t>
  </si>
  <si>
    <t>In % di uomini occupati in t-1. Il tasso include i cambiamenti di impiego all'interno della stessa impresa</t>
  </si>
  <si>
    <t>In % delle donne occupate in t-1. Il tasso include i cambiamenti di impiego all'interno della stessa impresa</t>
  </si>
  <si>
    <t>Totale</t>
  </si>
  <si>
    <t xml:space="preserve">di cui:  </t>
  </si>
  <si>
    <t>Cambiamenti di impiego all'interno dell'impresa</t>
  </si>
  <si>
    <t xml:space="preserve">         </t>
  </si>
  <si>
    <t>Cambiamenti di impresa</t>
  </si>
  <si>
    <t>Classi d’età</t>
  </si>
  <si>
    <t>15-24 anni</t>
  </si>
  <si>
    <t>25-39 anni</t>
  </si>
  <si>
    <t>40-54 anni</t>
  </si>
  <si>
    <t>55-64 anni</t>
  </si>
  <si>
    <t>65 anni e più</t>
  </si>
  <si>
    <t>Onere familiare</t>
  </si>
  <si>
    <t>Nessun figlio di meno di 15 anni a carico</t>
  </si>
  <si>
    <t>Figlio/i di meno di 15 anni a carico</t>
  </si>
  <si>
    <t>Grado di formazione</t>
  </si>
  <si>
    <t>Grado secondario I</t>
  </si>
  <si>
    <t>Grado secondario II</t>
  </si>
  <si>
    <t>Grado terziario</t>
  </si>
  <si>
    <t>Condizione professionale</t>
  </si>
  <si>
    <t>Indipendente</t>
  </si>
  <si>
    <t>Collaboratore familiare</t>
  </si>
  <si>
    <t>Dipendente</t>
  </si>
  <si>
    <t>Grado di occupazione</t>
  </si>
  <si>
    <t>Tempo pieno</t>
  </si>
  <si>
    <t>Tempo parziale I (50-89%)</t>
  </si>
  <si>
    <t>Tempo parziale II (&lt; 50%)</t>
  </si>
  <si>
    <t>Durata del rapporto di lavoro in azienda</t>
  </si>
  <si>
    <t>12 mesi o meno</t>
  </si>
  <si>
    <t>13 mesi a meno di 2 anni</t>
  </si>
  <si>
    <t>2 anni a meno di 3 anni</t>
  </si>
  <si>
    <t>3 anni a meno di 4 anni</t>
  </si>
  <si>
    <t>4 anni a meno di 5 anni</t>
  </si>
  <si>
    <t>5 anni a meno di 6 anni</t>
  </si>
  <si>
    <t>6 anni a meno di 7 anni</t>
  </si>
  <si>
    <t>7 anni a meno di 8 anni</t>
  </si>
  <si>
    <t>8 anni e più</t>
  </si>
  <si>
    <t>Reddito da lavoro lordo (all'ora, senza indipendente)</t>
  </si>
  <si>
    <t>Meno di 15 fr.</t>
  </si>
  <si>
    <t>15-20 fr.</t>
  </si>
  <si>
    <t>20-25 fr.</t>
  </si>
  <si>
    <t>25-30 fr.</t>
  </si>
  <si>
    <t>30-35 fr.</t>
  </si>
  <si>
    <t>35-40 fr.</t>
  </si>
  <si>
    <t>40-45 fr.</t>
  </si>
  <si>
    <t>45-50 fr.</t>
  </si>
  <si>
    <t>50 fr. o più</t>
  </si>
  <si>
    <t>Regione linguistica</t>
  </si>
  <si>
    <t>Regione di lingua tedesca</t>
  </si>
  <si>
    <t>Regione di lingua francese</t>
  </si>
  <si>
    <t>Regione di lingua italiana</t>
  </si>
  <si>
    <t>Grado di urbanità</t>
  </si>
  <si>
    <t>Urbano</t>
  </si>
  <si>
    <t>Intermediario (spazio periurbano denso e centri rurali)</t>
  </si>
  <si>
    <t>Rurale</t>
  </si>
  <si>
    <t>Settore economico</t>
  </si>
  <si>
    <t>Settore primario</t>
  </si>
  <si>
    <t xml:space="preserve">Settore secondario </t>
  </si>
  <si>
    <t>Settore terziario</t>
  </si>
  <si>
    <t>Rami economici (NOGA 2008)</t>
  </si>
  <si>
    <t>A Agricoltura, silvicoltura</t>
  </si>
  <si>
    <t>B-E Attività industriale, fornitura di energia</t>
  </si>
  <si>
    <t>F Costruzioni</t>
  </si>
  <si>
    <t>G Commercio, riparazione</t>
  </si>
  <si>
    <t>H Trasporto e magazzinaggio</t>
  </si>
  <si>
    <t>I Servizi di alloggio e di ristorazione</t>
  </si>
  <si>
    <t>J Servizi di informazione e comunicazione</t>
  </si>
  <si>
    <t>K Attività finanziarie e assicurative</t>
  </si>
  <si>
    <t>L/N Attività immobiliari e amministrative</t>
  </si>
  <si>
    <t>M Attività professionali, scientifiche e tecniche</t>
  </si>
  <si>
    <t>O/U Amministrazione pubblica, att. extraterritoriali</t>
  </si>
  <si>
    <t>P Istruzione</t>
  </si>
  <si>
    <t>Q Sanità e assistenza sociale</t>
  </si>
  <si>
    <t>R/S/T Att. artistiche, di intrattenimento, di famiglie e convivenze, altro</t>
  </si>
  <si>
    <t>Grandezza dell’impresa</t>
  </si>
  <si>
    <t>1 persona</t>
  </si>
  <si>
    <t>2-4 persone</t>
  </si>
  <si>
    <t>5-9 persone</t>
  </si>
  <si>
    <t>10-49 persone</t>
  </si>
  <si>
    <t>50-99 persone</t>
  </si>
  <si>
    <t>100 persone e più</t>
  </si>
  <si>
    <r>
      <rPr>
        <vertAlign val="superscript"/>
        <sz val="8"/>
        <color theme="1"/>
        <rFont val="Arial"/>
        <family val="2"/>
      </rPr>
      <t>1</t>
    </r>
    <r>
      <rPr>
        <sz val="8"/>
        <color theme="1"/>
        <rFont val="Arial"/>
        <family val="2"/>
      </rPr>
      <t xml:space="preserve">  Dal 2010, la RIFOS viene realizzata a cadenza trimestrale e la metodologia è stata modificata. Il 2010 è un anno di transizione:  </t>
    </r>
  </si>
  <si>
    <t xml:space="preserve">    della situazione delle persone attive occupate all'inizio del periodo sono noti solo il sesso e le classi di età.  </t>
  </si>
  <si>
    <t>(cifra): generalizzazione basata su meno di 50 osservazioni. I risultati</t>
  </si>
  <si>
    <t>Fonte: UFS - Rilevazione sulle forze di lavoro in Svizzera (RIFOS)</t>
  </si>
  <si>
    <t>Per informazioni: Ufficio federale di statistica (UFS), Sezione Lavoro e occupazione, info.arbeit@bfs.admin.ch, 058 463 64 00</t>
  </si>
  <si>
    <t>© UFS 2024</t>
  </si>
  <si>
    <t>Grandi Regioni</t>
  </si>
  <si>
    <t>Regione del Lemano</t>
  </si>
  <si>
    <t>Svizzera nord-occidentale</t>
  </si>
  <si>
    <t>Zurigo</t>
  </si>
  <si>
    <t>Svizzera orientale</t>
  </si>
  <si>
    <t>Svizzera centrale</t>
  </si>
  <si>
    <t>Ticino</t>
  </si>
  <si>
    <t>Donne</t>
  </si>
  <si>
    <t>Uomini</t>
  </si>
  <si>
    <r>
      <rPr>
        <vertAlign val="superscript"/>
        <sz val="8"/>
        <color theme="1"/>
        <rFont val="Arial"/>
        <family val="2"/>
      </rPr>
      <t>2</t>
    </r>
    <r>
      <rPr>
        <sz val="8"/>
        <color theme="1"/>
        <rFont val="Arial"/>
        <family val="2"/>
      </rPr>
      <t xml:space="preserve">   La persona è diventata disoccupata ai sensi dell'ILO o si è ritirata dalla vita attiva.</t>
    </r>
  </si>
  <si>
    <t>r rettificato (stato: 21.03.2024)</t>
  </si>
  <si>
    <t xml:space="preserve">        </t>
  </si>
  <si>
    <r>
      <t xml:space="preserve">Interruzione dell'attività professionale </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</si>
</sst>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 ##0__;\-#\ ###\ ##0__;0__;@__\ "/>
    <numFmt numFmtId="167" formatCode="#,###,##0__;\-#,###,##0__;0__;@__\ "/>
  </numFmts>
  <fonts count="14"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3" fillId="0" borderId="0"/>
    <xf numFmtId="0" fontId="8" fillId="0" borderId="0"/>
    <xf numFmtId="0" fontId="8" fillId="0" borderId="0"/>
    <xf numFmtId="0" fontId="3" fillId="0" borderId="0"/>
    <xf numFmtId="0" fontId="3" fillId="0" borderId="0"/>
  </cellStyleXfs>
  <cellXfs count="39">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Fill="1" applyAlignment="1">
      <alignment horizontal="right"/>
    </xf>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165" fontId="4" fillId="0" borderId="0" xfId="0" applyNumberFormat="1" applyFont="1" applyFill="1" applyAlignment="1">
      <alignment horizontal="right"/>
    </xf>
    <xf numFmtId="164" fontId="4" fillId="0" borderId="0" xfId="0" quotePrefix="1" applyNumberFormat="1" applyFont="1" applyFill="1" applyAlignment="1">
      <alignment horizontal="right"/>
    </xf>
    <xf numFmtId="0" fontId="4" fillId="0" borderId="0" xfId="0" applyFont="1" applyBorder="1"/>
    <xf numFmtId="0" fontId="4" fillId="0" borderId="2" xfId="0" applyFont="1" applyBorder="1"/>
    <xf numFmtId="0" fontId="4" fillId="0" borderId="0" xfId="0" applyFont="1" applyFill="1"/>
    <xf numFmtId="0" fontId="9" fillId="0" borderId="0" xfId="0" applyFont="1"/>
    <xf numFmtId="164" fontId="4" fillId="0" borderId="0" xfId="0" applyNumberFormat="1" applyFont="1" applyFill="1"/>
    <xf numFmtId="0" fontId="10" fillId="0" borderId="0" xfId="0" applyFont="1"/>
    <xf numFmtId="0" fontId="7" fillId="0" borderId="0" xfId="0" applyFont="1" applyFill="1"/>
    <xf numFmtId="0" fontId="1" fillId="0" borderId="0" xfId="0" applyFont="1" applyFill="1" applyAlignment="1">
      <alignment horizontal="right" vertical="center"/>
    </xf>
    <xf numFmtId="0" fontId="2" fillId="0" borderId="0" xfId="0" applyFont="1" applyFill="1"/>
    <xf numFmtId="0" fontId="4" fillId="2" borderId="0" xfId="0" applyFont="1" applyFill="1" applyAlignment="1">
      <alignmen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Fill="1" applyBorder="1" applyAlignment="1">
      <alignment horizontal="right"/>
    </xf>
    <xf numFmtId="164" fontId="5" fillId="0" borderId="0" xfId="0" applyNumberFormat="1" applyFont="1" applyFill="1"/>
    <xf numFmtId="165" fontId="4" fillId="0" borderId="0" xfId="0" quotePrefix="1" applyNumberFormat="1" applyFont="1" applyFill="1" applyAlignment="1">
      <alignment horizontal="right"/>
    </xf>
    <xf numFmtId="166" fontId="13" fillId="4" borderId="0" xfId="4" applyNumberFormat="1" applyFont="1" applyFill="1" applyAlignment="1">
      <alignment horizontal="left" vertical="center"/>
    </xf>
    <xf numFmtId="0" fontId="2" fillId="0" borderId="0" xfId="4" applyFont="1" applyAlignment="1">
      <alignment horizontal="left" vertical="center"/>
    </xf>
    <xf numFmtId="14" fontId="4" fillId="3" borderId="0" xfId="2" applyNumberFormat="1" applyFont="1" applyFill="1" applyAlignment="1">
      <alignment horizontal="left" vertical="center"/>
    </xf>
    <xf numFmtId="14" fontId="9" fillId="3" borderId="0" xfId="2" applyNumberFormat="1" applyFont="1" applyFill="1" applyAlignment="1">
      <alignment horizontal="left" vertical="center"/>
    </xf>
    <xf numFmtId="0" fontId="4" fillId="2" borderId="0" xfId="0" quotePrefix="1" applyFont="1" applyFill="1" applyAlignment="1">
      <alignment horizontal="left" vertical="center"/>
    </xf>
    <xf numFmtId="0" fontId="4" fillId="2" borderId="0" xfId="3" applyFont="1" applyFill="1" applyAlignment="1">
      <alignment horizontal="left" vertical="center"/>
    </xf>
    <xf numFmtId="0" fontId="4" fillId="2" borderId="0" xfId="0" applyFont="1" applyFill="1" applyAlignment="1">
      <alignment horizontal="left" vertical="center"/>
    </xf>
    <xf numFmtId="167" fontId="4" fillId="0" borderId="0" xfId="4" applyNumberFormat="1" applyFont="1" applyAlignment="1">
      <alignment horizontal="right" vertical="center"/>
    </xf>
    <xf numFmtId="167" fontId="4" fillId="0" borderId="0" xfId="5" applyNumberFormat="1" applyFont="1" applyAlignment="1">
      <alignment horizontal="right" vertical="center"/>
    </xf>
    <xf numFmtId="0" fontId="3" fillId="0" borderId="0" xfId="4"/>
  </cellXfs>
  <cellStyles count="6">
    <cellStyle name="Normal" xfId="0" builtinId="0"/>
    <cellStyle name="Normal 2" xfId="4" xr:uid="{DCDFE94E-898B-4413-8BD9-EE3E8E4F130C}"/>
    <cellStyle name="Normal_F_02AMI27-37 (b)" xfId="2" xr:uid="{00000000-0005-0000-0000-000001000000}"/>
    <cellStyle name="Standard 2" xfId="1" xr:uid="{00000000-0005-0000-0000-000002000000}"/>
    <cellStyle name="Standard_Jahrbuch_MS_2000-08-21_za" xfId="5" xr:uid="{65146AD2-EE40-408D-A546-E1B6A61EEBAE}"/>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457200</xdr:colOff>
      <xdr:row>5</xdr:row>
      <xdr:rowOff>85725</xdr:rowOff>
    </xdr:from>
    <xdr:to>
      <xdr:col>12</xdr:col>
      <xdr:colOff>28576</xdr:colOff>
      <xdr:row>19</xdr:row>
      <xdr:rowOff>47625</xdr:rowOff>
    </xdr:to>
    <xdr:sp macro="" textlink="">
      <xdr:nvSpPr>
        <xdr:cNvPr id="3" name="ZoneTexte 2">
          <a:extLst>
            <a:ext uri="{FF2B5EF4-FFF2-40B4-BE49-F238E27FC236}">
              <a16:creationId xmlns:a16="http://schemas.microsoft.com/office/drawing/2014/main" id="{0C8E4BC0-3F9B-4F9B-9607-56CB083D676F}"/>
            </a:ext>
          </a:extLst>
        </xdr:cNvPr>
        <xdr:cNvSpPr txBox="1"/>
      </xdr:nvSpPr>
      <xdr:spPr>
        <a:xfrm>
          <a:off x="457200" y="895350"/>
          <a:ext cx="8715376" cy="22288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0CDB5E04-D7FA-43A8-8B22-ABD2CA15E055}"/>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047EC430-62E4-4D3D-A40E-563865674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71961543-D0F7-4BFA-9D77-1A5E611965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28674549-EE99-40FB-BD32-96ADA9E716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2E9E7FA-5F6B-4CD1-9EBF-27B5F59EEC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EC4923DF-30CE-48E7-9EA9-30D7518B51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E6C198BA-553C-4DBE-B171-F714A38D633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200096BD-EC49-4330-BA61-57A4E45B26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B17BA4E9-6C6C-4A7B-B219-866DD942C1C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634F65B6-9167-4755-B684-5FD943A77DE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94F6E20-BC47-4A44-B211-5E47EED6483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8FE4A806-60CF-4CF3-A434-241AD1475CD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B8EB9738-A214-4755-8CA9-E65E0241758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817B3CB9-2354-4D11-AFC3-E16313ADAB9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FFA19A23-3757-4ABC-A959-55422F6CAF8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09C18D8B-75A9-461F-8110-23221C4CB61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A222D9D1-0882-432C-80D1-E0A96D28E43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6B9451D4-49BD-4A3F-8222-AB8BB264218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1AFFEBA1-BA22-46AA-997E-5BA3DF8BFA7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1144F4C9-40F6-44D1-A142-FE37AFD8D1A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7D59BE43-C327-4529-B4D4-21B84132AE5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49CD3DC9-1FFB-4822-96C1-4879C17D6C1D}"/>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F801FCC9-183B-4949-B288-DA7AC7EDB29C}"/>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2DEBF4B2-FAF5-46CC-93A7-21B0A3A5D264}"/>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042C9A16-5190-4E3F-AB50-8877A5F45DE8}"/>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B7DBA8B2-3932-42C6-AC1B-C3096411E52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06073309-4D36-4E77-A1AB-527CE02B4579}"/>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293BDFEA-C59E-400A-BDC1-39DE6BBAADC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5E601B33-FEA5-42CD-9655-BF38C173FF1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9BA7ED46-CD2F-46DA-856B-11137DA6689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F5AE0E17-C492-4390-9852-6240690F790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EE8588A8-743F-484E-86B6-3B55B6F983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E57327C-F6FD-41B6-8662-794AC44F5E01}"/>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BE2087D6-8451-432D-9AF9-B3B39214511B}"/>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C471C469-E71E-457E-A2F3-F27404EB9E4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6610A5E0-E810-4470-8A5A-966AB086C40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C7CF83F9-691D-421C-A6BB-C9EE3B40C0C2}"/>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6048C49-D94F-45B1-A9F6-0AC90282FB6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9E5478AE-9E94-4AD6-999F-09A4EDD4335C}"/>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4FA7D7BD-88AE-40F8-B98B-44A5AAE7DBD3}"/>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E8AB9D08-D0F7-4484-8428-7004FD050DB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C4DBF8B1-A153-45DE-9158-7069A035D896}"/>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D8E26D17-33A6-4276-87F9-E341A8D6A8E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BB8F1AB3-CE14-4BD6-BBEC-392F6FCA9504}"/>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8B9BCE90-14C1-49FC-87ED-A3497875198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E0A93B30-8E44-4520-A48B-9CAD38806B9E}"/>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03E4C30D-86F8-49E8-85CA-328C597451CB}"/>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698A58F5-433B-4BD9-B7D9-A9B3D472AEFF}"/>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840F958A-FBE6-4619-9E17-27CD15F99A10}"/>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A215339E-DB1E-4842-9008-D630EEB2980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267B4EF9-CE2B-4E8C-96A3-CAB1F0D7C67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C57340AD-AC3A-4AE4-BAF4-579B7F56F667}"/>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2240156B-3A1E-4072-9B20-B78311133D2B}"/>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B4A2890B-A82F-4CFF-919A-914F1FD0F45C}"/>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2D531856-CA5C-455D-8DA7-53162DC37D6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8ECB9712-9BD7-4B70-8834-48B91D743C1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065F8E46-A2F8-4238-AB7E-82DFD85F71B2}"/>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04C772D-0BB0-46DA-85FB-72B378FD7F34}"/>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B715EF31-1EE0-409A-AA9D-DDE8CD14364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BD8B0F42-9CB1-480C-9F57-E06819925FDD}"/>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2B8B569D-F2D9-4CCF-8316-0315459C78C5}"/>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8FBC5511-EAE3-4350-AC8C-7A8DFD0F0E6B}"/>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8EC7290D-689C-4E8A-A87C-3CE7F67C8F15}"/>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7DEB29D5-AAB5-4C05-A1F3-6B81DD5D3DF8}"/>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6FA3CAF5-9607-4709-BFE2-F9657A88FBFF}"/>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A2D108F6-2215-4ACB-96A2-46889622DC62}"/>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705740D-AF18-4397-96B1-235729CAE5D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63E17833-2E84-4181-ACAE-1D7638B7B268}"/>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B8084AEC-5F51-43AF-A59D-46C05F23DA0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7A3FBAC7-4C44-456E-B5BA-09371E9D734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7D1B3B45-A5EC-4EC7-86F5-50EAF2D257A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04B65792-50DE-449A-8087-D456B1005EF4}"/>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83DABA0B-2273-4713-BDFF-8F59D5E3650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70C857C-9FAD-4B69-B982-B5F61676636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FFDCC174-E1F2-4518-BDB6-AE0953FCFC8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00FEBF97-192C-4856-8F44-D16997F3586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B8CF03E4-182F-4889-B102-5AB9F393CEB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03D50A76-F0A5-4471-9E80-9E05B358A42C}"/>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4D7E942D-2F14-457D-94A5-9CEB347BF20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8C26B4DB-1048-41B1-8400-BE5B2718EAAA}"/>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2CA63FD9-846A-437C-A9A4-F181FC27362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61B8B84A-1F30-4861-8B6D-B00AA64DB9F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A8A37A1-EA29-4769-B8E0-F7369128490F}"/>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133EDE76-A598-41DC-B8B8-A1C854528145}"/>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2257ED47-C909-4986-A271-6650E43359E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C57B2BD7-AEA7-4B43-BCDB-14B6D0FD80E7}"/>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F826523-4500-4E46-B289-11BCAA187843}"/>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FC323BC0-97F3-4B92-9B12-9397521C19D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B4BA1B65-5988-493C-995A-ADF8801F5DD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A67E57B3-1537-41FE-9800-80D0476E8554}"/>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218D4D01-2CA3-4363-95D6-8128A6B4FA6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546B5F8E-B8BF-4A08-9456-BCEF95A4443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82A9D22-E9C0-4F48-895E-F0B3DA43C31B}"/>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6B1DDD77-0043-4D0C-9713-871E3D6F1CA1}"/>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E708B1FD-CD9A-4754-A497-D30F54FE41D7}"/>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680ABEE7-BB4C-44A3-A920-F6F439538233}"/>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D81082BB-1C4B-48B1-A018-654E9DEEE43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02C5B22D-38AB-4ECC-B3D7-9A6F8B0017D5}"/>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86CE50BD-AF8F-48C5-AE6C-379F9E30A77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54BEC910-D758-4C59-9752-9EB0C11E192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B5246665-3B1A-4A0F-8C39-D29FB3B05E81}"/>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A93BF875-4F89-4E40-A17D-D5CA75C72E4C}"/>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58CD6712-4FF6-4FBE-A57A-A6C58E8D38BE}"/>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66A4FCB6-0321-4DEC-AC57-5CAFA479380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8D9B379D-9A45-441B-B8D7-A782BD695F4A}"/>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BD417034-E93E-4BAD-A708-04C05B10421F}"/>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42973596-CB8E-41E0-8E0E-4AEC596A5E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E979E214-1588-4365-9C4D-49741754ABE9}"/>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6F739813-587C-440D-AB8B-5CF800D700B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FD708923-EFF0-41CA-8C3D-C889531C6EFA}"/>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DEAA4971-073C-45D3-A2A0-5323374DFD53}"/>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4380E158-D7F8-47CC-827F-902AD0BF321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42B52D54-2E79-42B0-A007-43FBB6441CE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ACEC1AE1-89DB-469A-9BD0-62C60C6C0F8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BD5C7B2B-F59A-48A4-9F7A-88B7E1F1DE17}"/>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5EFB5748-4266-4EA9-9E7D-A5703EEA247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0079B869-826C-4AE7-AD0F-C3A8FC55657D}"/>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44B24D48-6463-49DA-B83D-C683F42246A9}"/>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9AA9DD18-7E52-4EE7-9734-E5CEE0CAF57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00D01FDA-BC35-40DA-8228-2DA76EE226F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13958852-2054-408E-945E-FCF063BAB108}"/>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0ABD269D-2610-4706-9110-F8CE5E47AEB1}"/>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411F28DE-4DD5-4D80-89E5-31BBC93F950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5C5774DA-8E7A-4F3F-A92C-EC4D473DC36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3EF54A95-0290-419F-8A95-03B4F6F52042}"/>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B9847884-5681-4687-B2E7-D8B13008408A}"/>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090C2CBA-E022-44EC-9959-B78F1614B25E}"/>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11F74F0-3A5A-4378-9E3B-BBE8DDEF42E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22D3F5E5-3B3E-42E8-A11F-246BE3FD2D4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D4365AC0-9C6D-4E11-AC37-AB15EDC39B6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C43FEEC2-3EDE-49C8-97AE-1EEF433B56F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A981381F-21A6-4DBA-9833-9926B64C643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8F0B6756-D1EA-40E8-9DD8-9B0632DB046B}"/>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FCD422D0-A632-46A9-8943-D885BAA725D9}"/>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08332C8C-8414-4BCC-B687-D1CAEF03659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54F2F8B0-DAEE-4B53-BE19-00948B0BB77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9C3F4931-DF93-480E-90E7-40A5B8A13350}"/>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66EC9D86-4C05-4343-9142-71E519BBE17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3C2EFC1C-705E-41D9-9E37-5BE3DE75557F}"/>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0112C7D3-3F98-40A4-8BD6-56B4CDBB501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FBBBF0B6-DF36-442C-90BE-855B3F607EE7}"/>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9270AA84-2398-4444-A1C6-C5836CF2F88F}"/>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73A2A401-ED88-4ED4-B2F1-906FD478B18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C0319842-F823-4DBF-8326-79BB3A8A31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322A3968-F2F1-46D5-8ACF-1AB9EDE710D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9908052A-12ED-42CE-9B99-3E87B8F97D3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B8ED2EDA-CAAA-4D87-A9BD-C416788C3E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C936784E-A1ED-40E2-AF5F-18BB27F7DFC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3834FEE1-171B-40F3-9EF9-67D2C24223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09C4645C-ED1F-4298-AAB1-97751B70ACC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725AF412-E08C-4DD8-9BFA-79BCFA5649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9888BBA7-1DBA-4971-BE03-AED5E88FC67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54140AE9-DFC3-486C-A481-8319E37AE0C2}"/>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996D27F-E8AF-40AF-8533-F469891BDB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4589A3DF-AC54-49F4-A802-CFA6A915DFC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1B9E9488-6AC8-40EB-91A4-6835B616069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A50771BD-A693-43FB-BCBB-4E5D494EEFB7}"/>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148B535C-CC6A-4036-8748-F9FF887B7FA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53364CC8-CEBB-4A0F-9BD5-B1C57C6EA823}"/>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4B8AB347-D493-470D-8220-3478FFA4C516}"/>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7DEE564-980B-4FD7-96ED-F3EF3D7260A7}"/>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F112B583-8E76-4817-B331-F7D93014EE3B}"/>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4DB0DB50-05C6-4066-9D90-A82A12A6F49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2EFF616-406F-4778-807E-59663AE5663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B7492A8F-3D99-4D77-A909-366458A848F0}"/>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E0C93E7-4C7F-4BA5-805D-441D2B071B9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133384E2-3285-49DA-8076-4BBF80C91A1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5451FA1A-DA1E-4CB8-9C4D-132B207BD09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5D877280-451C-4877-9718-DCE20E69757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9CAF4377-C472-4F66-B759-170986DB53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D3F4B461-DA38-469C-9FC9-1BAA090C5F7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220A8882-348E-457F-AD19-E85ECBD568F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4349EC99-CD46-497F-B37A-5E7EE8439C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78DF5780-71E9-44EF-8BE3-8526AEC13D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AE08F994-B6BB-4926-82A9-1D851DA5FB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545EDCFA-E826-4B10-AB06-C275B581C2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DD0A4E84-9782-4BB5-8E1E-A143E56F55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6889EECD-817E-41BB-BABF-77249E5FA98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2064C8B8-6CC1-41B8-810F-5FCABE535C5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6A1DBA06-809B-4187-B186-5842DF8BD74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5349DE7C-78F2-45EA-B5EA-8DCE40556DC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9F38BAC6-E713-4857-86F7-135B9649688C}"/>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BBA00234-53A6-45AE-8FD5-CA232914BC8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26E089BC-68D2-4053-B17D-536CB94FA33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005BA793-16CD-41AA-87E2-382675004DCB}"/>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1677F13-A977-4669-A978-826D1AC268D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79C5A256-B18B-4D65-82AC-8B9CAEDD9C0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7F59296C-D688-4D31-BE91-5FEE4911DE7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45D76200-3C76-4C76-BD49-284AF836C0B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0DE06EFD-D7BA-4B77-8675-8113AB3CEF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53031FBE-9760-44C2-8DA8-5B80DA11796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C886CB53-E99D-4B67-892C-0078BF19D0E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41695A0D-E945-4AF6-A7A7-AE048E2000E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79F08F2-0FEC-474A-AAAC-0716D830315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B5D08C45-791E-43B7-BF39-59EF081F78CF}"/>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A5E24FC8-C848-4785-B0A6-51BA2EA0E66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634A17E9-C252-4255-8C1E-C369B95B5C6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4397D478-D999-40E8-9D9E-5E75774DE71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94BEC53C-F4DD-4FE5-B3D7-80E04590669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ED46427-08FB-4E61-8932-E4FC1D99EAF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8359EE79-E395-40C1-B349-FAA84046226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335F98B4-4B2C-4548-A1F1-CF13485B689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874292FB-91D5-4B5B-97CD-99B1C255CD6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850E331D-6A3B-4E14-A972-59E08B50310B}"/>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66D60D13-C945-47E9-919E-E88BD4CE80F1}"/>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4B06E858-D543-488C-9E97-51E3FF13EA07}"/>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0359922-A452-4042-92CD-698A5910298E}"/>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6A683FDB-4C8F-4BDE-9533-D3D9E8E23B5E}"/>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838503BF-AF9D-4B80-B3C4-4019BE02511C}"/>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2FA83A97-E52B-457E-AECE-3FFB86B3C7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89F46B2-515A-4F1B-8B4B-B0DB8C53CCD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972FBB58-77C0-42B9-B1F0-53CC860A5AB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C34F8140-60B2-45FA-BE01-15C3F37F27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D30DDCC9-7D1D-47DD-B78F-D934C9C5F0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4A7E72AA-87C3-4EB7-830E-68438679CA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2E6A9B5-8A63-4FD2-A706-045346712F8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66FF8C71-78CC-42F9-BDCC-99ED21B5C74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32691314-A5AE-446F-9F5F-C17AF05492BD}"/>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9BD4FEBA-A8DB-4481-A181-A72E644F944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048D1826-D5A2-4D39-A080-0ED5E14BF97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41D25D76-C081-46C8-9B5F-EE5C0D22509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875CBC5-9B0D-41EA-9809-502972465B8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D8329B93-BE94-4FE2-9301-0DCBB2D3C2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A85540A-A6B5-4CBE-8C9C-F2D76AACE068}"/>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D1F508C6-43C9-4D38-9608-9457C5427ED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31175904-44C1-4F68-A93F-2700508D116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3D316A43-FDAD-435E-AA0A-4E95DE003B1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A55D5E33-1C65-4B73-993A-B70230882D7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B664AEB-3492-44D0-B908-26702BC82BD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54B5E4D1-9407-4F39-92D8-F249A5D6BAE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21D32AB8-C705-4045-8F65-087F3D1356C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A5C40296-59CC-4E59-B685-6D3BAD4E740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4AD03B-4DB0-4944-B3C0-45D25078A5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807089BD-E285-4A85-99EB-ED161ACFAF5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389E8FE0-F3B3-46E4-A159-AF727DE6B8B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F6754795-1567-4A00-93F1-0CA81AD87F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DF811CEF-9C90-49C9-8471-FDFF638A3A5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BB3C4EF4-681C-4DB0-8B6A-73A8CB0A0CFC}"/>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F8D436FE-1F1E-4FFF-9037-EC8BDC1E23D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3EBEEDF3-1112-4299-B9BA-1F5F2792EB2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DC5327DF-A694-45D5-908C-9760063C484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C28ED115-0627-42F9-B289-6ABD442B1DD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4F06C79E-0EA9-4703-A796-3245DB38C94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D2CF271E-7681-46B8-A1D6-2090F4313EF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DE7B7DE8-A458-4CED-9405-C9E4309859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E79BE2B-9D83-4742-9222-2D21881748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1E9FEA37-8153-4D6B-AD8D-6CA665B605C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E0F02965-D50C-4196-AEA4-466C36BC914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45ACC243-481A-429E-8CB3-F822C98179E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A4EC7800-6A04-40C4-865A-F1D3360F44B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59A38876-5711-4101-8CED-075B774006E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6754AC00-0335-40EF-A32F-10D4081C844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5E0466BD-62F8-4E31-ABA5-F6B46DE10C50}"/>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291E3EE7-CF5D-48A6-A427-85672B8B51A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717F5F95-0BF4-4D48-AA98-F69F90F46D5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0A839F5D-32E0-48B1-91D9-CB1F16F09FB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787CEB7-60C6-4B73-9080-407DCC6D2B8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205A2080-01FE-4034-A2FF-0506FA68DD5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CFE25DE2-E0E4-40F4-8540-FB0389CC46A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A8804C24-94B6-49DE-B279-56BAF5B61FE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749439EF-BA58-49E5-837D-76A8BBC95E4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7DF36718-1C49-4C94-B518-92B98B8F2FC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8CDD2C37-E786-4FBB-9EFB-19CA9B32E23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89699A7A-8507-463D-9805-61540D1C984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7DCAD693-ED2F-4DD7-9E17-E3F3CCB1EE4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1CC976EF-D0B9-4ECC-9E02-C6A4E959FE2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D5291B64-A404-4A2E-9CC8-2ECE4D68BDB2}"/>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7A19186F-5428-4616-9015-BFF35764E28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89704B18-7F0C-451F-A6E2-5FD2CD2DFC4C}"/>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B73F3B5-B9ED-4AE1-924A-2165502417A3}"/>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4EFBFD39-F337-4DCF-A3E7-0112BFAC07DE}"/>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9C95848C-0266-4187-9253-829B86A1924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DB3E5353-9C8F-4CF7-A907-A34C752C920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61432DBF-5F24-455D-B401-9B5B4EE89D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47A7A465-13BA-49FF-B4B7-824BA5AF980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B9ADDB10-E4EE-4279-BA0E-9A99224950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1DA919D1-3F86-4596-B619-A95601F1D8A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1AED8368-652D-4175-824D-0524082E022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AB29E9A1-A8A5-443D-AAFF-C744E1B9D37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763A8C90-B4CD-4604-BDAE-A0CDE203D3D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E0AD9BDF-98D4-47D9-8227-44F1F45CD741}"/>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37B08A8-63F3-4C49-9134-B6A1F7BE302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14E5C87F-2D98-4919-B511-479DC90028A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37915980-360E-4D24-B309-5B5AA95DFE1E}"/>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E0F10EBB-B502-4ED4-9089-11D5251265F4}"/>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BF87D93E-8034-497F-B469-E02F298AAD0F}"/>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B66EF577-3765-4269-8BB5-A833850E9E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A9B463B6-2E52-4BDC-8232-6AB3E7F3CD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7B3AFDA-BB07-4C59-9DF7-C2074106005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C39F23FE-8AAB-4147-8F66-8BB5D6B821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B213B11F-1901-4A3D-BA4D-B9DA78D6C60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7709B608-7EE3-4BC5-AF14-ABBF93665C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E17261AF-6783-4DB4-8823-D17F8DA6DF5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2455A014-1363-41AA-8E43-AA188C38EE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A0BC3FCC-95BF-4EB2-9EFD-54104AEE73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9CA28FDF-EED8-4024-B143-D33FFF585B6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8E8E6204-7CF7-4EC3-8E80-88F8D847CCB4}"/>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FE147506-824F-4637-B294-6D671D25E5A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AC2D1534-7716-4281-B443-69CBD61D670D}"/>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6C95E905-6A6B-424B-B1EE-B3102421CB0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EA1FCBAC-7537-4AC7-A412-8F8FF08FA785}"/>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B6B4AC64-BFBC-43AE-B5D4-DCA56F8BC3F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C5F05FD1-1BE4-42AE-873E-E95E221BF24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C5FDACB1-3994-4DE0-A1DE-FB5966F5DAA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7FFA8869-449E-4337-AD32-6359A41C7F1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A4C89A37-E5C9-4C67-9484-0E4293869AA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4AF3DC92-99DB-4186-8B11-E5FB83966AA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3E4516E3-5E1F-4BDC-8F59-FB75435832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5C8BB819-6ABF-4B4C-8279-E4047EECDA3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CFC0D5C0-A2CF-4126-831B-FD369126AFC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B25C0752-97EE-462E-948E-811B8A642B1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CD801B87-C408-4254-8E35-16B8C6B77D2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3C24CDCA-9CD0-45E8-B8B5-28C32E9523A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8F7E5098-7AEA-4D1A-A13B-61BAD80CF43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29E5331-176D-4412-942A-B640DECF0F0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42D1E341-2DCF-4C52-805D-9FA8B5CEC4C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1C207685-A67D-4122-87F0-307AF9E4D00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7093BB3B-2B74-4354-92B4-120413B6581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14BFD59-9638-4198-A945-8B6BC3BBC95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7F2C42F6-C0F7-4189-AB19-AF025EADD2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64E84C10-FD65-4E05-9460-814B0C12EA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7C98BC75-12EF-4AE5-A695-D7E9B6FB0A2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04906D17-7A62-4CAA-8673-AA70DA22CED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E4CE0019-6FDC-4FE0-8D86-43D6E935B1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E1636B1E-0962-49C5-AA43-8A9560BD0D2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38AD8703-4573-41E8-8CA3-BDEF99D3240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8FFE32-4597-44A9-A2D1-BC905BB59BC0}"/>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FF4E5851-6A29-428E-9278-9C90F4C756A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56B2074-03D6-412C-A9BA-F7F85FCFCB2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814258B9-B409-4DA6-9297-D3074AFF797C}"/>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4CB27C48-BAB2-4C8D-9EFE-AD9329D73C4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27003D44-A97C-4F01-AB8A-288E609B3A1F}"/>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2EAA5E95-9667-4EAD-A444-89E58616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DF4BAAEC-CAA3-4C2A-B20A-AFB4FC2D573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669EF7EE-5866-41AC-8CE9-E54471332D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7C7A14A8-4946-4AE3-9AC5-CCBDE648D08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AA4D1AC-4605-40F7-9040-0434B4333DC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B123668B-C916-4C6D-A71A-AD87A5C3D78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FACA3875-E994-4C6D-83B8-685C752050F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704D2CAB-1515-4139-BDF3-884A8E20CF1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D8F30519-4042-4CA2-9AE9-BA61363C561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46B2F1B9-CAE9-4AD8-BA09-A3EA9471AAD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6A13E8EB-ED28-4FC1-BFE0-FC56F1991AB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FE3F9E1B-B2B8-4B9F-9962-80178A91DD0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DF7A11E8-F315-492A-A5AB-C737FB264D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DF563828-BAA8-4337-99C4-0C51D1CD4839}"/>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567FF286-2EEE-48E9-8BB9-A6EC4A8375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102173C9-4D71-4F18-BC74-22B836D0F50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E6BBAD73-3489-4700-ADE4-3D17BA4BCD4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46920B8C-FC9B-43CE-9110-0B45A959B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864FACDB-F73D-43F7-B785-7AC8BA149F1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583F5AC0-1D6A-4E88-BE87-2C052D0D872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D3C8E129-B153-4BF4-BBD7-83BE05C37C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9B804088-A733-42DC-A5CC-007E93E9C8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CCFC82BE-881E-40DE-A5A2-AE5CB4FDEFF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41D59669-3F90-46C3-9E31-72BC76EDAC2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408C833A-2FF6-4331-9BD4-35DC5FFCBBC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8E7C65-58AC-4A62-A0A0-C9F46948D60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B93039BA-9F49-4516-B9C5-D0E89C7E0509}"/>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0F51170B-0C87-4BA8-BC7C-D7278CB7019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51B0BDD3-F6F6-420A-BCC6-CBA350DAE83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D808015-2258-4A54-B0A2-A4CDFF1FE9A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E495F508-E457-4C2C-BFEA-CC5A10028B78}"/>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5462AA67-6E13-4C50-8882-01EDEB9BE8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ABE981AB-041C-49C2-9008-A422E872CC0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9CCBA30B-CD5B-4096-8B59-8D67E3CD1D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54A15E4D-B4FB-4E8D-AFB1-4249AC7C8E9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C8031F2C-34FE-4369-ADDE-665B65814E0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765E2BB5-B473-4826-B528-D28C1459D3A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45EAA617-2D64-4CC8-B064-1DB99E5CB73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3D1C8429-6AFF-48E8-AE21-CDC1014CC62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E1968C15-9BE4-4B98-A65B-6E5782C7D8D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000E024-0E85-4F13-8977-5DE5EBCD7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C018A7D-C3DA-4C6C-B25B-1CB72358DF0B}"/>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4C0444BD-5FDC-4D06-A457-264AF5DA644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7C33CCF-D630-4F13-A082-D975864735C2}"/>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F530A635-A42D-4CE2-9311-5A28DB15311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C88FDD80-6FFA-480E-ADE7-2E6634C1B9B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4DC35E01-23E5-48F7-ABDE-95926E6F0B4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69699EB5-5F35-4E1D-A143-DB4BF7085296}"/>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10B0ADB7-32A2-465F-BFC7-441E967354D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83151FE-5178-4468-A215-C6775B0B3A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975F25BE-7673-4099-9F26-B45E7824159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E4ED6586-DAF9-42BB-8623-9D8E5E23F3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99683B77-9057-4F8B-9535-90259AA80BF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E3B72BE9-D462-4A7E-8A7B-92AE854F2BBD}"/>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9200C05-5D36-4AF9-B1B4-961CB6F6FCB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CB49AA16-B3BA-476B-B7DB-A71919C11B8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2C090B54-03C7-4367-BF97-178DD0835FF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85B37D37-4C85-42B5-90E7-9DC748F4688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97E10B35-B202-4159-A5F3-B9C1D2F1DD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E3C4BA85-FB39-42CB-9C78-C13D1B73AFF7}"/>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AC041067-EC62-4D52-A2BA-0DCA5BC5A2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0D6C26FB-5186-4D0C-B247-D1872EA58C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56B8CF7-8E36-463D-8F36-4DDA192E48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27F6510F-62D1-46E7-9AE4-79E76663BA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894BFDB7-CFDF-4B3E-B44F-CBC098C852D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FECCA2BB-7E4C-445B-8B27-F9F4B51E930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BE67FF56-E6C7-40B0-9102-FAD991FA922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77600B29-E12B-4E88-B797-AAA31807247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4D36C3BE-1EE6-47C1-BF3C-70FE61B2ABA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EE449C50-FE69-44F6-8DAA-7A8AAD14778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D2F158E3-39AC-48BD-A434-0D0A1DE0F6FC}"/>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F50E9F04-5485-46C3-9B26-98C30D521A09}"/>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E86261FC-0393-477A-A63E-484171C73B7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22A30AB1-07BA-468C-B6C0-2D0A2282AA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13A130AB-1C7C-4921-BAEE-7783EB6DCB9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DAF6EDAC-2E06-44D8-916D-89C230C9364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5EA344C7-DF69-48CB-8514-36C3CC8D56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E7C49BE7-0AA0-4831-9C4A-608C2C7C81A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98261436-7991-4DD9-973C-DEBF3D8141F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428F4AA1-888D-4593-8558-5BBB070670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DF0AD6D3-9AB8-4EEB-97F2-5407CB21ED9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5E662C53-543F-4692-8642-C526C47627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BAF425AD-8796-41A3-A4DE-118B95C7E6C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6810D4F5-CE6B-441F-8FD3-7CEBC05F99F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7B00B36E-D7E4-4493-8211-F0C6FDE10414}"/>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B1878180-1DEE-4551-AAB1-2432438A12E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D796B49F-08A7-4F9B-B053-687D5CFDB0C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99520FA1-ADCF-4790-B271-E460259C18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8346FFE8-3417-4252-961D-B2549F81FE8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006BAEC2-05D0-44C3-B5CE-D1D3AEBC0761}"/>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8C62B235-F8C3-4130-9B4B-3DCA9CC3881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17B788AF-FA9F-4FF0-B476-87D10639152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A1CFFF42-E9E8-4160-B2A7-1025CDBE65C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E0819B5D-D9E9-4F82-9AC3-3081BC1CF5D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EE5676D1-7A0F-4345-BB28-AA580730DBE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F37DF22-2C05-437C-B41C-71B8C0354ED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D1D54C67-2C22-47E4-AA1F-C53D9C17C42F}"/>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71DB567F-D5F8-4586-92F9-C86418CE9BD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800290D0-E82C-4485-9429-BF140FCED55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803812D7-8FAD-47E2-8D87-588DE44B0159}"/>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513F27CF-047A-4701-A9F8-6798B40388EA}"/>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05E02913-C969-42F8-99EA-5A61C208A17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71A92820-2358-442B-8940-4EC9A667F44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538BE327-CE75-4336-AEA8-10E543DA6E6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962EA6B0-2B73-4AAB-BFC6-78A9D8E6FD1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2A93D6A4-F610-4DA0-8B63-49CC14DD7B7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DF30F73A-ECDE-4F20-8601-1F3C242C75F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B0D5992A-CAD3-495C-8E10-2775FDE3A4E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F7D8845A-24E2-4E91-A0C5-E8E2C7F809A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6796DFFD-F22B-4CE0-8165-B2DA1CFEF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AC3BDBC-49EB-4C8E-8EC1-5F6DDC788FF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A6682621-D391-4215-AB55-F1E144FF884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F315BE74-EEBC-44FD-819F-7D53C3156EC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B1163EF3-F1E0-43AC-910F-C6010AFCDA2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0BC50566-3E55-4154-BBFE-061596256F5B}"/>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1EBAD0A7-17D3-456E-A60B-1A9BB8C400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8ACD32B7-9C97-4A8D-A957-68F4AA8529E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B7AD9FE2-E2ED-46A2-902D-88DC280A272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63204E0-4A0C-4B6F-AC85-0CA5E07B97D9}"/>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0828192E-85CD-4124-BA53-E4C57C92791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7847AAA9-9C1B-44D3-A35D-7C4400B6FD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AB93F0E7-6313-4C0F-A7D1-C919B979D04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345E1CC3-ABFB-4C34-BF8D-F3B4649AD93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2FEED129-1F7B-4D0A-97F4-0C0A030F01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1AB47247-9C53-4BD8-9FFE-E0257DC486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03592D9-EB8C-4CDE-BB3C-1E11B568006F}"/>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97B6F450-FAD7-498B-8DEB-174C78B5922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22D50F00-13A1-454B-A39B-60D340F60E6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AE0C0596-0F4C-4818-A7CA-53D8911FD11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30712EBC-F23E-4B8F-8E10-307DF066A49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F9DA635F-9F8B-4EF6-9543-61B0574F38C0}"/>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0F82D478-3C63-4EFC-8303-249C0F89964F}"/>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FB684236-AA96-48EA-BC1A-97D5C1CE4A6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574DB5AE-C326-4937-8B29-6653893E23E8}"/>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0FDD68DA-C1F2-4571-BDAB-3589C0BE63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26066704-B080-428C-AA1E-A1B2E3FB4E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32FBBA5D-0BEF-48A7-8457-8ECDCFC7BB0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5BB1A8D-A718-4CBF-971C-044AFE09089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5D7EF5A6-41AC-409D-A982-85107253074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ACCACE82-3935-474A-8B45-58AC53CA9A2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9F01FA3E-665F-473C-A468-279ED8ED109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74FBB86C-19AD-420D-88E5-498B1C8B65F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C3263451-9018-428B-AB76-25BC3ECE673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A792F42F-B459-47DC-897D-223EF08A80F0}"/>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3DA21046-AE5B-4E1E-B646-807BBC1619CC}"/>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4E7840C5-29BF-4B69-BDFA-1656BFF0B37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D58745D1-170D-42F2-A1DD-1B988649B95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183FE408-5FC1-4994-B8FA-BCDF7037FB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02ACF466-B58A-4C09-B4C1-2DC8DC077B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7A3404B3-4298-4871-93EA-F2275803FC6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530DBD8-6536-4A8F-BF56-24681E77F0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D48D1CF9-FFB3-433A-AACF-9ABA11F3553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C1FF27AB-CC3D-44BA-B889-167A89CA3A6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D6C1CD4-C75D-4514-8CBD-52C26D0B25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E4BBD3A6-55B9-4736-8D60-2A9D27CA419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17693CE-8644-47B3-9BC0-1798A8628F4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8D6FD15-F4DF-4E5E-BD2C-9FB8D4A81148}"/>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C451E9A2-E338-4622-8FDC-84F5F3D108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1D672E18-7EDD-4092-8B37-92B7E0ED07A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75E8ECED-64D4-4D66-A50B-545068640F54}"/>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E5989DD-ADED-4DA2-AAC0-D0B526DE1E8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FFCE55AE-1EA0-480F-8B9A-B0C7EDFFC08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3F80066F-98E9-49A1-8CEA-850C9903D5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FD0A110-4A6C-493D-A8FB-8F92475438A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C22D2BBC-0029-4AFE-BD2C-E461A478D7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C198BB1E-2BD0-4BD5-9918-AFD5A0FE95B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034E7423-0973-47A3-BF73-A78A9EC148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EA10D833-98DC-4455-B7D9-81C3F492D5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E646BD8-1509-4C4B-A0ED-AED7436EBA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67994722-8908-4987-8CC0-DEBFA0C8963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9A9645E9-D359-4F3E-B521-EB7D969D46E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DC87ED5A-CE44-465F-BBCA-1636BC5B5AC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E186CAA9-F161-4281-BFD8-76FAC53B921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BA41E5E2-C3E2-4D10-923D-445B9653A62F}"/>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49FCE8F-FAC4-4E47-9880-F0F9BD8B58E6}"/>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17F9EA7F-D722-44A3-8AA1-CC4A570F183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3A653D1D-D815-419D-9978-A53C0DEC644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62858D7C-D339-4CC3-921A-98FDD38799B8}"/>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BC740501-2460-4FCF-9D06-9884C164F49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307CB9A6-7866-4E11-B0F6-FE0D0808A9F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597771A1-810F-4343-B507-1847BBA70C5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5B67DA22-49E2-4CB1-91F3-04DBA401E77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BBD15209-FA29-4122-98AD-482F6BADF74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AC91578A-6E66-446A-9A21-5999785BC1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53E284AC-90FE-4090-8FF0-927D8733DC93}"/>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8D16ECD7-04FC-4F52-9C1D-EE6992038E4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BA38B6A6-16FA-43FA-8B3C-6500C1F3D49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651CEA5D-2245-4496-80F8-82EBC25E39E1}"/>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8BE7D14F-B394-40B7-A834-165FA6614871}"/>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3AF9A76-569E-493B-BFAD-C1D1622EA3E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B0E30869-BC71-4FFE-A918-99964A904D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2F572C66-71D2-417C-8B72-4CF6D1B3575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53D1D0CF-870B-4ACF-9BE6-B79419663B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4BC4BA47-9AEC-4190-95C8-72E69DBE53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C62B7C26-A5A4-4DD5-94F9-2063C27BEE8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A3B0EFB0-3BFA-44DF-852F-00810E6BA7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D02768F5-DBAB-4FAD-918C-4F899F2917D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47AC66D2-AD86-44AB-BD24-C11225B2B1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62955D33-EB34-464F-9BA6-CB71D0E6824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23E5F48B-5AF0-4351-8931-FAD74D32F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F8A4F19C-5F26-4AA7-ABCC-E73931EB1B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E485728B-53EC-45DD-8B8D-C1140B8567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87656337-85A4-45BB-9B66-EE73F1BC43E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7D91F23-2E07-4146-BB85-B13BC0575C5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6D122B6A-8E91-4B7F-85B2-672F0C2C8D94}"/>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49004015-0048-452E-B77B-F130713615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0D739044-61AE-473B-B273-72250F28BB4C}"/>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2F495918-9EBC-4390-AD37-5260C815FC94}"/>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36632FE8-1B2C-4314-BBB9-BCAAC72C7A9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8F5E1BF7-9932-4B06-8E37-9F7FFC18878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2D189478-3C5C-4114-8EEE-FC50875F16D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37E5F34D-F955-4C8C-B7C6-F2DC13122C0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D1B9E1EE-CD15-45C9-A974-891D414AB99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3978370-BD9B-40F4-BFA9-2F5CA25CA2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426AFDEE-38D9-47D4-9221-5AE292425EB5}"/>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F1E3A73D-AC48-4EC8-AC8C-96E49ED9E52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5A50FAC2-B67D-43D6-8D7C-14C73CF7A30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A3CA8E82-8F40-48EE-ABA2-577AE938169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F52A962B-C6D8-4730-BF64-54334E8459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7FA13165-91CD-4142-9D16-7986935B36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9523AEA1-22D9-4DFD-8365-19E3C426AC5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1AEC694F-0895-4624-BAB9-A33C0AF424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07E2CA02-C3EC-4676-B942-6844B27C5CB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0476FFCC-B2F9-4C62-87AF-358FD7C823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8213CDA-7984-4D6F-9D80-BC19653055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BB26FA18-5CF7-4090-85B5-BFB9D69AF1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37EA9D2-9619-4840-A229-72C9CF66EA9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B3E29B47-DD69-413F-901A-6426F1854E7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30465E63-2652-416E-9043-D0911A1143E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2357AF69-4FDC-4A20-A8E0-118EB0556F0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6DE2FF60-A509-459B-82D0-6A76132DD590}"/>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C947201E-E2FE-4F62-9F00-3DC7719E2FD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05215629-7B12-4486-8684-2BD63D02755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867B6E4-7EDD-44F4-9EE7-FFBBF2963D4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CB26975F-1D1D-47B4-8A6C-73BD72F55B6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990EB346-7C64-4BF0-98A0-4AD5FB6538E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49D9931A-562A-44E9-ABA3-112DD3C9185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8AE67880-EBC0-400D-A9C7-B1BCBB34BDD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DDCE54A8-8712-4160-9A7B-E5D6EDA8355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6C23D2C5-E0B4-4BD8-B599-5E44FA5AD90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825DB154-C753-4FBA-8E41-258B351E9C44}"/>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6DC6C9BF-1746-4309-8954-6C9A334D43F3}"/>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AD36A807-A27F-40D0-A43A-3A7DAA806E7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D36A7ADC-E3CE-4229-9E28-D9CC2628F370}"/>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D14D26E0-A86F-4BC1-9D99-1F716A06D13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8CF1B95D-75BE-4C64-B6D5-FFA9D7BA462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8748A33A-E696-48DA-A89A-C650288E2932}"/>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6B05B1F7-27C7-4A46-9649-980264B054B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49F021F3-17F9-4326-8986-16BD1B528D1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EE939398-C2C9-4212-964B-AE1D2B6DEED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ACCFF19A-C27B-4F6B-9E3F-3F21210CC405}"/>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B20D071E-C9AD-4D7D-9D84-BEC997F0A3D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29F8D61B-9022-4324-8F61-6D0047DC00E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57E980A-2C25-4B51-BBD1-7BAFFF96E8E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D01EF8A3-E821-427E-8D6E-7BAD30AFB53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CDC3D636-8F48-4397-9F40-F7F69847E2E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FA3C6811-07E3-48AF-8D7D-719B7FE07C3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9AE6C71C-F710-46DA-84D8-AA44DF3D068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CD7A4207-1DA3-44A7-B599-B37DC2A0748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7BC9DC02-75A6-4574-952E-022A55C8884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4C2C8C99-ED40-4B09-AF29-70115259BC3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E2873FDF-9506-4F29-BD64-82C7C93E2306}"/>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91D07DDF-DECB-48A2-8657-8359B4105EC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3AD4BBC9-0DD8-477F-A0A6-507BC446B399}"/>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80ACDBEA-21D1-4066-B266-B0D5078D54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0AA27F07-9C24-4DD7-B6D7-31606893B12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21A3F28-D46A-4932-986F-EC4DB6F994E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93ABDB61-7166-4751-9D4A-8893F0F23FB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43B65904-8F7F-446B-8F2F-2661DD85A35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81634398-61D2-42E7-9337-F481C44E9C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75B8D7A1-DF33-49CD-B959-9A87A4B0C04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60FF3D0-7F26-4307-85FC-CE4DAEAF90E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A11708FB-3975-43E8-8E10-10B7D1E0774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DE356232-0E42-45F2-A86A-0CEBAAD5AC3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879C8B0F-7FEE-4E4C-91DA-697A9C23210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C86A57BD-E317-40FA-8F65-724208AD6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9FE5924A-57C8-44CC-9011-A251957C50B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35F70FE-248C-4D55-B063-60E623844DF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7C0035A7-252C-4B76-9815-0CC93986F25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81F5B322-47ED-42EB-A9C5-A0125ACF93D1}"/>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2B1896C6-CE1E-4E25-A4B2-D8C0206609F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4FF4C932-EC80-44D3-BD38-5EA0394020C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DAF24084-0CB4-4580-9141-DBD509D847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CF649AE6-0F24-42CB-8952-3A25415D375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3B2B02DB-80B3-4E84-A9AF-1FD28563FA2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BD6F894-DD4A-4550-900F-28ED0ABE3CB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9D99CE95-B760-4226-8256-1DD908F78B3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FFA14FE2-D9E9-45E3-BE1E-46381C640E2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9B0D9AC5-B3F4-474A-9B2A-9A1147C1A22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1A0B43B9-C428-460E-BB75-6F7812322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6063FFA0-7802-421B-8CFF-C45257D23A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6A078635-A5EF-4C4C-B5E3-51B832A233C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26062D8-93A7-44A3-8C79-A23B1F3566A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074662B3-C50E-47A6-8C31-8645B5BB528A}"/>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EB485608-0D2B-48A1-A392-B3A4AF097667}"/>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6FE91E27-9C37-41CF-9F34-C434A90E1233}"/>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B31C8741-305B-4CBC-A478-7E9668C753B2}"/>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29A326-FAC5-4C59-98E6-68C5E2B4A9F3}"/>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F9D58D8-C3FA-4BC6-BFDE-8C058120321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5B0F5E2F-0A45-4763-A467-A4718BBB3FF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BCA78894-6FA7-436A-8552-718C6582ADC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9F613623-6C97-4117-9D89-88CF418177C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F9DEAF7B-54F8-4B36-8F7F-531FB1B0218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066724BB-1DC1-4A01-A97E-F67EB01576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D8F993F8-3159-4B3F-82E5-85CCFA52533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F7AAE62B-E0FA-41DD-B9DB-6C4843D76B3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70220C27-0E98-488F-9793-83DD0D6C023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993E2A5A-D39E-417D-B1CE-FA4F6B3F824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64D22D7-A77F-41A0-8227-78FC87A8419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995D5813-34BA-4CC0-A98B-2F64FB7CA17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5E6CF050-D372-441C-B5BC-1B0FCCDEA995}"/>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F68182D-7F2B-4E9D-A347-2D67CDF8294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B78EEDC-5975-4645-A2FF-5024BDB43009}"/>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6FF468D8-33BD-4220-88E3-B8C3542DA1D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25EB974-8F84-4F82-BA2F-9A7F409E497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42951EF9-1427-4BB2-BC02-7134FF0580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9D01BF9D-190A-4305-A5DD-52F4367E3E9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F070BC5F-0898-41EA-B52A-50F73AC0B2E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D0A1ACE0-24C0-4EF0-AB11-CD67D0F291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685600BE-A798-4633-8DF8-8D876A0588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9B08D813-7EEA-45A2-849E-E9560A891AA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88FE75A1-E988-4B4A-A9B9-BE84CF4BBCEF}"/>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EF4DF6AA-1F76-4209-929F-4181A425D68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AF5A9D89-7A21-4D06-8302-CFDADDD80AF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5B76F6A-08B8-4592-A5C1-E3ADACC7A735}"/>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73704BDB-6610-49B3-B169-4BE4DD7C7BAB}"/>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AEC9874C-7DD5-4A3D-9AB8-20162D0BFFFF}"/>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77FE9AF1-F9DC-49E8-9B3C-B23093A12546}"/>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E9777070-9B04-4CA0-BF09-7973A2F7BBA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5704B9EA-6E73-4132-A685-97703076E4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757FC728-E8BE-4654-8B2F-9AA707E2419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A80CBD64-0230-416D-BC9F-AC9208D108C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CD36A0C7-39E3-4310-A7C6-00A8A77380B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D8128D32-14BB-4225-A069-5502916147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4D009D09-40F1-45BE-A955-0E08B1613FD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9D4805D6-EFA0-4D9E-8DB5-1129EB907FA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4A231C6B-72F7-471E-92AD-C4025DCB5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0DEB7D11-D9D8-4B36-9EE3-22A7ABE13C5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5602D8D7-39AE-442E-81B2-7F31D957F3F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B0147DFD-A2C6-4A8C-A0B8-40B15B1F63E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BD5CC14F-4773-495A-859D-EBE9B8E2C5D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8DFCF9C4-2E93-4CA3-B407-F24F354338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8A2A0CDA-E746-4916-9022-B1710C98C51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027167B0-EE86-462E-9FD0-662CC23D933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BA93E1A-8EDE-4CD2-8A45-B5DA7889515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2D944AFD-D733-4302-9059-7ED03579DC4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B00AF999-84DD-4F3B-A8AC-82D85205F55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0B144B63-3763-43ED-A758-55ADA90F80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ACA96C67-BA6F-4BC6-99A1-B8EECDFA0D7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D110B466-B2C9-42AB-B743-F84C27335C9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4F80A7B3-FDCF-41D1-9DB7-A965874A35D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58A1A1D7-4C35-43D9-BBF6-8382B1C4BE5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AA7EAB2E-16AE-4DDC-966C-00E93E30FE0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E01B458E-FB75-49F1-B288-113152CDF94B}"/>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F4832522-5304-4CF1-8897-5395F97B2B2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0D364F6C-18DE-4660-B12F-2C888D669A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38E051E1-44FE-44B2-A3A8-A3B5349B2F91}"/>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AB43AE02-17B4-449F-AF92-BF753833E1D1}"/>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844DEABA-0654-499C-B5C9-B67E65FD6F7F}"/>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DE6D9B76-AF22-481A-984C-09ADBFAF83A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233C56E2-78C1-4207-9DFA-A1A06214F46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A83AB278-8E3F-4F2E-B012-B9F5AFC4CE6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0A17E649-237A-44AF-8EEC-56A4F31766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ECBC646-814D-4F67-8F14-64742BE8F49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BEE93EDD-2314-42BA-9B09-90AFD04D03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F2B215A1-C948-4511-BC4B-D381348B825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B43FE013-6168-4316-9B98-95BFB34B5A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9C5CF1BF-C72D-4332-918A-2F6CEB5C78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D0C74656-F44F-42EF-A6DC-74891091C5C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0265E680-B707-4E6D-A429-FF986AAD997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F6A1841E-8352-4E3A-B786-40109610EFB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82920C9-586C-4319-9728-A7946EBD968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0FD63E45-1689-45B8-A33A-2E5F77954D8E}"/>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9DC62F73-16DB-47AC-86D8-D7AB548406E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041A6B16-F444-4011-9F0F-74A750C9F93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CE8A257-2C1D-466F-AC7F-4833417B04A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CE74CF59-19C5-4104-9320-81776FDD09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AC452F83-02B9-43DB-A401-E6AC099553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10C4AC9-7785-4998-96FB-B53CFA29069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78D0026F-2DC4-457C-8C90-56FFAE3764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48B89AED-8E76-42A0-AED1-170480D033A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37444FB0-C911-42F5-A51A-8F9FCD31550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17943775-C7D1-45FD-8C30-4E98630CF90E}"/>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5D870A28-51ED-400A-AC13-DB7D0CB1708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E556E888-1724-45A6-B5E1-0F40C1A2BB1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B18EB0D6-D96B-4464-9E90-F1EA6F93022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3FC6DFD-3613-43D1-A333-E4919A3AAC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73D8850E-D39F-4464-ACED-1AC2A3B5A5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5FA6FCE3-AA32-41CA-8325-8DD8E4EBD97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F8C1832D-6C93-45F6-9EF1-F289D29AAAA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0B75FBAF-C2E2-4279-8BCB-277BEF312E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5F914C47-F989-4650-948A-8FBFA6CC2EA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3211D5F1-20EE-4CB2-A137-5D7A94E782A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DEC6AE1-D781-4CB3-81F7-E726C16685C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C8F52A75-717A-4916-A0B3-E5EB1D28424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7DF4DDCC-C899-4B92-9370-E873D40F9A9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6817AEEA-A6BF-4445-920C-AF9E2142FB9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FE2F9677-CA7A-4597-9729-1693FAF63013}"/>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E78EBE5E-CC32-49FE-AED5-6EA2BA5596E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B8ADAB3A-74B3-4CDC-B14C-EEA8B8CC426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DFB76972-A654-4EDD-8835-9BA90B373EA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6B975D4E-DBA5-4173-8540-A89FA71A3A4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671C6C9D-3001-4B9E-95DE-58E93C93D4A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E2A8E979-920D-45BE-9E83-C4C5FBE2E91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5B68DD58-29B4-4658-8618-B3EDF9BED7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7C0BC316-19AB-4F34-996B-6906907382B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8AC6C60C-E34C-433C-A39F-363A5A6EBFD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F20034F-2AD3-471D-9532-D3DF60086175}"/>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41D2EA77-3616-44B1-9B07-F3724DD1D6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52B1E057-FF0A-4F16-8F78-F2524B9E854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BA082BAC-C723-4986-BED1-610FA64FB4C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1D12EA82-CFF2-41F7-841B-0C85DDC48089}"/>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B1C7CD00-3938-47E2-B2DA-578D023554BA}"/>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821A29EB-CF6E-46D2-B532-7892946B3B6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7BE6D3C1-AE94-4676-9CEA-77F8A9177B06}"/>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61774B0-3B7F-449D-A26E-3A80463039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848AB896-D560-4EDE-B3FE-8D7C7354E50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12A0D307-7A21-43AE-B3DF-87A30C3AE88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031FE428-3F61-43C9-9952-7442D60B0A2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0CC4A762-BD2F-43A7-9DC2-15E87807705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6A62B343-A8BA-4469-BDDC-6B86DB2F937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09616A83-1B3C-42D1-A405-C19665F58F6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0B68C4A1-2724-42D7-B72A-BF27D92FD0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F06786C0-7E06-4723-A529-4D2B24540BB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41DA567E-26A5-428D-8087-E851F43E3B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BDC2317D-16B7-4F28-98F2-625015B11A8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077071D4-BDC9-463A-8DCC-24311514CEB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1A2B5D56-D4C9-4372-A1F5-212324A8399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96BB2E6B-6C54-4736-8D39-F9213163E57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C3BB7202-27B6-4F91-B284-A443FBDBCC6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1E115830-68A4-402B-B803-CEE8ADADFEB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C5EE8E4A-79DD-4238-86D2-E361B11388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D1659FA9-7BA9-4E7F-A547-88C71D421CA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753E363D-597F-48AE-B183-FD10BD5483F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FF433B45-4C99-43C1-883A-667DBFB2CCE5}"/>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7A3B3861-5BA3-409D-80D4-15071C9C1BA1}"/>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FD1F4685-D221-4F69-B22E-92184617F39B}"/>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14C6C4FA-A0B2-4F40-A665-DC9A670B652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E62D2150-3487-457D-91F9-F22D81FCA1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37E01172-24D2-4290-BEE9-DDD03FC4CA6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11D71032-2100-41A6-BED3-4EF8B285636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C96FB2F3-424C-43CE-8F02-56C204D6C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03EAA41F-53B9-41A1-8FAF-11FC66DB499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F440E7E8-4DF0-4D5A-BD56-91A56FF1DC1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34E04E62-C80A-4A95-B54C-3CA9B5CB0D3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780E0DE1-214F-45EE-AE44-FA73006B21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C7D674F-582B-4DCA-BB70-64DAB006E68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52DDC4A-BACF-43CB-82A2-4C99E5124DD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800FAE6-516C-4B7D-9BC4-A3E8D6358BD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F8B6E8FE-EFEE-48FE-AC42-71BC16B97A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B625C20B-CE6E-408A-A18B-F05741BAA612}"/>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22F5F16-035E-4C75-B690-31E58B58BCAF}"/>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32BE4717-A44E-4AEF-AA50-D794455CC02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1980C0F2-2DAA-42BD-A2F5-AFBD12CBAA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C01E8E24-B700-4B0D-B1A6-EE1F2E6A463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02A7AD33-7AFF-426F-A357-42A226C06D11}"/>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1C2F05E6-B470-4744-8B3A-4E655BC08CA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4DE8D91F-1882-4952-9C79-90C83594F8F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87EED99E-2051-437D-A06F-EA25A59A7AB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8B99CFA-5AC8-4DD2-9A76-A7CD4718FB4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FDB6BFA6-425E-4AAD-8C16-9D3158B3D76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8934E859-3EB8-4CDD-9EAE-B69031D8629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8C908DE3-DD0A-4522-9B96-6B2EE56B837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12D2A7E8-90A6-4E2E-AAE0-48503BCE6C1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DB894A68-18C4-4B87-8282-CE136037BD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7986C029-18B8-43FE-89CF-4C6ED0DB924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E0B2C94E-44F3-48F3-ABD3-AC92FD570FB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A2873F9B-887E-4C78-A66A-663E6D343EC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125265B2-67E2-4DEA-BFAD-28D06ADD57D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BE74CC4A-E675-474E-AC61-B5D4A205E911}"/>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1D8ABEE2-71DF-4BC7-82C5-19F1DFEE81C2}"/>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D52B10CB-14CB-4AD2-9CB0-8208A6EAB633}"/>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CCDA677A-0778-4B9C-9729-6CE78006F97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D3D4347-93FA-4D02-A02A-803EEDCBEAD6}"/>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59091EE7-B26B-47C2-A819-494F3B8433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1BCE6365-63E0-403C-9249-70B8C5787AA1}"/>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92568F37-08A5-452F-9FBB-49BEA28B17DE}"/>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150E999D-9991-4F31-9913-BDB53C11531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22F1859A-A247-4837-B2C4-27238258C7C8}"/>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9D50157E-C4BF-4180-86CC-8338A97E86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0E0CCEA0-E772-4357-8DDB-B80E406F617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0A4CCA4A-950F-4929-9A69-58147CB2D31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E8E643D-CAF4-44B0-8A5E-F291A64690E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F8903702-3003-480F-B556-6EC736F4BC0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0BA617AA-E600-4CB3-A783-9781F4119029}"/>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5850D05-5DC7-462B-8E9C-64A1925C5C5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5E76CECA-6ADC-4211-ABCE-9D1FB8E20A0C}"/>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E1FE2599-70C0-4AF4-BCD7-CADD9529FE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CBC47F15-969D-4714-9293-B6B2C52D405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9E8AD5DF-5778-4F6D-AACD-3487907B4C33}"/>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11B8988-7201-43AC-A76C-B64995DB437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5B2EF25F-FAA9-4B4B-82AC-76E0ACDCF0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6414C2D-23AC-4A3B-A4EC-83EDFCEFBD5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E22CDAEB-B9DD-40DD-97E9-FA3C544C251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30512475-0323-456F-BD6C-84095752495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2E097545-6EAD-4F7C-8B20-6C6CEAAC650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D41797D3-88EC-4425-B001-BF3482CB23B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4321DD77-B74B-4C73-9325-B6299E9203A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A68FBACA-AFA5-4D26-8058-B260D73EE3E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4796FCE8-B50E-4B55-AD8E-E0DC79A99E3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72F54B4F-C52A-460A-8407-CAD816616C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1F71720-1CA4-4463-9222-93FF8CE65B8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7690CAC4-0310-44A4-8EB6-0FDA06D3301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843258BB-5659-48AD-9D61-2A377D6AB5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64CBFB44-9C03-4708-89DA-9E5F65ACE15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57EA083F-1245-4618-BEFE-4AF6D44FF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E6BE433E-BFAF-4AB1-932E-78AF41EF3D3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74439D86-EE52-4598-AEDB-C8B32DAB01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9BD218AB-4F01-4B59-A822-5D2B8F6E933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04A950A1-1AF1-4663-A678-C6F82447C29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83C887EA-7D51-49EB-A4AA-23A582DBAE4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58699801-1616-4814-A354-3670E976E13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91B54F75-2B6F-4612-A928-48913B497F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52675116-AD96-4703-84ED-2A7EBC0D8D8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A99C7B7-06ED-4246-982E-B4EC1EE9FB4A}"/>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2DD71B22-2ABA-4610-AC8C-C3E0B57BDB0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97524FC-5CC9-4D57-B7FA-FDD0DF91CE1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01528BF6-22E2-422E-B416-B823665B858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3B61E5-3C31-4F30-ADD6-C3DC82B86FE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8A01BAD6-2EAC-4342-BB0F-1E86E6C7D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98333188-3BF9-415C-8389-F114ADD4A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2520D506-E118-49A7-82FD-D8455467AB6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DBA5CC96-0829-494A-BF62-98862BEBA5D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AF53222D-4F0F-4384-BAE4-2C8FA24C1F1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361E244D-5E40-45F5-AD06-A5EC1BDEEC1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E77E5AF-7523-43D1-8957-53A0FA55A8C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4880789A-2C44-4D69-B3D9-2023CDB13420}"/>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7BC726AD-C2A6-4057-825A-3D094304165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B9A01AD7-4EBE-4941-A5BD-99759F2F9DC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2FDF9BB7-A130-4628-B531-E97E73422E4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12F28D8C-4558-4B6A-85DF-AF9B44F1181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C9B816FD-4D6A-44AF-AB93-50B0E42EA20C}"/>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071C1D48-664D-4B61-8FC8-EB3C656B9E9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801426D1-5AC8-454A-9639-2741BB90697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95BD7CE-4A48-4A69-9CC8-AD3DF9A1C15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3FC2A8FA-E957-43E3-BAA3-D5CB468865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988D1161-7127-46F4-9A68-0D7810CF29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A6D0FE96-6B26-427E-A04C-3FB9B0CCFEC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9583CFCF-424F-4043-9B3E-AAFEFDF7372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6C73066F-DF19-4D77-9549-9DE3B31B4B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C2F3C0AE-4BB9-404C-9DB3-FC4A420718B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244B8BEB-C5CC-47A1-9A81-6F2B8AB0C9D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1EF58D01-33C9-4B5D-8219-2A557A3846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0524FB4A-D745-4226-9109-125A2442303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1BCC17C1-DC59-4C17-8263-CDDB5FFD53A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D59FAB2C-4000-4118-8CFC-F5B8F1CB89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ED47B7C1-1374-4872-972A-3776485279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F175E9C4-3A54-4DBC-A3F2-F40E64C7FC1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582F31DC-3B7E-48BC-9465-C6BD67D40DB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D4C5D785-CC45-453E-B536-CAB552DC13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9A2DC9D3-2BEE-4411-A0E4-05EAE52AFD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47FF8BB5-AE59-4E6B-9EA5-6C1CC1BC63E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BD176922-8AC8-46F6-95BF-6A074441819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95EDF921-8C6E-412C-B586-21AB10B8D4F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C6F937A8-3C04-4CEC-BE38-C94F0CCD8FA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C0E2CECA-D8F7-48D8-A7E6-8B55A485894F}"/>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4982C729-D2C1-4321-BF33-CF1BAF367E24}"/>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4D32E932-28A3-4C64-9A3A-AD64B4E35243}"/>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BAC991B4-28E1-46D1-8913-008554C93A40}"/>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2A3102A2-5644-420B-9996-902259C0944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CA333511-745B-49B6-8073-57609C0EFA7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7C7A4A1C-02DB-4CB5-9664-FC2D94E685C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A0189EAE-754D-4D08-AA32-918C73C0786E}"/>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7E9B6C77-347E-490B-9DE2-28E78DB97A7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EC4D6C57-001C-4F59-A758-C3751B40FF6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EC3776B0-2033-45D7-ADA8-3A3978D62E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3896EB29-A91C-4520-A446-E10483A5D84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849667D9-937A-489D-8B1C-A2D7525A1E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0DE9787-C875-44DB-B9F8-A3721B19BC5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7AE7DBC1-5420-4687-914F-929AC16B9A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22663E33-35E0-4412-8D18-D2C68640C2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363A5F2E-E5C0-4213-849D-FDA4AF25154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B9DB24B0-5E10-4DDD-87D2-50CB53A1C4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81AA49B-9375-4AAC-9312-D60BD53014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88D92C35-1B93-4149-ADDA-1BEEA883CDA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5498B87C-D902-484E-9896-5FFDB47DC20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1C0CB0F9-D526-415B-9384-E150AA0AF5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84AF769E-AC9D-44F3-931A-3EE30820BE7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72D2DAF4-2177-4D13-B0C6-FE408495446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A5BC60E8-E312-436F-8E67-B022F236923D}"/>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B4AC668-9DF3-434F-86D2-28C66D14D48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4203642F-0E21-4171-8522-BB112B1416B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9D0A82D2-68FD-4232-AC98-5F4DBC29CEDA}"/>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8605305F-FE16-44C1-AB16-F9FDE4AAA858}"/>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CEFEC3A8-A5D6-4494-85FA-D18B44DA609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7953D71A-D326-44DE-9B89-8697203C2AA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A3608344-8861-4B26-AA50-53D6E6BF60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10D70058-60B6-4ECD-8DB3-B8C92DFE6F1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84F13679-0F76-4503-9F58-31FEEFCBC06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E3561368-9070-4269-B72C-A832DF81DBE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276ABFCF-C261-46B6-BE7B-BDE16ABA74A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770B8F25-D9C3-46FD-8D6B-FBF3E164702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0C3AA0C5-9454-48E0-A303-A954D7C713E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3EF0E927-776E-46A7-9D1F-F729C4A03B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FF89A669-17AB-4C7C-9A80-14FE3CE9A20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7BEC85BF-322E-41F5-BB1F-96313A5467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195007-392F-4A9F-A873-8985E6F848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9B821FD3-E0F7-477C-9196-089DCDC018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2DBE1C7B-18E9-4443-BF4C-255667F1DB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54471959-8AD8-4C28-9FC5-79A1ACB8785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8A33C50C-D18B-4512-8877-800AE7CD77C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FE70721A-F5E1-4F2F-B654-13E9E87E6E7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D3BFF9F0-77B8-4862-985F-760999B126F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C738217A-7799-47C6-8238-26237DD273E1}"/>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3348C5D1-FD36-430A-AC6D-E8C1D724A32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0095CEFF-D311-4D26-A51D-E17CDB0E674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D08AFC15-4D6B-4222-B768-6C3A595472BE}"/>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F8D0A8F1-EB10-4DEC-84FF-FEFA8A82365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22DFF284-EC0E-4239-9F22-74CFFC621BB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9A17EB21-9AA7-4BCB-8327-C8ECAE798510}"/>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A769BFB2-7CAC-45BB-9716-5ABFAD09495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0CF6B9FD-5747-45F3-8EE1-1AA0426C525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6FB10693-4F37-4ACF-B6A3-4A547F86D25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2902921-26FD-450A-B207-55C4E3D3C28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86AD3B91-D106-4EF8-BD20-E3EA1E3FD18F}"/>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C86A1279-6B53-4DE5-AB8A-B1048C9E9B6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5918DE60-EEA4-4401-B13A-ABCD79CC71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052CC847-9BB7-4D22-806A-0C9BC79167A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754D3501-00AA-4D5A-992A-8CA6875FA3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4F93B2E9-5C99-46B7-A25B-2B9848521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CFE52B6-9C18-4984-8A16-20ED3975BFB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12F4E7F4-4B48-487C-AAD1-88CA4A77395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85607D45-AC6A-47CA-944C-256981A6909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DEA4DB8D-E15C-47BE-9280-9EE6421B545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F42AD5FB-3E4C-4985-9EC9-80066C0517E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7BEFEDC5-E15B-4AEA-AD9E-A32CFA12C8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8DF99890-E67A-4491-8672-24B0530BB38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95D84650-1C04-4CC5-8ABA-3FF328E105F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176D2D6B-DDB6-46EB-AD98-BE65B8DB71F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736FE8A6-087A-4D99-BCAA-90601B96006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6DF2B781-5655-4A2E-9DEB-822AEA3EC6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37501575-61CA-4C20-BF33-F3891C15EB4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01770E82-7F9D-4DCA-971C-A303D7448DA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273007F2-18F8-4DE8-99A1-B87839892FB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54F1E772-5DA5-4AAB-AE1B-4AB9DEA640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1D15B8C6-8B9F-4D2A-8ABD-262405A7567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688F0551-CE31-4F6C-8647-AC01560351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CB41CCC8-BFB8-4069-B246-C70470F088C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475D2A1B-AACD-460D-99DC-9770F67184D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AF2462E-1340-425B-A0C7-B1EAC13A2FC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71EC14AB-369C-4D2A-A9FA-A4BA51A30AF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6C796CF7-F4D6-4BE3-A6D2-3F409F517D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7EA46E53-3707-47AF-9CB7-8636A84123A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55B43C93-6BD9-4124-9FEF-CC292246C5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8DDE32DB-025D-497C-9E58-64CA81B2F39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0557BA8B-8A9E-4CD9-89E9-E6B195787BD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94AF07E7-83E3-4B04-BE23-1673AE00E5F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D9FA1A68-6CCD-4A3C-B8BB-4CB950CEE0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60D90E00-E8B0-4E3A-9CFC-E876AD240E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C58B4ABB-F877-4D8F-BD58-10D8FBFF09B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922E35C0-1045-4C6B-BD05-9A4803A3101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629A1358-84D1-432F-B66C-87CECC668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2B468B3-03AE-438A-A0B9-346811F566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2D5DE900-A92C-4246-9CDE-ECD2D7D972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43ECABEF-A93B-4880-8BF3-30B20A4F4CD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798034CF-519E-4A32-B32D-28E913FF2DD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425F166C-F3EB-4227-BFE6-9672EDEC9F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BD8C5C-B27A-4301-8437-7B5C7517CE1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1624BAC-D6F8-4F03-9320-02A0B3861E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03206BA5-1E1F-48C0-8FDE-BEB375B72F6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3C8A6AD3-2D49-44DF-B135-9ACF3F0AA1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AF0ECD44-DC27-4AC8-983F-E0738C6E1C0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4CA3200C-F912-4B82-B260-14D11B8ED0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141C5350-3BAD-422D-86E4-725906C3C2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43FD80BD-EA4C-43F6-8773-206F258DA4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8E8CA829-1E6E-4E2C-8E05-1ADE6C8FDC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2A4D7AB5-298F-43CD-A080-E5FD15EEB4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F8B8FA35-5C65-440A-BD81-FB3B1BD229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736C8B93-B01C-4E73-ADF1-5475D7E8EE1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D50344D3-C7C3-4504-934B-03F6CEF63F5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6FD44323-6E9D-47F4-BCC6-2A00C6A004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3031A785-FB3A-4DD0-ABDE-99723589D56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479BB20D-805F-4BA0-A89B-0EBEA44BC6B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E91068F6-C79E-481A-8AEE-FD76E179FA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19602E28-4B43-4940-A561-15A5CF27EF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D8EF7501-44FB-4F6E-A222-03260EE0F80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9D2D2CEE-4FDA-4A0D-A1E5-4877AB8130F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584FCE49-D1AC-43CA-A0B0-9E69601F0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488DAFDB-EAB1-418D-8AE1-99F7C6BFF0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AB983BA3-4224-4BE7-82DA-21C1179787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9B9B5879-206E-4F38-A61A-7E07166748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7A754C32-DC78-455F-8E7E-6E9A9930941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3FC8E2C7-E59E-46E4-A093-101135CF39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9477F914-626A-46BE-B2B3-1304DC1D67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DDCFC1D-1D84-42B3-8698-D721EA1F5EE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9A901665-A6F6-409B-9A8F-EDCC599E012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716DAE00-CAAD-4CFC-A3AD-447605DB99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86621478-2709-4EDF-9947-623A8CCFE7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86431E4E-8D0C-4A67-B60E-BF1BB2EF5B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1142E855-8E09-481A-9DE6-12B4ADFBB6E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34959198-7E61-4481-BA34-6D3F415401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8F85611D-C6EE-4843-A5F4-A20EA29D314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CEF45D8-6278-4603-934B-010A461E9E4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C7063303-FF3B-484B-A2A4-68554FD9317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3BA0F1FA-337F-459A-8DD2-AB10406F3A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4312935E-674C-4938-B4BF-1F3B6621FC6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7CC4A6F8-681F-4F2E-9B33-400C64D6C0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667E963C-C7BB-4254-8FFD-518EB5584F0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19598398-6316-449E-B9F5-1A2325991BD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D2E925F8-E673-43DA-B7AD-30855DB56AD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7C5C3AE4-D5A9-46CD-BD0E-08E1E87F5E6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08842070-B6DC-4AA7-9A81-00355AC355D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CBD1C29A-3D15-4609-9A99-6CDB0A3A232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898B8F50-4387-4713-B929-FE953224D3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DAAE9EAE-0F30-4D74-B53F-63CFDE3DA3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5514C4DC-1D9B-4CEC-A9BD-1AB4D5DE26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04DEBCDE-9496-4803-999D-45D77938149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AD7491A-7D69-4094-BAE2-F4991E9B3B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F57D8D94-1917-4904-8E8F-637A24FF72C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34971D5D-E1B3-41DD-BDEE-CFDEFBF7BC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50DD54D-1899-4B20-922A-DE621EAD12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22B11273-1D7C-40EC-9B53-49EBE6B58B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442AF678-235E-4684-93C8-0D055484AF0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58E66115-E89D-404C-9A22-D6BC088ACC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3627B728-EA40-4390-88F5-E5B10DF25F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50095D-376C-4062-B05C-D7F8BA38A80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A4B3195E-40F9-405F-82F3-56D816F1FCF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886841FF-9007-41D3-96F4-2E546EBABF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0C41CD01-D43E-4FAF-8F11-B23FB2582A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B7233D17-B3F9-440C-B5A5-9A62230ED7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3BE0018-D85F-4725-B9C4-D0CA1ACDCF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4EFDE22A-04E8-43A8-A48E-BFAE6BAB919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AD3C1E01-C4D2-487D-B1DA-4FACEBCC634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23BE1585-1167-4CDE-8CA4-FCB207DF03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92408D0-7740-47A8-AD23-0E688B569BD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4A6FB588-13FD-4FCC-972E-C361FF1511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098806B0-D993-4B3D-9E05-2887592E81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ADA72D74-B50A-479D-B380-F05A2868016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B786BB97-083A-4EE8-B32C-76736B493D7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99E01E15-E4E6-40DE-89D7-D6AD3976EB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5ED983F5-ADE1-4BA0-887B-9833ED56C2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369E0A79-E035-4973-A7F5-6A5194A23E7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87431697-0A9D-4DF6-9BF5-CF01D5852E1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56B1F945-39CD-4D0F-9340-B645EB49A9E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2CDD7106-AB6D-4AC4-A9FD-0DB92F31297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D662178B-87F5-412D-826A-1F44289EDBB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AEA755BA-540A-4CBE-A7AD-ACFA9008DDD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8FB385CC-8A3B-451D-9AC4-8A090BF6AF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A4C0FD45-3FFC-441C-A5FD-BB263740C9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66AC6053-E231-410E-BCDE-671D1BF15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A931BA0D-3C43-4797-9E47-50BE1C37DBC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0D2A982A-59CD-4A3E-B930-FDEB433FA9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FBC2FB94-AAFB-45C5-A0A7-DF5A929C2C6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595DDBEB-5580-4435-A333-0D848066963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31D708-F957-4428-AAE4-50A006A9831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48DB03F9-FF80-413A-93D8-028A642DA4A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EA8BECFD-8C09-4BC5-BBBD-E2B2671AFFC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6422F89E-121A-4DF9-8707-2DB1B68D2A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37DC2A00-398A-4E5D-8CDC-DC0698BCB8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BDCD8BC4-6737-4DA5-9B83-8CEFD02A11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44BB5C9-3BA9-4DE5-A0FC-16EAC83DC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F9B356BC-152D-44B8-98DD-A1D2C7906A1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64AB13EA-C00E-4CC5-BC24-0465351CDB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7B0674FF-FAE4-4A10-8BCD-6BEFC9C8685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09760B9-D762-4C71-BCA9-5FABAF2B8F4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3E57DD88-F214-43CA-B636-410DCB7D8A8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F2743065-C33F-4C63-B068-6601FE0F0041}"/>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E2EBA1B5-4FBE-468D-893C-C47682DE490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9C8F6815-CFDC-48EA-844D-1C9A284D66F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87B2524A-73B8-445C-AA23-ED845A391F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C5EE02F3-758C-4AE9-90C9-9F85D58ACB4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3C082C07-F766-43E0-BBE1-37D9DDA16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0E8AA6EB-9E54-4723-B988-29A18755C3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B1EBD3B-1DC9-40B4-B476-C4B85FDBD5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B6B55499-4645-4B62-9A1F-F919A9B7454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429831BF-72F5-4D0A-9604-E424A9B05CE6}"/>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02" name="Text Box 1">
          <a:extLst>
            <a:ext uri="{FF2B5EF4-FFF2-40B4-BE49-F238E27FC236}">
              <a16:creationId xmlns:a16="http://schemas.microsoft.com/office/drawing/2014/main" id="{CFB1570B-6699-475A-9A33-F8C00CA31013}"/>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3" name="Text Box 1">
          <a:extLst>
            <a:ext uri="{FF2B5EF4-FFF2-40B4-BE49-F238E27FC236}">
              <a16:creationId xmlns:a16="http://schemas.microsoft.com/office/drawing/2014/main" id="{81AA2B48-C960-41EF-82D1-A48A3250271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4" name="Text Box 1">
          <a:extLst>
            <a:ext uri="{FF2B5EF4-FFF2-40B4-BE49-F238E27FC236}">
              <a16:creationId xmlns:a16="http://schemas.microsoft.com/office/drawing/2014/main" id="{1C595EC6-D638-4143-9B79-00C6A78F534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5" name="Text Box 1">
          <a:extLst>
            <a:ext uri="{FF2B5EF4-FFF2-40B4-BE49-F238E27FC236}">
              <a16:creationId xmlns:a16="http://schemas.microsoft.com/office/drawing/2014/main" id="{787E676F-8490-4FFE-B2B3-35BFB4BF7D55}"/>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6" name="Text Box 1">
          <a:extLst>
            <a:ext uri="{FF2B5EF4-FFF2-40B4-BE49-F238E27FC236}">
              <a16:creationId xmlns:a16="http://schemas.microsoft.com/office/drawing/2014/main" id="{A099AD03-77DA-4146-A571-A78A959D2C34}"/>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251D04C6-3155-404D-A195-2951972A32B4}"/>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B6DB54E5-F48A-4F39-AF1B-505D483645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E05F0CA7-879A-455A-9B60-F1B7693ABAAF}"/>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FDE9D493-39CA-43B5-9346-C2DBE2EB5C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08A7E16D-90BA-4185-992F-DF90570106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1EA1B409-E1D3-4CF7-9208-7553F04355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C46F74C0-2DE7-475A-B0FE-43A18CB70E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F0117949-A8AE-44E6-9A58-DDEA6E7B4C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7037F461-6089-42D2-AC19-37D924F9FF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5ADAD7E2-2481-483A-9BC8-47C539EB793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648B9003-1D53-4FBB-B3A4-DE65984E49F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CD3BE8E7-6BAB-43A6-9E9C-7717B45F450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F52C9635-92B6-4532-AF03-FDCCC68125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F877D557-2E37-4B21-BE70-C00F2B3C7DE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EB965168-FB5C-45B6-8C84-EE8F5F28021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715C4B78-9F72-4B50-A6CE-8A688F87A50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E96F8A8E-928F-448E-A5BA-59FFE07EC8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BE288527-A1D4-4006-914A-1FCB6FCC609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D9552548-FC48-49E3-8657-CEDBF676A91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94C471C3-A5C6-4BCC-A885-2B7C482C8AB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CD4E7768-3BD5-4B25-9A75-67D1841D50F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B42B978A-B2D5-48A4-BD20-0DEF51C363F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DA844B31-CF04-43F2-B158-C3864E6C4923}"/>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C3B01C02-B986-4C06-8D4E-B29B335FD123}"/>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C3CE08DB-9B98-4664-86C3-B35303E47CFF}"/>
            </a:ext>
          </a:extLst>
        </xdr:cNvPr>
        <xdr:cNvSpPr txBox="1">
          <a:spLocks noChangeArrowheads="1"/>
        </xdr:cNvSpPr>
      </xdr:nvSpPr>
      <xdr:spPr bwMode="auto">
        <a:xfrm>
          <a:off x="2286952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BD839656-8FF1-4A46-8EEE-F1E8D080BE62}"/>
            </a:ext>
          </a:extLst>
        </xdr:cNvPr>
        <xdr:cNvSpPr txBox="1">
          <a:spLocks noChangeArrowheads="1"/>
        </xdr:cNvSpPr>
      </xdr:nvSpPr>
      <xdr:spPr bwMode="auto">
        <a:xfrm>
          <a:off x="21955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9CD9294C-16B2-4B5F-A2F2-774BC140E12B}"/>
            </a:ext>
          </a:extLst>
        </xdr:cNvPr>
        <xdr:cNvSpPr txBox="1">
          <a:spLocks noChangeArrowheads="1"/>
        </xdr:cNvSpPr>
      </xdr:nvSpPr>
      <xdr:spPr bwMode="auto">
        <a:xfrm>
          <a:off x="229457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2624448E-61C6-4534-9E80-E91C27B86DEE}"/>
            </a:ext>
          </a:extLst>
        </xdr:cNvPr>
        <xdr:cNvSpPr txBox="1">
          <a:spLocks noChangeArrowheads="1"/>
        </xdr:cNvSpPr>
      </xdr:nvSpPr>
      <xdr:spPr bwMode="auto">
        <a:xfrm>
          <a:off x="23441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C43D7618-80BE-4BF7-BD94-45EDF3ACAA80}"/>
            </a:ext>
          </a:extLst>
        </xdr:cNvPr>
        <xdr:cNvSpPr txBox="1">
          <a:spLocks noChangeArrowheads="1"/>
        </xdr:cNvSpPr>
      </xdr:nvSpPr>
      <xdr:spPr bwMode="auto">
        <a:xfrm>
          <a:off x="249269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90596473-C19D-4B95-A6DE-2024BB98522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DEE8145-C006-4442-A7FE-00FF582E25D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EB007CE3-8BB8-4613-9639-BAC9FD61897F}"/>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4587350E-3538-4F63-822D-C452D6D1DCE8}"/>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1D2D69F0-C8C9-4ADB-9F67-AC11CC1C035C}"/>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05469B71-D509-4F89-A91D-08FDC65CEB5F}"/>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F981E5F4-53CC-4B86-B03C-B85087837345}"/>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A99C1668-3381-4B13-BE27-3FE6B9D27189}"/>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43DFD3E5-B8CD-4BB6-9961-DF359243C4D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D7693609-4153-4E88-BEF2-C3911BFA48C8}"/>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7727354-2ABB-4EC5-BC44-0DD1618EF447}"/>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A6301E98-8C89-4D1B-91E5-E94E3C1F672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E754D27A-5223-4746-BB85-9BF951AF46EF}"/>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5CA64EBB-5238-4ED3-92DE-4D5ACA1AE5D4}"/>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2A7B8A6F-E30E-4102-B8CC-1915ECB16FAB}"/>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5EEE178B-F251-4296-8273-41BC6CAF007D}"/>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C4D01E05-FB04-4477-BEC0-4B3776FE25C9}"/>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B2718080-E977-46D8-8858-11F76DD4EDE1}"/>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7C711CDF-3D7E-4E33-8054-AB70CB49083E}"/>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B3D46585-782C-46D9-B567-6AAE41435252}"/>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3CE0DDF4-1563-423C-8345-C0C0DCCB0E92}"/>
            </a:ext>
          </a:extLst>
        </xdr:cNvPr>
        <xdr:cNvSpPr txBox="1">
          <a:spLocks noChangeArrowheads="1"/>
        </xdr:cNvSpPr>
      </xdr:nvSpPr>
      <xdr:spPr bwMode="auto">
        <a:xfrm>
          <a:off x="214598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5A49D9B0-8632-467B-AF6B-7FCDF4F85FAD}"/>
            </a:ext>
          </a:extLst>
        </xdr:cNvPr>
        <xdr:cNvSpPr txBox="1">
          <a:spLocks noChangeArrowheads="1"/>
        </xdr:cNvSpPr>
      </xdr:nvSpPr>
      <xdr:spPr bwMode="auto">
        <a:xfrm>
          <a:off x="21459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E4157023-4A1B-4054-8686-E1EC876A73C6}"/>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5D21BE95-A172-4FB2-94A8-70F603914022}"/>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BF3A8E14-3095-4BED-8009-C405543969F5}"/>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F5B1EA37-73C7-4AEB-9F56-F26D0A42D0BC}"/>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210EFBD9-858A-4969-926D-266788A603A8}"/>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944EDE42-E5C2-4FE8-93A5-1470CDC307D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7F00C44D-A2A4-45C0-9138-048BC51AFB43}"/>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7ED8D7B-0214-4352-8B6B-BF1A31A5258A}"/>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315D073F-E0B9-4FE6-8D14-03077747538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6756E1C2-E48A-48AD-99C4-48A4E0649F0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CCE3789A-39BE-466E-BFE2-C2ABE2C112F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B0CFDA50-C0CD-4EA8-A045-662329BAEB90}"/>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2A2E505E-6B52-491A-B551-76F1DE6F1B0C}"/>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07353E-8141-4D30-88D5-259D79A782CF}"/>
            </a:ext>
          </a:extLst>
        </xdr:cNvPr>
        <xdr:cNvSpPr txBox="1">
          <a:spLocks noChangeArrowheads="1"/>
        </xdr:cNvSpPr>
      </xdr:nvSpPr>
      <xdr:spPr bwMode="auto">
        <a:xfrm>
          <a:off x="22450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C9B7958E-0890-4BC8-9DE0-C7D92404A834}"/>
            </a:ext>
          </a:extLst>
        </xdr:cNvPr>
        <xdr:cNvSpPr txBox="1">
          <a:spLocks noChangeArrowheads="1"/>
        </xdr:cNvSpPr>
      </xdr:nvSpPr>
      <xdr:spPr bwMode="auto">
        <a:xfrm>
          <a:off x="22450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F6FD251B-96D7-4C13-A88D-DE905ADEB196}"/>
            </a:ext>
          </a:extLst>
        </xdr:cNvPr>
        <xdr:cNvSpPr txBox="1">
          <a:spLocks noChangeArrowheads="1"/>
        </xdr:cNvSpPr>
      </xdr:nvSpPr>
      <xdr:spPr bwMode="auto">
        <a:xfrm>
          <a:off x="23441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16544B65-5782-4EA6-BEE8-48610CC77B0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5CF6FD44-D10A-4897-ADCC-8DDEC7B91EDD}"/>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83327988-94B4-4A22-981F-72910E395990}"/>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CCC6F305-4E4A-4C48-B59E-25C53E3D18CA}"/>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0EE3793-0B5C-4342-B9D3-57B9B432316B}"/>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03CBC5D3-2FCE-4CB6-8BE0-2A8CF260E98E}"/>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C99656E7-7B40-4F5F-BA37-491B27314D75}"/>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FB8C26BE-6FF4-4AD9-BE96-1C757743105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BF35329-9AE2-4A98-8891-C12E487FF554}"/>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D528D1C2-A258-4590-A21A-E23C5E53F131}"/>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9DF96699-FDB5-427A-99D3-5304F7998F8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FA7A864A-0AEA-41A1-9C68-E145142A3A9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2723236D-B902-426C-9E39-55C652F71A4E}"/>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E6D2AEB9-905B-4DE1-B056-DEE2C2179A7D}"/>
            </a:ext>
          </a:extLst>
        </xdr:cNvPr>
        <xdr:cNvSpPr txBox="1">
          <a:spLocks noChangeArrowheads="1"/>
        </xdr:cNvSpPr>
      </xdr:nvSpPr>
      <xdr:spPr bwMode="auto">
        <a:xfrm>
          <a:off x="229457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387E2415-6C81-4989-95EA-EB7E0517A62A}"/>
            </a:ext>
          </a:extLst>
        </xdr:cNvPr>
        <xdr:cNvSpPr txBox="1">
          <a:spLocks noChangeArrowheads="1"/>
        </xdr:cNvSpPr>
      </xdr:nvSpPr>
      <xdr:spPr bwMode="auto">
        <a:xfrm>
          <a:off x="22945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A30EDC19-B228-4901-8CE2-339C21F7A0F6}"/>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D0F2AA8E-9CD9-4305-BDC1-A4A6DC40B1ED}"/>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7897E2B-F548-4B05-9783-3E92F6A2D00C}"/>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0D4D336B-BC7B-484E-A5D2-30844F6BBBB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18EBB1A0-E579-4D09-A53E-6CD0FEC9ADF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0CBB6574-9797-4D38-9BE8-E153D067DCA7}"/>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6A140279-F6B4-4681-9D66-25D9191EBEF1}"/>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8958857A-D332-446F-A410-2B78A78112E0}"/>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C08DFC5D-1ECD-4499-8348-40D9C14D1519}"/>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4832E044-FA5E-4074-884C-D155FB74FE43}"/>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6F03A1CA-630D-49D4-B3C0-2FB101ABFF74}"/>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AD887303-69A4-4B88-BACB-CD1E291A2DF5}"/>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EFA1D5EF-15BA-47FC-9C81-AD6C3580EEAE}"/>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FA5BB462-0688-42EC-83D1-EB18CBD575A3}"/>
            </a:ext>
          </a:extLst>
        </xdr:cNvPr>
        <xdr:cNvSpPr txBox="1">
          <a:spLocks noChangeArrowheads="1"/>
        </xdr:cNvSpPr>
      </xdr:nvSpPr>
      <xdr:spPr bwMode="auto">
        <a:xfrm>
          <a:off x="239363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99D917A9-026F-4AC1-A829-F042D6C93277}"/>
            </a:ext>
          </a:extLst>
        </xdr:cNvPr>
        <xdr:cNvSpPr txBox="1">
          <a:spLocks noChangeArrowheads="1"/>
        </xdr:cNvSpPr>
      </xdr:nvSpPr>
      <xdr:spPr bwMode="auto">
        <a:xfrm>
          <a:off x="23936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9CBD8670-C6DE-458B-8FA3-4EAE3FFF1DC5}"/>
            </a:ext>
          </a:extLst>
        </xdr:cNvPr>
        <xdr:cNvSpPr txBox="1">
          <a:spLocks noChangeArrowheads="1"/>
        </xdr:cNvSpPr>
      </xdr:nvSpPr>
      <xdr:spPr bwMode="auto">
        <a:xfrm>
          <a:off x="249269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F88317B9-9B7C-4B01-A6DD-D363A36440C9}"/>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ECFCD1E7-3C29-405E-BA29-9820297A6F37}"/>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1EE7D245-5DBC-47F1-A06D-789AF17347FC}"/>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292454F2-03FF-4447-A805-8F05BAFB9FBF}"/>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A0B3DB3E-AB19-42F0-A394-8030BEA99A8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9178B7BD-FC00-4C99-B547-305E759501E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B7103FC8-B4EB-4683-B3E8-F54B626D479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0CA292ED-1965-4F0C-A98E-406D49D8306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14068961-C534-42A5-A499-89E9785B33FD}"/>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E43C0684-1AE6-49B1-903D-65B140C8DD65}"/>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240215D4-07D9-4DCA-9EDF-CF5B58F7E38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F97A5821-06B1-475E-B3AF-86772BD3444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A78EBFCC-A395-4C91-B6A8-FF5FA324F54A}"/>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456BDF2F-53E7-4157-897D-78D2FEE7B94B}"/>
            </a:ext>
          </a:extLst>
        </xdr:cNvPr>
        <xdr:cNvSpPr txBox="1">
          <a:spLocks noChangeArrowheads="1"/>
        </xdr:cNvSpPr>
      </xdr:nvSpPr>
      <xdr:spPr bwMode="auto">
        <a:xfrm>
          <a:off x="244316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47A7EEB1-A5AC-40BA-A6F1-A5D4D625084B}"/>
            </a:ext>
          </a:extLst>
        </xdr:cNvPr>
        <xdr:cNvSpPr txBox="1">
          <a:spLocks noChangeArrowheads="1"/>
        </xdr:cNvSpPr>
      </xdr:nvSpPr>
      <xdr:spPr bwMode="auto">
        <a:xfrm>
          <a:off x="244316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109089E6-306C-457C-8D5F-9AC39B7B69EE}"/>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88DF6BA8-1C77-4971-B931-43A1C4DF5810}"/>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C5AF1760-8E6B-4098-AA5A-4A233C1DA83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4763FFB-B92A-429A-9EF5-67A1DE84A58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6DAA42CF-87F3-42CB-B0B7-1E5F0CF3B248}"/>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5C29E84A-68B7-45CC-B8FF-1D534BB654DF}"/>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E3DDF20E-DF7D-4AFF-B45D-456F7C46B26A}"/>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A47DF22C-2A7F-41FE-80CE-045FE32A3CB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EBD413EB-266B-45DB-8F37-CDF2F0B4EC1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896E7D20-53F0-4718-BE98-F8D3EA44972F}"/>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AF963CC3-8A10-4227-A679-8244403288C7}"/>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1B16C232-9EB4-4BE5-B466-AA82419ECDC3}"/>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C5755B9E-93DE-4D48-90C8-11AD3371674C}"/>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AFEC1E17-C0DD-43AA-A7D6-154F832C3A0A}"/>
            </a:ext>
          </a:extLst>
        </xdr:cNvPr>
        <xdr:cNvSpPr txBox="1">
          <a:spLocks noChangeArrowheads="1"/>
        </xdr:cNvSpPr>
      </xdr:nvSpPr>
      <xdr:spPr bwMode="auto">
        <a:xfrm>
          <a:off x="254222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877EDC10-C263-489D-8663-68E6587157F9}"/>
            </a:ext>
          </a:extLst>
        </xdr:cNvPr>
        <xdr:cNvSpPr txBox="1">
          <a:spLocks noChangeArrowheads="1"/>
        </xdr:cNvSpPr>
      </xdr:nvSpPr>
      <xdr:spPr bwMode="auto">
        <a:xfrm>
          <a:off x="254222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4879FC08-864D-4D1A-B2D4-F09D4660BE23}"/>
            </a:ext>
          </a:extLst>
        </xdr:cNvPr>
        <xdr:cNvSpPr txBox="1">
          <a:spLocks noChangeArrowheads="1"/>
        </xdr:cNvSpPr>
      </xdr:nvSpPr>
      <xdr:spPr bwMode="auto">
        <a:xfrm>
          <a:off x="26412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B422CD45-D6F9-43B6-B0BE-CD4B0FA2038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6FD954C1-D31F-4B26-BB97-B49A2A0E958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C1B32D6C-F2AD-46C8-854C-1228128CE748}"/>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5EDF2ABD-9E4B-4D9C-952E-5A9E59FC264A}"/>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6AE6A2E9-E41D-4E08-B073-CA3017DBECF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5EFA8D01-D5F3-4EE3-9F33-16C1D124631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AC4D2FED-7B3D-4C13-A396-55F33C19EE03}"/>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AEF2C24C-1BD1-4B2B-8B89-3E0820E4A12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AACF6D2A-1FEC-4756-854B-25F8CB4EDB5E}"/>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3F1CA4A4-E61C-4A7B-A104-C60548097AEE}"/>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139C7AB5-CE12-4582-82D2-663DC53724DF}"/>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BCD76A6D-67B7-45EC-BE3E-C186953AF92B}"/>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EFB6664A-278A-4154-A6FA-12616E9EEEB6}"/>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6364AD10-3804-48BD-B171-AF1ACD83027D}"/>
            </a:ext>
          </a:extLst>
        </xdr:cNvPr>
        <xdr:cNvSpPr txBox="1">
          <a:spLocks noChangeArrowheads="1"/>
        </xdr:cNvSpPr>
      </xdr:nvSpPr>
      <xdr:spPr bwMode="auto">
        <a:xfrm>
          <a:off x="259175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399667A0-16BC-452D-8D3B-A7735BA92811}"/>
            </a:ext>
          </a:extLst>
        </xdr:cNvPr>
        <xdr:cNvSpPr txBox="1">
          <a:spLocks noChangeArrowheads="1"/>
        </xdr:cNvSpPr>
      </xdr:nvSpPr>
      <xdr:spPr bwMode="auto">
        <a:xfrm>
          <a:off x="25917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16FCA4AA-CB81-4737-A9EC-6AB0F6602C6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279B216F-7249-4ED7-969E-D7EC2DD33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C67E7D98-9872-485F-B981-2A28B10E6A8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3FA75514-A3C2-465E-853F-BE61B95294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2B9E976C-5CA4-4941-9513-A201E3990F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AC5108A5-3C38-4ECF-B5C7-CE54D86EF4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71E414D8-C819-416D-A2B5-4D3F76C451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62C1BCB8-91FA-4D8B-ADA0-8F15F85B39E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A7107E87-F9E5-42F6-8ABB-17E7C5F420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17A46661-7A62-4871-B6E0-6009A48DB01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C4042804-B83F-4451-A57F-785C5B45AA8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602A8EE5-5D6C-4286-92E3-3E949205916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E930FFDA-E506-4D98-9C69-2FA048FAC0C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C8E2336-5F70-4819-BDD4-16F8A8A6AFF9}"/>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283AB2FA-46E9-432B-A404-3147639FF53B}"/>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E5EA60FE-3FD3-4FD3-94B5-23905869B6D2}"/>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C1767DE5-BD00-4689-9BA0-B3909C8A9ACE}"/>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D466A887-76E9-4202-BE08-EEBF13EEE8A0}"/>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D8AFBAF2-067F-4C0A-92EB-4FD95699EF2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A10ED6B5-6487-46E8-868B-80F0DF9E671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90D34CC8-0C0F-4E2A-B3EC-08726C6ABF16}"/>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39A79E65-0019-4752-8039-B4B6E00AB1A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FF4898D0-DC78-495D-B16D-AB3B9022C97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2AAAB99-94CE-4A0B-80C1-570EC30E103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9B173614-06C2-4F43-98FD-C8364DB2BF5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94E33C04-834F-4285-B241-4D8B21490E17}"/>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77FEBCBE-03B9-48A6-A073-07E47CEA7B6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6F634FBB-3F2A-4327-BCE8-BAB71A2F752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6F7CDCAF-B67F-4F81-8578-00E1B2A8D9F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D0850BA4-EB71-4DFA-9E60-2ABB9074122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2324D7E6-3081-4421-B52D-2E2E7562E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5709685B-5AF7-4F00-97A8-4437D53C64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EC990D1E-F2C2-4181-9081-39D31D69DF8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75DDB2A-96B9-4B19-86B2-49939C97242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9618AD10-4BCC-4790-9179-915B7CE6A5B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DD15496D-5976-4C1E-9B07-246B5230473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4DC5C761-77CC-4024-8D68-E2B08809A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D61A486D-F0B5-4CD2-9680-68D47FE7139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A86A50CB-0D9E-4586-AFEC-4A457CCD9D4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155E311A-58B1-4994-BBED-EF1DB52317AE}"/>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A76C996B-C7AA-4929-A561-76CAFD5B79F3}"/>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862F1C21-31D4-4D37-8C55-1B433BCA92C7}"/>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77D0F4D7-6388-4F23-B3BF-21DA917DF4BB}"/>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5BBF3536-C7BE-43FE-81DD-DF064838D7B7}"/>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4298800F-48E0-4667-85A2-E84C4836FE5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12AE1D47-DD10-4F0E-BAFE-14E8CD4AE1E1}"/>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1FE3AFD8-7FDF-49E0-9B8F-5BF2441A49B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7CC41EFA-FF24-46B6-86FA-2DAD7C3AAB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3A20FB12-947B-4FC0-8F4C-FF2A5303353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8F5C1A07-4848-4640-A5C5-E81AB57FAA2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54B6B2ED-AA7D-4114-8887-7BB3CF5F0046}"/>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22E2AFE0-54B8-4893-BB58-0E5E27363E9D}"/>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63E560CE-D868-4341-AC03-0D9C23BFFFF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98E708E3-5383-4ECF-B444-B0F15CFADA5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A545C0F1-4328-47AD-9F4C-138E7BBB557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839827A6-F24B-479A-8443-6B1D5CBEC461}"/>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33F422A8-6234-4BC2-B907-2140B930E1F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0510133-B081-47AF-8C13-31EFCC80F23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11BFBA65-8D63-40E2-95AD-E9D978408129}"/>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C5731E4-5016-40F3-A7FF-80F11FA8611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490085E1-3685-4005-8267-24DFC682C210}"/>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C04FF15F-ADCE-4F51-8FDE-68ECEFCA11E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164D652E-BD0A-4472-B692-2F887AF9441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C0350800-E09D-4C9E-8D88-34DE72440FF5}"/>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924B5914-60D5-40F9-AF5E-9F11DFF3D11D}"/>
            </a:ext>
          </a:extLst>
        </xdr:cNvPr>
        <xdr:cNvSpPr txBox="1">
          <a:spLocks noChangeArrowheads="1"/>
        </xdr:cNvSpPr>
      </xdr:nvSpPr>
      <xdr:spPr bwMode="auto">
        <a:xfrm>
          <a:off x="21459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05F32139-BDF2-4A12-9032-7B62A29E1B95}"/>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FF4B4A99-2C88-45ED-9869-EB079B660C5B}"/>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F88E6BFC-B169-4891-927B-0241B665C93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2B50CD54-0392-40BC-B1CE-49B3BDAC7B08}"/>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70351C5B-F967-45D8-8990-D759451DCE2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274D304B-1ECB-4D1C-A26F-556B7E13327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E6CB1AB9-4F87-49E8-BAAE-4DD6FB433CBE}"/>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2B486B8E-3185-47D0-850A-E488722D028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9977811A-1708-4DAB-A759-4768F3559614}"/>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7AA98DB1-C0C5-475D-9498-DC684A82195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67E7E94B-E93C-48CD-8239-663261E6489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7B704D7D-62B5-4BB6-BB49-6A3306E1313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8633CB7B-FE30-4D7C-A53F-CD52CF97516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52C22CCE-EA6A-4348-A1A7-4EB439B28342}"/>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7FB76CF-E128-44B9-88DB-C8C0BC47BAFF}"/>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0FB5F025-C271-47E1-BF67-FCBE957E0C7D}"/>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7E8D041-7C89-4564-8421-34089C9FBB20}"/>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E841DB18-54D4-4504-8E9C-7794AE956D3B}"/>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9DAC4C6A-926F-4290-9468-EC2EBA651BC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C70AC1C6-14D7-44D7-9085-CE5FD8566059}"/>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73B08287-8783-43FE-806F-0882DCE6322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87AB224-0921-4049-8ABD-BBE9098F7F8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4685090E-3ED7-4747-A99E-215F336E039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BC47E0C4-7704-4602-9BF9-9FE9582862E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7BBEE411-B631-430D-9E9D-587B6AE700D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A9DD07-15A6-461F-B5F5-02718B75666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E2FA3747-88E9-493D-B8A6-89FABFB35B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11FA74DA-F037-41C6-82AA-384B87CDBD3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7E15602A-4486-4274-AD1B-AC08C06AE33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2F2B4896-08AB-4B9F-9EFE-93EAA2B2BD1D}"/>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85C443B-4451-4679-B312-CCD37F469A0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BF2C9B96-CF81-46FE-BB1D-68025833A88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5092C61C-DE7A-4FE7-8CC3-CF697234BB11}"/>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71839A71-FBE9-48B1-A1B3-720798D44F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3347618-0881-40D4-A9C1-486EF801EEF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AB989814-3303-4A0A-9121-332242CEE97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C4897261-5471-44D3-8A9A-DBCCB429614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7CBE96F8-9A6E-4497-B585-AF00EF0A9F5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CE003574-0EE8-4E39-9B6F-B4590CC8337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02361CAA-2667-4B3F-BFDC-72B9233F93B6}"/>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601337B7-4E82-448F-91EA-B07B48C5060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66C71A8A-54A5-4DAE-8F11-C96BA509F27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92A3CC1A-4D0E-41A3-9D12-31B53887EE8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187B43AC-02F4-470D-832B-AC919C1B3724}"/>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7826EFBA-3C05-47FE-8CA2-C148B3006333}"/>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719EA101-754D-4824-AB44-A86AF48B60FD}"/>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EE65D1CF-9109-45FF-97A5-377141F82515}"/>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47F0A48B-65CF-44E8-83DB-E8C99CC3F3E5}"/>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176C69FD-D1CD-403B-A5B2-9543C71FA08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D6538A33-DDB1-445F-8785-438BAA8423E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1918BD3B-5577-4D8B-B8E0-FB0C62E11B3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40E3B92D-2B8C-4766-B71D-8FEF9CB617A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499840A7-CB3B-4BFC-9C8D-6405C4C682A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163C9DDF-8FDF-4BCB-9CA8-B75AFF1E454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4AE04A5E-2840-4BAF-877E-1D18DEF489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3F8F2140-A744-4CB8-8168-8C0757D6F75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4CE53822-7A1D-42AA-ACF5-F8CBAE225E0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E997914E-482B-455D-B91F-5651770960CD}"/>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932DF0DA-E426-4334-B9A0-E533C629CB6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2197E8C1-88B1-44E0-A817-6F3436309E6F}"/>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FB8FCFAE-48D3-45E6-B58D-4E0C2C96599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E8ECE806-E668-4FEC-BC50-CDD95BBD6FDE}"/>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84E70C31-E1E6-4984-BD3E-C270A830EB7E}"/>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A17475FA-DC62-4FA8-AAD2-4B38209B953B}"/>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1D25B5BA-50E5-4E62-8A3C-A20B5C002D2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83C5A1F8-A2BD-4415-A348-D9E2936C04FF}"/>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3FE29070-4ACD-4578-A099-0D5A4030C63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4AE956D-C848-4D30-BC54-DB678265DF3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C8AC715E-3533-4971-9E53-D7B663BAD28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0D05BC03-A202-4B00-A44F-DA11E891571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405E2933-0A3C-4D83-ADAC-96CF804DF41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C56930DE-114C-4B79-9F15-CC317BF8D5B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D32263A2-441B-4D59-829A-3797D92F3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810B4009-98DF-4FC8-90B6-A4752626BFE2}"/>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C0D2005-0AA8-4641-820F-0883FFA0DAB4}"/>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14CFAA1-DCE5-41A3-84F2-241008E875B9}"/>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660A87E5-B6A9-4760-9622-DDA3138DFF74}"/>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03D8235B-C764-4278-B272-0F330FA8774D}"/>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FAFF08B6-6871-4C00-9583-CABCA8BF6D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32DB9412-0781-4F7B-87DB-5C1EEC667DD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54B2CCDF-2A0E-4D78-825E-BCEF47B1281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40DB1AB8-D914-4586-9097-DCB9828DEBC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B00585BC-A704-4677-B8DB-25DC9E75AF3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4ED52EB7-83BE-42BC-B235-8E7D73FEF6A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D6CF355-01EC-45A9-8404-8C2AA17491C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13A1953E-17CA-48AC-874A-87DFA569A1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D68C1857-430A-44C4-BEB2-1998B20EA4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63C4041B-3675-42A6-A21E-8E34710D631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DC918963-B4BA-43B6-96FE-FBACB63707D2}"/>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C8924363-F926-4610-97B2-12B56C1DBF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41967D36-09AA-4886-96D1-6EC000DB9786}"/>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0A655261-8410-4899-9CB4-FAB72E7A65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0E6FC6FA-1270-45C2-B90C-3E37CBB3509C}"/>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80714C03-6281-4CCE-A27D-4B225D74F55F}"/>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F79BB57F-B446-4607-8C8C-3B88B514C67A}"/>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1D87AC88-30ED-4453-85FA-669E93E298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3FDD4659-3B8A-4565-B98A-F68F6CFF5F6D}"/>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FF4647B2-3E8D-4A7C-9571-DD283306407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E6E38EE2-0C86-4A9C-9EDC-4CBCE3EE3456}"/>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F9F42FD3-7C9E-4018-898C-8CE7EE5E5F3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763299AF-F166-49B9-96CC-EB7C7A653D1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D720C0B5-4E62-4B0A-BF88-3D3F048FDC84}"/>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A0B8C69-E6B5-4D6E-B696-8DDA9A045B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C35E1C0B-4A80-45C0-8D80-8A8FC13ED44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FCF9708D-FF8C-4F37-87ED-6A03CCE1D80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1B6E60F6-5388-4B2F-8CEC-CFE72BD6459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DD962F09-3A82-436B-90E4-52404130A6EA}"/>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1605D4B-5329-4535-B30B-422823BFEE89}"/>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93ADBE69-6D92-4B51-80F4-613A5C923EF9}"/>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5104AB74-9A82-4ED5-8FDF-CECFA2F1EB3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F8E45042-2A39-40D5-8378-A7C475B09B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41CDA359-99FB-4D2A-9E60-521846C15F13}"/>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FF4F5D44-1BF3-480D-870A-AC26681B173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A9F07A02-19D3-4EC7-8A05-EA6181A44A1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A576B891-F712-4C68-9174-8AFC4F296E1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E076179C-A970-4443-A9FB-2448E61D9D4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2F2BA6C2-54B8-4C13-BD8D-E92F1E67089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1C3F2FF4-FF72-4F35-9F4F-613C81382EB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F070BAA8-DCD5-4B14-9FDF-90AAAEB6FE8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6B90DC-1F0B-41B7-AE8C-A2CA437A2F6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5C4F4265-4837-42D5-804E-8CCB68B9DB6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1151D7A3-CF4D-4092-B8FD-FBAD3FF5E366}"/>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B028C465-CF4F-4AA3-BD49-356DB5ED0411}"/>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64C0C550-F61D-4856-B6BF-486451B72C6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0FD8A1E5-CEC5-4299-ADF3-7E8C3BF3AF94}"/>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8D7846A5-4F06-4599-856B-C82BD8755C6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24AB39FD-10EF-4B73-BF2F-14894E47809C}"/>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7F293260-D894-417B-A2A3-0B4E877546F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F6D20B13-F369-422B-A462-AA2F7831B06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5ED74A84-92E1-4C3D-8C4D-4F3603A1FE6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7EFB4F50-69E1-49D1-B315-8AD5B4AA868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3FFB5AFE-EF01-4D0F-8C3A-90A293A97C9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5994F67D-6CB7-4214-B207-47210CE29A2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C1C81E39-B3A2-430F-BF26-1762A3B9837D}"/>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0DD5DA52-C838-4A2A-BCD0-B094F05EE96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085D77A3-4D0F-4B16-B1D0-08A4602603A3}"/>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61A4DDE2-3336-4B2A-B5ED-329C00BCEAF8}"/>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41AED1EB-9B0A-4222-8074-0B8528C0537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CF3773BD-BFEB-4C9A-AE91-786EC37E5500}"/>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2029CA25-7FC2-4E3E-91AB-AF214B224C8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B11538EA-3EBB-4FCF-BCEF-F8965A68696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447D175C-CD43-4AF3-BC7A-B7328D10866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EBE6812E-841B-4733-A068-16869E40F479}"/>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DC4B0E0C-6CCC-4AF9-949A-525FF215221F}"/>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79E50005-A903-4A88-99B1-0E9DF74EE1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6A3618BA-61C5-4F89-89D5-FFD9EB2A542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EACABDC7-1C54-4F96-B841-BAFCD0ED8A0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ECE95A0F-0A39-4463-BCBF-C374002F321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94D011D3-3C96-466A-9144-0CA875D33E3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69DF78DC-9F96-4B96-BA7B-44C2A54E8CF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E581D2-9B5C-432F-92BA-6C7707DA82F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A30B151C-6321-4292-A553-998EC49CAC3C}"/>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FC0539DF-2780-447F-B36A-13B558F23BF1}"/>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80085D5B-C685-4817-98CF-E2D4AB0459B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A262AFC-BC32-4402-8BAE-8A1FD16C1A7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3A34A706-C6A7-4602-8943-434E0EAEF8A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2F2E053-141D-4D77-B060-98765482830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3C64C090-591B-474A-A2D4-597BEAF06D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85CA5FA5-F902-4C8D-9D21-3ED31A8D81A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BBAB2CE3-2BA7-4CE4-A432-BDD389F8ABB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F708A3E7-6A11-4643-8DF1-886E4429F3C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443BE28A-FA7B-4F94-91DA-37B78F57F7E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229C3444-9C0A-4CED-96E3-1D7B970B0AC4}"/>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90AADA57-4A6A-43D5-82C9-C9292637B5A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34C6E3C4-F3EC-44B9-9928-BACF98429DE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B981CBB6-7FFD-44A5-B55E-C4947C353B5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F3D15DF-F0B5-4B1A-AE14-9BE2B2B4FAC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EF68A492-976B-4966-AF21-CBB1BE43F7C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3CA76D8C-9625-4EC3-97FF-E3BA157418AF}"/>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564407EE-5756-40CB-A12D-4A5EDB35821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1431A21A-C404-4BD2-BBBE-A87B2ADAF5F2}"/>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C194D62B-2B23-4C54-A5C1-09B81F5E2FC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014DC86B-1F56-497C-8DCC-65196E79F8A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B13C8E10-2396-4FDC-81DF-FA2CE965002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D11B5765-AF8A-4159-81C3-43B81537E50C}"/>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EE3C1A85-E836-401D-88D1-0D9E2170859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D1846014-BF66-482B-8888-E0359BFA108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1FB47C4B-AD23-4815-8886-4820941FBA77}"/>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DBEB97EF-451A-4CD1-ADFF-7019D1EA4C22}"/>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499524B2-3351-4602-876D-DFC7FCEA709A}"/>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D64D80F8-6000-4B08-B0C9-B52025395905}"/>
            </a:ext>
          </a:extLst>
        </xdr:cNvPr>
        <xdr:cNvSpPr txBox="1">
          <a:spLocks noChangeArrowheads="1"/>
        </xdr:cNvSpPr>
      </xdr:nvSpPr>
      <xdr:spPr bwMode="auto">
        <a:xfrm>
          <a:off x="23441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AAD19DD6-1FFE-4E8F-945C-DF2DCA20A28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EFE2B57D-E94B-4FAA-8A3C-199D3E0842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AB8EAA90-B6DE-4B6B-B56D-7025383ED7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01608FD1-59DA-475D-A066-01B018DBAB9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0C005272-AC09-41F6-B8B3-6C034A7B44DC}"/>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92D3D0FB-7442-48ED-8770-E26BA6A6F8E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352C72EC-C945-494D-8D6A-5891F8CC7E3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421CC570-CA09-4A03-A7A2-D23FA3A683D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3E4CF38F-6FE9-4FBB-8F96-16ECC27F456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DE23A1F1-754A-4A1D-A63B-CA20AF5E491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CA6CD2E3-478D-4FFC-85EC-B3793E2386D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53099193-CEC0-437F-A0D7-EE923E0FDA2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224C4B3D-BB40-4592-8220-932BB86782A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9AB03D41-E08F-4F77-B085-3D4C93788FE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C6DEB534-95CB-4190-AC91-C4BF54DEE20F}"/>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6947BEE1-96A8-450E-8043-7B739F97C040}"/>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9ACE920F-BBC7-4B9F-BDAC-867110FFDDA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3334F24F-B1B4-4E64-B377-CD599D51142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3DBC0C3B-D332-4229-9A59-53009F72371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2013DCD9-09CD-4582-A7D2-CB4550E14E3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06BEA1D5-0650-4D34-8203-386F5D18E09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2A42794-93A4-43F4-AA3C-4E0B44B4744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A87DE169-1677-4F6E-BAEF-D0D9574774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BD1DB3C1-9C99-444F-A7BD-FD0800C1BE2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3E8E16EA-0488-4C71-AA53-5A6165C18F39}"/>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0D374A55-952F-4DE1-BF1C-6770B5DE6D9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4541C673-0696-470F-813A-7159397A759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E91E222D-BEEE-46B3-A8FD-5D097AB9C03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56FE0A29-B914-42D1-81D8-EC107ED13D6D}"/>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6F194F09-C274-44F4-8A0A-F6B0386B06DE}"/>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07368340-6346-4002-A35E-FC29DBE4EE09}"/>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D51FA522-BB4C-4BC5-9614-CEB5A96B779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1DE3053D-30DF-45E8-B384-31945EC85B1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B7AD2BA-B746-4616-B9A0-7483B0A7356F}"/>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6C435D23-8909-46F1-8F3A-5F3E8E5F40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DD78449A-20F7-4E5A-A7C8-E695C140327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3C3ABF1B-3D0A-438E-B38D-ED2A541DDB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53EAB4E2-19BF-477F-BFFF-D9999BBF023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7BC3C517-36E7-4D50-A8D0-B91E3E561A8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3CDBE07B-3A8C-48CA-8A3A-B9663D830DC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871677F-C6FA-4FD0-B481-58BA24301AE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5ED9C0F1-0142-4497-9E2A-4F48016724E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D9408F9B-7215-4868-A440-A0980BDA882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7326944-01B1-4602-9C83-FAFE5337BA7B}"/>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41AB9300-757A-4755-ABFE-F56BA9BFB93F}"/>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5CBD12FC-E302-475A-BDF0-32F1D2A4F6AD}"/>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78D38E9-628D-451A-9E68-A66D4FCE42B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8D8C13E1-7C15-47B3-A368-3CA476AE086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AE38B3DB-02F6-47D8-8030-2277667F7ACE}"/>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DB6B8F43-FAB7-4EB1-ACD2-60D7551623F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324B08D1-F8CC-4684-B26E-C4D020AC9F79}"/>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04FCB5BC-7062-499A-A0AD-E0309AB018F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D8C4E1B0-540B-40AB-A1A3-8E36CA7C64F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6B24A90-44A3-42A3-97A1-BDA251CA5090}"/>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30A99A4A-3D2A-4546-B716-C89B484BC4DF}"/>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93F74C6B-B8E2-4BC7-B149-750055B3261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565D3D24-DBBE-4ED0-BD51-F467B089F202}"/>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33B96805-ECF4-4EEC-9358-5CE8A8A81E2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211F5461-4355-4688-9F62-8DEC4DB6CDB0}"/>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31DE559D-0D6B-4E77-89EE-C07417432974}"/>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B511207F-26FE-4C73-9DF1-F48FC5FEB7B7}"/>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1D11D6C0-9ADD-4586-A02E-9B91E5FC548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44D9F82-7D27-4728-A135-2CE8F339A24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15B0EDDC-A892-4B43-9CC6-BF1A3E6A159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93C10972-EDA6-45A7-B160-EA2489046E0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99829662-0355-44D0-8D11-71704EB8077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EE361143-89F2-467C-AA0A-D83E8ED5433A}"/>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F0F8D9FC-3D64-4CDA-B28B-60BFFB0D17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29F61466-C1C0-42F4-91BD-57C21D03F46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24A8DA1A-1431-4F6E-9C7E-93FA4AFF1FF5}"/>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89ECF656-D71F-4F6E-93B0-DA2AFC9EE5B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31772-0C92-418F-873B-185E7C85EEA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FE9C0003-D96F-480C-B354-D2CE0FAF4AF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676DD014-62A2-445F-972A-1FDD542E994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1FAB149C-4AF9-4B1A-B00A-1B1DC0993568}"/>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9E922DF4-9BCD-435D-A748-72A32D0BFDD9}"/>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4A05C3B-079F-4B11-BBCA-5A512A51B911}"/>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385D6298-B762-45A9-AE05-535FAA035F05}"/>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49F7CF78-9E44-4991-9B03-B7F9550047E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F38064A0-2D52-40E7-93F8-687C37B7ACE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AB391C7C-D847-4BA7-ACA7-1535E2492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007C9BE-D862-4867-87BA-3C3B13207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8B002E1-5A0C-44E3-933F-33976128B494}"/>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1564E14C-9D94-40E8-A500-B807AEB11D5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B8F185F-DB38-478F-9FEB-C30EDCADCDCE}"/>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135306E1-D4F3-4D07-9552-EDC3957AFD4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62673601-74F8-4606-AB68-AEFEEF33EF5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D593F9CB-AE21-4DE9-A1DE-A4EFA032B4AC}"/>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970E465E-D02C-4F40-B012-F9B0084AC063}"/>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D14AD85A-00B5-4BEC-AEDC-200BA46035C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AB474687-A156-4A55-8CBB-85613AFA0A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D8C3C7A7-96BA-413B-A745-72BE903347F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E8260A7E-BE39-4C83-881D-4EE18219148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426BECBA-D4DA-48C0-895A-906EF69EC72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8448C171-CB4E-4868-9E72-FF2B486118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EBDEBC49-A573-4D15-959F-0517E196AD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B5B7B2F1-0242-4326-884F-D1A78CC2E16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84A18C9E-DE65-46BD-8D88-3B4A8A66FFE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83C72C5D-A3A0-4D44-9AE2-4E9DE9E1884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4FF3105E-1FB0-4F46-9480-C6AFC1C1162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5B6FFA9B-9D77-45F7-BCE6-8214A232FFC4}"/>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18D1547F-7F20-4394-B9D9-F99272BBA6C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F020BD3C-9BCA-411F-A485-D271166B072D}"/>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4C0CF7FA-2076-442E-A269-326327AB87D9}"/>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3C083E67-9965-46F2-BB1B-F6EF3C423C0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121EADF8-E788-4E48-B4AD-9E029D9D8F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03F5F418-79AE-4EE1-AC0B-1744D8921E6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02A83E2-E7E1-4F60-AD96-B13A6B0ADD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B551C024-B19B-41CE-BB0D-A6274FBD29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75DF07A2-E23B-46E6-B4D9-4C3032BE0F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9BADB9D8-2077-41EB-8C7A-6B204BD25B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AFAD578B-8D1F-4468-94D6-2105B44133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96E93EF-52EE-4716-A7B0-4B8025AF1CF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25697E98-25F9-483A-87AD-236716AA1B6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6CB62079-4F03-4805-818E-42EBACA840C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B804753-E8E1-4867-8483-A940EAE5866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AF0690B6-20CD-4419-A24A-FB5DA2AF710E}"/>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5FE31C83-32C9-47AC-A3DA-7B9E60E8D603}"/>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92FC9427-2A4E-4828-B1A6-4E5F52DED48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BC925791-DFB0-4D3F-A4D9-D1B80B75FB4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F2C83642-1C68-4C8B-8428-4368DF4649D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778D7F5-0F07-47B0-B357-EBA6B1EFB107}"/>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8F462C74-FC1F-4931-BF08-41A5554138D1}"/>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ED8A1CA1-471E-41F3-B2ED-9A3F3A5FF9F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780A7D32-C059-485F-8445-17FA17AE554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C617DD91-9BE6-4131-8ACE-EDCABA9DF3D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917CABCE-10AE-4973-8BDD-19C7C9C5FD3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C031FA81-6EFF-4B58-A7C1-B4D44A9C1BEB}"/>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929F9EDA-DFF6-43AC-A7CD-6E77D0C02F66}"/>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75D2D55B-5ACF-485B-A04B-486AFFBE58D3}"/>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38FB62B2-78A8-4970-8510-A7FBD6974564}"/>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FC20A127-8CF3-41A7-94BA-62751F742309}"/>
            </a:ext>
          </a:extLst>
        </xdr:cNvPr>
        <xdr:cNvSpPr txBox="1">
          <a:spLocks noChangeArrowheads="1"/>
        </xdr:cNvSpPr>
      </xdr:nvSpPr>
      <xdr:spPr bwMode="auto">
        <a:xfrm>
          <a:off x="26412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A2B7B40A-051C-49ED-B702-1F104983F99B}"/>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8E9BE4DC-BA37-498E-84E2-592F0C2B9C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621F48E8-C86E-4730-B32E-806F057BD0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9B84CA86-AB92-492E-81BE-384720FC5D1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48E99194-9EF1-4555-88A7-7CAAA5D5D0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AB9C36C-37D8-4C5F-A005-A21DF449DB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D2DE852E-D868-4DBD-B978-CD97F97216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D5C6278F-502A-4D57-B6BD-FA2A4FFB13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2A4CB096-D6F7-47FC-B216-5FE270CEA9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B8B7838D-7FDD-44B2-9135-350C00A5509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995CE01B-25AA-4BAC-8553-EAEAF4D80B9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E9D71CA8-545C-44DF-BDFB-6CC56A7B4FB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E29F8E1-8D39-4E17-9433-E038656D18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F0E6C445-18FA-4DBF-841D-6C1BA07193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B6CC08F-447F-44B1-84C2-8F094C4046C3}"/>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CB0D8B4-963A-487F-A110-8868D84647C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D6762799-E18B-447E-87E5-0062C86F174B}"/>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1BECFABB-3B8A-45B4-8D74-BB2B6DBD741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D54BB474-EAD3-41D4-93AB-CB6D6032786B}"/>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05F11B89-BEFE-4E95-8EC4-4F19C55C1B10}"/>
            </a:ext>
          </a:extLst>
        </xdr:cNvPr>
        <xdr:cNvSpPr txBox="1">
          <a:spLocks noChangeArrowheads="1"/>
        </xdr:cNvSpPr>
      </xdr:nvSpPr>
      <xdr:spPr bwMode="auto">
        <a:xfrm>
          <a:off x="244316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8574243D-3593-4DF7-9A13-3C439817D9C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D1F7262-C6BB-4D7C-BB25-6EB510875D58}"/>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D1EA2036-3342-4306-9D29-93F16FEB8B30}"/>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130C53E-7072-4A70-8B92-0D28670AB1F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F43A65DF-CDF7-41F5-82F1-0AD966EA1C22}"/>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5EB0C80-199B-418C-A58E-13739CE982D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0477653F-C56F-4E32-9021-95AB19B99C5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126D67D2-0B53-4D39-9F64-00BDC6076E64}"/>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B3D47BC1-75DB-4FB5-83E2-F6634A37496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3C76992F-DC12-41C3-BD55-C8EA81E8027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9A1AB777-FEFE-4A94-9B28-A1CA17C5E6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82670057-126F-41A4-97FE-29F38AB9B2F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7A59888F-F793-4674-A4A6-221301A70A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56692934-CBD3-4D6D-8EB2-51067396908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8FA67E0E-70AD-4248-822A-E0F3B00CC2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7D108FCD-6C6F-4229-A895-89706E521C3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0251F4A5-5E0F-48AB-A28D-F793C26399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7DCBDB2B-D78C-45CC-AD7B-A40DEC69F7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0B54546-AAAD-4D7C-856F-2B428D25F2A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E9105385-98D3-42CD-AC58-0DBD4D0F09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CF3FA89F-878E-4E8E-BD49-AF0CB3D709C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44F25EBA-EB20-495C-9A38-E3E498033C7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E5BA9EA7-3F14-4056-B84D-FE3BF8F7192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60D81EE2-74C6-4C6B-8E25-491F7BDD743D}"/>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201AE31E-129D-4342-BC0A-6D52BBC5E55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1A9B5AE5-D474-40A2-9BCE-06B1460CC67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A832955A-E796-4DDE-8C1A-45658AEA368D}"/>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7270F13F-9552-46E1-AB3D-ECC0BDB1E4F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B687DA5C-6610-4553-A84C-C7001DAC7C34}"/>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C82AFA7-FD98-46AE-9768-C33E3C916E1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E357A666-C52F-4D4D-B019-94DB1A0678F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B770F803-5750-4A9D-A6A1-82E221DA6A5E}"/>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3D9F5882-691E-4AC7-A171-AEA560109F6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5C428DC9-2D9C-43DA-950E-AA5D91926D14}"/>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7026BA20-1A32-427C-B3F5-A622EB33A7C8}"/>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0F37F1E1-1C1B-48FA-B457-26F43D969B6F}"/>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7633F02B-5405-44E9-A497-649D612BCEE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C2D7437E-C7D5-4C65-86C1-6CCFC9376DAC}"/>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E4323DFA-2814-4BC3-BAB0-4370155B7B6E}"/>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E1D47683-B1CE-453B-A198-A8FB98721786}"/>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63CE9B22-7567-40B2-8B21-349D1D071637}"/>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72DC7A04-763E-4274-93AC-D10A69627A7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C49C394D-CD09-47C2-891D-1E21DDDF51B6}"/>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9BC7CB8C-E080-4BC3-9591-1E71B663DE42}"/>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D7199CFF-73E8-416B-83EB-8AFE05616EF2}"/>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A044F57-0B69-41CE-AF19-F8B7FA9118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C08137E5-1A46-4E0B-981A-77C90C4F6D85}"/>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FA899B14-F0D8-40D5-92E8-660B33CA1EC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BCB69650-1DE7-4964-9DE0-7F758E0EB01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B24B522A-2B92-4F97-AD22-D770FFCF3D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43ED2319-82D6-4064-9DD8-DA6488BCA08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27908F6C-4982-4623-9BBB-875FB66C54A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04F4545C-B8A0-4BAA-B55E-FEC20FFDA698}"/>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B2F4B3C1-3B18-47F2-AA1E-4FE8AF95C51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6BD86DF5-4B85-4E97-A21B-EED99391F494}"/>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94958C91-190A-49F0-9600-DEAF3763341E}"/>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E54F6FB8-FD85-46E6-BA73-E2DB13860E7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EB5179DF-7848-4E04-81EA-CC914DD5AFA1}"/>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8700726-AFF2-4042-9B07-126DA3FFE91F}"/>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67ED9847-5927-4EE9-B739-82B507528C8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86D2AA82-DA53-4C5E-BE11-9C5EBAC96C8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90FEA2C5-9AD6-424E-AEB8-4C3252CC8CA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127044F0-7B5C-4D1B-8F05-8EEDFC12CC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0198768-6CD1-49D5-A2B8-E43FEF1D748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D0E5A7C0-75EB-48CF-B6A4-D0F26C324A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8B037179-EC7E-4897-BE2F-3E41FDD4155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D847DDD2-CB21-45FD-A0E5-C95B94C23CFD}"/>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F91A676E-0F30-450A-ABC0-548FB596BA6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EADEA242-21EE-4B68-A9D0-8B863ED07BF3}"/>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159A613-32FF-4E28-840B-12F3C835279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01B03633-A72E-477C-8320-E12C3ABE613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E52D4883-844A-4211-825C-1B1DD2FDFFA8}"/>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33332BBB-E4A5-4E6B-B4F6-E1C5FA4E27C5}"/>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01FD81D0-5192-44D9-A1AF-660A8286AE14}"/>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A67B59DE-37F5-4FBA-BEFB-DF812DEF8A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56ACCA9E-38C5-4635-A391-5856685DAF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5EF2DE30-1B70-4E9B-8850-2EC4B21AC0E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B06D8B44-F415-402D-BE86-1BFA7F001A87}"/>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F0519632-EBAB-418C-B2E1-7F30E6B37CB4}"/>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B8C62262-828B-4359-8A05-31137B49EC8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841DE462-4DD9-47C6-A569-ABFEA065586F}"/>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353BE2A7-6FAB-4A45-A23E-A0A21941F3F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ECFE1E46-EA3B-4A50-BE0F-925FBA7E76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86BBA56B-C653-44DF-B6C7-8FB10619FD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08D4B799-FFF4-43C0-BE67-72E708F8023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3A825005-4A8D-416C-B145-F97EFB9874E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A5B83717-5FBC-403B-B710-2C272F8ABB91}"/>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92257807-C1A5-454B-9870-C55259C2F6F2}"/>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0D3ECE36-2E42-4F58-AD8E-95FC661EFE59}"/>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DC02BD9A-447F-4A1F-95F5-535515C028BE}"/>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8175877C-010F-4EC3-84AC-ABBC8F0F59B9}"/>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13B8C24F-BCAE-406F-AEF1-A9A02EAE26C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65B2FA0B-68E3-4708-B7CE-A876B188EC0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7A773DA3-643B-4EAB-87EC-769554A4AE1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7BA8982C-59BF-404B-8790-DBF175FD9295}"/>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6198A906-533E-4768-8CC9-03909722975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F565E7A6-8D2C-4B3B-A4BF-0DCD4A8452E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41D1C975-5470-4ABB-B8A2-4F397DE5CD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CC603184-12EE-4BB3-873E-1F0A58CE72C7}"/>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EE2BE8D0-2168-49A3-A5A7-51DCFA879343}"/>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9F995E1A-4BDC-46C7-B3A4-0A24D4DE3A26}"/>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2E890B80-A2FE-45AF-A882-8499A8C256B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2CC6E257-F537-4579-BAF0-EB4977E350BD}"/>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ECE7247B-A25D-46F4-8AD0-ABB848D3B325}"/>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71D3A6D-B230-43FF-8E66-5117B0D81F8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3A465B14-44BF-41E5-B727-00311999F62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6AC5C30-F312-4A4E-979A-7EE4A2BDEC77}"/>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3C46EA74-23BF-4558-BF69-3FB5AB2A5C9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E16E1804-CA46-42B6-855F-EE9A12281C4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6D384DA5-91C9-44BC-AB01-82D0A383B32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F1A75359-C6EF-4FB0-8F68-5D83BD0AA17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7A7B1F16-EA12-450B-8AF8-9F790EE29760}"/>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B97F93C8-EE6C-4614-8404-4AFFCDB9A9B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55E712E5-AA3C-495B-B925-7E6C9F9679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0B57119D-92C9-465F-8F0B-512C56A7D6CB}"/>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6ADBC675-7AD5-4F2D-9202-DF1BA4A48F7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E1D6E08-4923-4816-B550-21C7271A7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A28FFF93-99EC-4981-8D4D-7FDCFC250F9A}"/>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EFFEF3D0-3DBB-42CD-A11B-C76C6C702E7E}"/>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0836D155-DCBB-4ECE-A5BF-36BC3EE13D95}"/>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A0F40386-AA77-4B1D-882C-76211CE1491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9FBB74A1-0A86-45F9-BC99-40D5D22E636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B347ED6B-4CD0-4D9B-A96B-F790F6A64FF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0635D075-2FD4-436D-8247-2EC6FA87049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9142DCD1-4136-4602-A193-BF1745B8BE2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239C1BC6-19DC-4542-B0AE-294C6DF9F0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820A763A-90DD-475D-BF78-D23221AB7E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B27A7743-9D85-4D80-9A54-F090DC98D8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1A06735E-D95E-4BA5-8379-440D272E882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514E13DB-29D1-4665-9D88-0D5375A9CFA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C668E43F-A80A-4544-9DE9-C142B0ACD86C}"/>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E6076A3D-5636-485E-A02E-24B771944E8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56FA6738-C715-480E-8D4C-43C3778D3CD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3C3CF7DE-59DB-48F1-A760-8F5B81E00992}"/>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2AE22AE7-88C9-4156-A13F-BB88879994C0}"/>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5DC350FD-5850-4B77-A144-3FD2FCFEF8C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4D2EFF1A-3ED1-41EF-B27E-EF944599C8D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DB6F2616-5FF2-4186-864D-3E07D4D2BA2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4A22A044-35EF-4924-938E-DEA77747735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C3163A46-2A98-4977-9903-5A76ADE8C0D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CFD1D64F-9C47-413B-9BBC-8F0C7ECC2C3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64003685-3716-4ACB-BBB1-4CFFAAF53D4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A794A15-1F26-422E-8C65-AB0C4696F92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4A5B8AB8-2525-43FF-B84E-4DDB26C758B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6E887363-41F0-4CF1-B8C2-6C803555A4E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BB068C0A-8B6E-4452-A0F7-4C786948FD1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96B6BB7E-6514-42AA-9C32-970D59AC3C9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61D0E5B6-348D-437F-99D8-162E9271B72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BD99C1BB-C2F5-4ADF-84A3-F7D5F4D79BD0}"/>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F8DF0D48-F63C-4B37-9D0B-1187D1609E7C}"/>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F43F1556-D54A-41D3-916C-9803A8D76D9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29829F49-79E1-40AD-813D-820AFDEA0FD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3F46A621-177B-44E8-AF8E-15A5C1B0597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FEF34A89-9EDC-434E-9A64-E95524465C4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FDB07783-BC35-455A-AF8E-D6133785FA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668B3B16-80D8-4667-A8B6-8FE9DFB5CAB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41E11D89-3C82-4BFD-BBBB-0BAF5EDC07F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33678B49-9D72-412B-8EE7-861CB51351A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0C50C5D1-6F53-4375-88D8-87072180E94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D8B3049C-5D4E-43B8-98A7-A296667855C7}"/>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46C44A86-C851-41DB-B8C2-FC61FD431D6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DE5F32D5-3B14-4FDC-87DE-4B54848F2D81}"/>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0FA935F3-F295-4F6F-B59F-45ABDF1A72B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DBDC4094-7553-415A-AFD3-943339C852B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FE2622B5-4D84-4F60-A295-D3D079D6E8C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569D9FA3-A147-48FA-AB1E-D1881E13B985}"/>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9C3C0A9D-5F7D-4187-A4C3-F8551FD45EB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79BE13FC-250E-41D4-8470-756666DBC2F9}"/>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7186C745-D635-408A-92F2-89547951DD7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C0E2F9A0-A217-4E08-80CD-65BD8CD1192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D5B8F60-D6AC-4734-ABDB-7576F4F48F8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C6F18195-E8B7-4A12-8F40-6D739787218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A331B95E-2752-4130-A684-AD5A350677A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CE9178DA-F520-4B3E-9C7E-3D5EC47EAEC1}"/>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6B5BDAEC-C271-4324-9B1E-1249AD4B3444}"/>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2EA4CF50-0CE3-4FFC-858C-B73F52E4440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25F51D21-31C4-491A-A0E9-C432075BFC6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3B9604D3-DFF3-4327-8837-DE4A5A9DCA2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7B16C37-BC60-49DF-B2E3-9EDB3D3D931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41131EFE-D28B-4550-8BA8-5D0E59950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1C6C5552-F04A-458B-960C-71BB5E81C5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6D490946-D459-4B3F-997C-1CD2EB873CF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8EF1A77F-4DB0-4310-9A88-430D09CA9DC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C8145FE-E12E-4A46-8581-218B31FF179A}"/>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F5DEFA11-D446-45F3-8D9A-CF28EFF3DA4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9843AA46-8BA7-4F04-824E-E2358092EC6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ADBF1DDB-2E62-41F2-8ECA-67813F6670A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08715D68-F8F0-4D81-8DD5-4ADEFFB9C5B1}"/>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4022D693-C3A6-43FA-A845-91E827C6FE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1B5A6DEB-EC56-4F81-92D0-9747FF941D4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1014735F-F1A1-47B3-8EDD-A77E7FC70813}"/>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6B96C6B-1D6B-4835-A631-8EB953B88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EE0A91DA-A23C-4756-BD0C-45D734A2A6D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AAFE7F72-9E13-496D-B467-3460AD3AC9A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F23E2F39-F095-458C-B2E1-A80A7D9F53D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B26E22B1-3E3D-401F-B1ED-2AF1402ED78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C33CBB2B-B57D-4425-A82F-B4244D3A40F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BE618025-E351-4B99-A283-BDBBC8BD13A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5526EBA3-C02D-443D-969C-DD3DF4BA94C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033CBB1D-E597-48DA-9D2B-769D172F9D5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95FC6E6F-C4C6-464D-B3BE-4AFEC58E27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34E6A4EC-0D6C-46D6-998B-47777A17278E}"/>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A01A46C3-DA1B-4D22-915D-307E67631EB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968A0DCF-C545-4183-ABCA-E504FC0D98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E2C8301A-956F-4781-8E3A-FC620EE8FCD9}"/>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95C2FD93-FAFA-4163-949A-92A1917D715D}"/>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B6FA3B6B-47C2-4231-B532-AEF79F1D27BA}"/>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1C794551-91BA-4072-B23A-3B12924FD616}"/>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54CEB242-0526-45A7-A2B9-564D8D6AAEB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AAC2024B-2DFC-4083-A9D6-E4AE6B6AADF5}"/>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1916127E-3F14-411F-9ECB-4A9FFACA18C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56CB0C8-154E-4473-AE41-84BA0F116D18}"/>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54D0E07A-665D-46B6-B6D2-8D945BAF2AF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54ED1079-60E7-438B-BD58-2739E84725F7}"/>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52A3EFD0-1B95-4E23-BBDC-8E69E88814E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060DA923-7AEF-4D74-B766-E5220CF866D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ABB17775-90E9-4CBE-AA8D-9EA05D6144E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E8C5A636-0E05-4A3C-ACFE-565FC7C6D4E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A203CB5F-2E1D-4BCC-820A-9BC9C0D29E9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578C2405-A931-4E3E-A990-7FBEFF6BF28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16670729-812D-4382-BA1A-9F78531F0033}"/>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8FAD9EE5-084F-4B0B-82A5-14759A6CD13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933EB329-FCE4-4AF1-9558-E6C447749D0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86111B47-93DF-441B-90A9-15AF507F190C}"/>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2CBBD6F-06F2-4D0B-BFC0-8FDAD1C1AD5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3A7BC37D-A717-4C6D-9185-868AF546E50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3CE0BDFB-B314-47DE-9AC2-0D5CEF9FC998}"/>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F92ACEA8-40F5-4741-B209-E1323EC5C5AF}"/>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94377D95-EEAF-4350-81E8-F0ECAB7AE4AD}"/>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8F5F3292-8AED-4207-95BF-52E7FED9295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72DDB36-09B8-4095-A2EA-FE1E3C3796E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E28B9390-4677-4FE3-AA34-A8BDBFE91EB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6C232A14-31BE-475D-8DC9-08DF087802B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68A5246E-8611-4914-A194-26FB6A422AF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27CD0083-0AD2-4F5B-B666-BFA615A6032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0E635A8C-23D2-41EA-9DC0-4F8C49459D9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C4D38974-29BC-48B6-8BDD-824E601DBD0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1E424ADD-29DB-4C11-A7C3-391CA048FC8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7B9C8D7-C19A-4BFF-8928-D7D2680A09A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CB8FB79-3E27-4F20-9359-50A60206718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D9D243DF-3534-43E4-82D4-95765FDDF0B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6E04E1AB-4E67-42C6-B571-190A5D8BEA5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13CF278D-9866-4F23-BB5E-D8BF0B8FBC0C}"/>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A12AACD-9657-432D-8553-DD646DBAEAD7}"/>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57E5A496-5880-4E01-B086-E5D57D10D971}"/>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84E8CDAC-B72A-4869-B15C-DC0769D71D3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5A2BCBD9-AA72-4D5B-A938-AC2FACE3321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BA665AE7-ECA2-4533-A908-4E9456DD028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C250EAD5-61B9-469F-A820-905A49D40A4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3742BDE5-501B-45AF-A4FD-F42FD292AFCF}"/>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F54ABCD7-F35E-4E8D-B8BB-96EAAA4D0936}"/>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FC3E319-6141-46C8-85AF-1BB372B2D4B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1CF08FB6-9D1E-4699-B4FE-5F662AD99662}"/>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A13BA311-C924-46EB-8C79-E2A434CC0FD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C88F0E72-A299-4F97-9DA8-1E6DD93C1F0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5F52378C-225A-48FD-83CB-35D675C18D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E7C8D492-1D02-4254-8AEF-61E6A7DF031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5038C99C-43EE-4C10-91AB-6CA7E3E8AE8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2F5E0707-500B-49CC-B03C-4AE64C170EB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3C0E6A23-C8F2-48F8-B8CB-5C5858DFCED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06475F8E-AE2D-4765-8508-5609B346302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A56D39C7-867D-4073-80BA-5460C855958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F827A9EA-D3E9-490D-A845-46D3B165D71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15A3668B-CE9B-4DCA-9A17-E4E4C538941E}"/>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25484AC5-AFF6-4271-9C6B-6C2906A1EE0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EBF99BFE-FEB5-4353-8C42-8A696702C57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89F30031-C51D-4EA5-BFF4-A6660029530F}"/>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FCCD22AC-EA03-4222-91A2-8CD035FD82F8}"/>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85A468BA-9AE5-4CEE-9C3A-B377F461E6D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74FD0E80-7212-497D-9364-7D9984C2EC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8AEF531-86F7-45C7-AF5B-0CE82B6061B6}"/>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D319F8C8-E681-4295-A310-7A39C749071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6307ECC4-5B73-4F3B-9FE3-D3C34E54E3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2656CB5E-1DEE-470E-8EB5-F1BFA512033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DE89789-B2D7-49B1-BEA4-F5086D69BBD8}"/>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0F7CBAE3-43BE-4658-8DF9-17FBA83D315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6CC71957-87B4-407D-A793-9F114EABA9F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EB594EF-A857-4E13-8A8A-7190865E26D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FF1E2831-D48E-4B35-B321-1571A3BAC841}"/>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153EC3D2-D6F9-404E-839E-E3CF9BCB325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A9E16718-59F6-4BFD-9955-EC7F1832DCB6}"/>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0F8B6127-FE5A-479C-9B0C-D477A622FAB2}"/>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2869ECB-2B6E-481C-BB8C-7041093B29F1}"/>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310EFEE6-FE51-48E4-AA5D-ACF4B611F72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288972B-C71F-42CC-9DC0-4EF92F29281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4994C572-7913-432C-B725-7AAB1337E9D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6F416742-25C4-4306-BD0A-8C5B116B447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8FF60C92-1475-4CE4-B1B4-CB39C654F4A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08EE2740-ABB6-42B3-A4BE-6114ED4E603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6DB6E784-9D53-428A-963F-7F8FADD9C84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65745DC1-C27A-4E13-9F32-5140FF9A670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DCEC02A3-E482-44F2-AB29-69178E6C50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22867689-C355-4AFB-BDF5-075D6A14025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BFCDE19-C626-4876-928D-A9142E2AEF0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CE8BB995-3D39-434F-A334-E4FE4A2096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7F8E51F0-B5BC-405F-B98F-BD2C5229FF3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B2C2ABF4-3FA6-4875-98AD-5AED0548DD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FDB6119D-7D3A-40C5-891E-BAC2B8A47B4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ABE3C34F-8736-4407-926E-69AFF0694F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2B65BC72-D3BD-4BFE-8B7B-9A3E75D0534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693E978C-86E1-45F2-B546-D615F6B3452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7FB9AD8C-24F9-4BC5-A6AC-8940281295E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B424B0C3-A097-4FC4-B935-EFADFC322DC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838E493-7945-4A2D-9C1B-6A97B77F0C0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5E273825-B7E4-40BA-B7C1-18C94F638BC0}"/>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8C64BD89-84D9-4EBA-9243-12B1376AF98A}"/>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19235D4-9266-40A3-A4DB-E6CAC1ADE8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B2230ACB-C3DB-44B9-B08B-7B81A71AF2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513158D1-DC27-4F77-843A-F594044042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B0EE14F-266C-4052-AC9F-C1B522A8288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C7A3FA-ECD5-4EFB-9AB0-CB531D76442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669AE316-EA82-4DE9-A64C-08F6B33228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F1951A57-2DFA-4E58-9D61-1760912039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1829B829-ACF6-478D-99D4-C4FED14AB7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83EB70AD-A1D8-4E33-AD97-E7CFF024DE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46DEEF41-56CE-40CD-A489-3F7DFA15C20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8DA20D39-0FC1-4951-94D1-0284A91E4098}"/>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4B3FD008-23B5-4BE2-9B5A-57ACC3E9494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D45AC046-B47A-40C8-9217-0290EC52B3E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D6FE9CB7-A9CF-43E2-8015-A90D3275E60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C2BC9099-F03E-4DF0-9C50-62D98E431B1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08C11D36-573E-411E-AD2B-68C34F99AD1C}"/>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52164CD3-55D6-4153-805B-76521820DE4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20559AF-3E49-4CE4-A589-34C26CF03AD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CE858433-CA04-4B9F-9580-483D86F79A8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2727D679-DF71-42DA-9E8F-C1C9F82390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6073F8F3-3042-4818-B482-C3C5B18DB71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D5F3CD3C-298A-4B0D-96AD-79598404B44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DB00F849-0B17-43DA-A8CF-9DD2FA73164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84A4C177-0001-4514-9EC5-2DE5F2E2353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0E5C7A11-C319-4BDA-A0B3-CCFFD49D667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38CE64CA-7DD8-4272-B8E2-F2CD3ADA9C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E2B3FE50-BAE9-4229-8A9F-33A3962DE6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0B35F6F8-08E5-49FE-B157-59ADFBA9DA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8549B73C-AEC6-44A5-8A2B-FDADAB2380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6607B83-85CE-413F-B507-D88D1B4667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0D056DBC-9F9F-46F9-979C-63679C6AC2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2F5697FB-063D-4B4A-81B4-5A8C0DA978C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DE5EE18E-1088-4A2F-B902-E26BA39DE7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CE506762-98F0-4A3D-84E7-6F6ACC2A094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8D85FCD2-DAE0-4172-854C-846CCEB049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5BB6B27-AA1B-4F07-BD22-BD5ABA83350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A04E6A72-5412-4AEB-85CB-D408A4B08F1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B3BF8FB9-3BDE-43E7-B9F8-4417384A43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CD03D865-57C9-461D-80F9-6F54A4AB8E1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AEDF0AB0-2B62-46BE-BFD9-E8C497A87485}"/>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19E185B1-191A-4A78-8A4E-2FA7230800E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D54E7B44-0867-4F21-8496-9F680F7474B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97124FD3-9109-4309-A980-9C675FBC796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CB95810A-385A-4A94-A2FE-01D2E9CC2BF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9B928675-2D92-4612-9CE6-C51066F86E3E}"/>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38C8A555-9126-4C5B-83C1-4DADC5CCC657}"/>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AF1BA8C1-3E8B-4EC5-8124-69914D9416EA}"/>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8490DAAD-D4BC-4096-A4B4-D7E8E61E280C}"/>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4B6D2CC9-A618-49C7-A72B-892F40BC36AC}"/>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5A0CA242-BEAA-434D-9A1E-EF0AB342078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2C6DA41E-245B-45B6-8024-612C6D123BC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2DC5A59D-9065-4362-A975-12CCE8AABAA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596A47C6-7C5E-4E62-94AE-76119ABB81D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E8358271-FC31-4D66-8ACE-315F4B1FBBA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78EA6094-7B1A-4C88-865B-46A42E0E8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4658B8DD-BFE2-4481-9370-DD6C5CF0C0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99EB54AC-349E-4D61-814B-D21C19B97F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C623CF4F-ED21-4120-BBED-8AB8B62ADF1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77418D6F-79FD-4CB0-A6E2-627C95036A5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0BDF906-9F47-4360-A306-53AE6430915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EE7002AB-7087-4204-AC66-12494E3CF6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E5D4591D-9579-4741-AF7B-ECA051E53E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622E017-A567-49CB-B4CD-A08DBD730E3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108A6EA2-8CEE-4010-B15A-6C5E4EE516A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64F43461-E02C-4263-BFDC-3B23A5F3621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42A02161-2BDA-41F8-8405-F197F06CBE1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7299F7B-86A2-4FBA-9196-0ECDA4F7656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E9CC83BE-6E19-4376-B135-53DBE30107EE}"/>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0F1E0B3A-B49B-4686-BEB7-E915B666A548}"/>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64253030-B4B4-4866-AE5C-ADB30239DA8C}"/>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A39B845F-2449-44A0-80E6-4AECFE91486A}"/>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B3B16AF9-7D0C-45AE-B057-079E593943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C5C84669-20E9-4568-A5C1-DE16AE66AE9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8AD721CE-E6E6-402F-9D63-73DE15DBD6F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059AF3A1-5777-4675-958D-0F2ADE67B79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F1E3B52-A12E-4368-8CB4-BE1E23680608}"/>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32809514-57AF-42B2-9FBF-023AB0CEF1A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A49DE366-9336-4292-895A-9E43F35D36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DC8E941C-A1DB-452F-971E-373CC095DC8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40B90568-60C9-465E-B8D0-85647A4C1BE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EB10CD9A-D90B-4860-A262-B9A7CD2EB1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A2BB6417-71F9-4C6B-BDE2-F73B36BC4D8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20B5ED9A-287D-4771-BF2C-87CBF838F5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F755FE86-B62B-4D81-B8EE-FB63AD1F3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DA944DF2-402F-4AAE-98A5-75BA1A754A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D1138EF2-6A8B-4918-8820-6D402599596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937B3DC8-E90E-4115-9250-00D726E8D1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D3129B58-D8E1-4EF7-8DEB-6437C85EE4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42E45640-CBCB-40A5-B69D-49364676A9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02E9EDBB-A149-48FD-9A59-A831734C274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510D1F7D-6A7B-42B2-9224-8BADE7A0771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E77F7C29-3A38-49B1-A4CC-409D225F298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0EA20997-81FC-474A-AEF2-BC0E896DC30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586E1CD6-E357-440F-AA61-6E23952DA46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7D0E3C2-CC2A-46C0-8016-D48E175EF10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61A17536-95D8-44A7-90AF-F5638898DCFA}"/>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822F203-B51B-41E1-B39A-ACD2E6BEB53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CDA1286C-1528-4CC7-83CF-58DEE66315DB}"/>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EA8B2CE7-C842-4206-B415-844FF61F653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3675C6C-DB61-4332-83C3-D0E4025AF2D6}"/>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A197BD23-4295-4CD7-83EB-BF90094B1E10}"/>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E6DF05-23C8-477F-85FC-A9B82D4F29BB}"/>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DD0242A1-84DB-4FEF-9DE3-B8025C74967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253D781-1AB0-4160-BB24-145FB7F60A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5E770D4-D494-4BF8-8C7E-C1FE4FC607B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0F6680BC-BA46-4DDA-A665-B87687C64E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B2E9142-597B-4BAA-B2C0-AE1E407D022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BDD27A0D-3E37-4899-9B99-74AE8F6E5EC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83ED865-F4BE-4838-A503-7665741EDB8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684CFD63-DDDC-4095-A64D-B71E1E0B22C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A3AFDC98-10A1-4724-8A09-808866E80591}"/>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958DA548-89DE-4279-8643-B2E8C1F9E89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D88F8C1A-7D24-4F58-8C35-B9720CD5355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BAC9729C-7D9F-4D3F-B7C4-15CF8095384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984BA649-EAB0-4550-9488-E664EDBCF81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FFFF63EC-4AEE-4591-8B9C-38FEB88C36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485AF584-9E68-4CE9-9ED7-AB5F091160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CFE1810-E8B1-4F4A-ABC5-95DE49467A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56CD9ED7-CFC9-4073-B1EB-BBB404DF888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7912C4E4-AF34-46C9-873E-226701BC0CF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818086B-A16B-4D99-B4F9-7EA6C55403A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4699C13B-1D75-4A33-A424-145B0271114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1B220DFA-264A-469E-8FB2-2190F75308E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998BA869-E601-4442-8547-252DCAA5A9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EF2278D5-52D1-4B49-8437-A31081241F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6C15483-27B0-4DD2-8C14-716741927BA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EC001904-BF17-4F06-91F5-D4919798127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282D5E32-6FC6-40E7-8623-71C505EADF4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E338E222-9D04-45C6-B87C-B68BFA546A4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879A5B1B-606A-4873-B452-8A54B1C42BF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C47E675-9647-4A70-9208-BAF6CCA4661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2E1D18FD-9CF2-41C9-9798-CD3EE4B7470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849D7050-8872-4DC7-89CB-FF6A5240784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82DDE555-7AF9-4D22-B8AA-AA6C6CA23C7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090E4EEE-B584-422C-A2EC-A435292AE4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4448BEFF-649C-42FB-9414-5AB2082268B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1B80B2FD-4F1D-4EBC-B8D6-4945C0624B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BDE836CF-C20B-41E8-8C30-7D0309BD35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AD15691-D2B1-49E9-B30D-5A3F05B6EE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14A656C2-B06D-4663-A5FA-6F9B9000C93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94DBB512-BD1C-4E11-B92D-FA8A85F9F2C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300963D3-6DE9-429C-BBF8-5C3035D48F7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74046B-0D49-4BD3-BC50-C2482D417DE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40C6DB-4EE9-4DFF-8293-74309FB849F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84CC57CB-8E30-42F2-AE6B-88BA7FBF5AF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4CEA8408-612B-4B97-9222-8C8DE7C4348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63B45678-A80E-4AF7-8444-12CED293CDB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43D3F052-BC81-427D-8C5A-FF1A9B5F7FE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463D27F-64E4-48DF-841A-6ABBB782B4E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3ABFA7B6-DC7B-48FE-B94D-97954383BB6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5BED7301-A8FD-4686-B194-4EEF865591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C3BEDC1B-4456-453F-ADA8-E8B6D9B1CC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9F256661-F334-42AF-8D9F-EA2ABE4DC7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9EA172B7-3AAF-4594-8E74-9CE11325F41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06FF84ED-EDB7-4BE7-8F0A-6B284A7BC3A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FCB902DD-7FF1-4479-8F9A-1E42D33365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B94E424F-8C2C-43D1-9B5A-5442BD0539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5BE73DFF-3D83-4F83-B476-C32B2C8594D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D41541FB-01F2-43D0-A3CF-D3069108377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8B3C2FE8-AF11-4465-BDCF-EB216129C76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36692892-CA67-45C9-8AF8-AB040500F4B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0420490B-73A5-4461-9202-C7BC1D0A89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B04EBE98-2BC4-4EC3-BA18-089F8B531DC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AB46C7DD-9CD5-4E1E-A104-49AB20AC74E6}"/>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65C7B475-E337-43A2-8B32-F888C291AA3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5C3FD372-3BCD-4CC3-843C-60EE53B7E88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5FE8D8DA-48D1-4679-9D42-80ECDB7B052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3404BE56-73B3-4F4A-A112-7240711917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26479CA-3F60-4BF3-963C-4B86626257C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0B30EE1B-8979-4EBB-BD7C-EA9F483586C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9ED3E6D-5897-4B05-AD4A-041CA0AAAB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11B4CFF6-141C-4B6D-ACA0-9F4AA9F0D6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F5A0DA91-1939-4101-A37F-A0881322613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B649AF15-637F-43F9-BAB6-03F38C0B70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B3402CF0-889C-40F1-8271-F1C2758ACFD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B6B4AD02-7073-4053-AE92-8569F576AFDC}"/>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C44DB97E-529B-4936-AE40-91A86A0DEBFC}"/>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E4FE95FB-3317-4C8F-BA36-C9D5A5761B6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9152BE49-7A7E-4D0A-8375-86A954D3E7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8F1BC6CD-9F5F-4E2C-AF3F-F4B2931687D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CFBAC29B-49CD-44AA-B003-8BC8F156CF4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2644BA67-07D1-485F-B224-A73D07DFAC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DF4EA0E2-BA19-4DEA-A290-CD998118749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AFEBCE07-E156-4EE3-997C-4D2596C8BBC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07F94DD-5F4C-47DF-8694-C612B65844D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C6AD8E20-D51C-4B12-897F-BDE7773BDF4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23747B5B-B277-4F5D-95D7-60D96F4AFCB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A8C6577-E4AF-4A54-B761-BE3498BDCF3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E01A0461-19E5-4822-A55A-8107A7CF55A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EC4B7BFB-D570-4EA9-8C58-C1DDB61428F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34376640-3F5B-42E6-81EA-C09009DA319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8A968C3A-5C4B-4242-B0DD-D4F391B659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F22366FA-5592-46C6-B5BD-0DE45FF78DF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31347FC-AEF7-4032-93B8-85937A7D0D1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DF7E3655-AF28-4D38-8CB4-2F5C038DF19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5D8A3A4E-D85D-4A1E-BA26-201BC6133F7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CAA5DD0-A18F-472A-B9A7-6BB544FCE5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3DE9F5C2-E6CF-4DDA-BB13-5777C6D9634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F95A5D49-F11E-4EAF-ACA7-3EE8993935DE}"/>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BE170374-7197-460E-AFDF-D537B763C2A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8451E763-B758-40F6-908D-760A1F8A95E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2216E2-65AB-42D4-AC71-10C31E868E5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221FD48F-0FFE-4310-B442-DB84AFD6FE9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9394C78A-76DF-4DAE-A35C-F5B5E3DD6F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28BC9CD1-E4C0-4ACD-8464-243931201F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23E2730D-8370-4DBC-A4FC-36D4FAF408D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5171ADD8-828D-4400-B260-9C44E4C803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17FE11A7-FC8F-4951-B9A3-710EFB0ACD7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524C787D-A1B3-4837-A359-6AC38D59397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7C51BE0-F4E9-4D63-951A-49F1F7DE36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62AAD776-42C8-45D4-B290-78D02FF8682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F1D69AA1-4147-4E40-A06E-A55C1F5483F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F0769164-73B2-4C6C-96F5-8883DD5C552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31EAF92D-F99C-4539-A349-DC265F241E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76FFA3D6-6F80-4771-ADDF-426E2677649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79B78729-D0B4-451F-A761-0021BF420E0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1A72FEC3-F5F3-4315-A214-57394EF715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6B9B9714-D3FC-480F-BCC5-B43F65E9E67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436448DF-F8B7-4814-A879-DA6DAD090A5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40EE128B-CD14-4FF2-944C-DC41C10777E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3CFA0AB1-E9F7-439E-A16C-09CA693C8A5F}"/>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CDCD5CCC-87DF-407F-9D0F-4CAEB08FD4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4F24D26E-2E51-4214-B661-B0061FBBE6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09E9CBB6-ACCF-4DE1-8280-844F125A72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CB5933F6-EC36-4D07-A6C6-E12022DEF3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2CF4B2C6-B4CF-40B2-BF76-687E6A1FEAF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F682ECF1-E6A4-4852-9A4E-E2E292180A9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FF0C58E5-7E07-4CDD-AF73-6CD7A3DFE17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5D3FD51A-080B-4DBC-91CE-32C0D7660B2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B726632B-B048-4F29-BB8C-60B256F4D257}"/>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077E7E5A-47D4-40F9-B023-43122623370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3458023D-C637-4829-A261-A1E074E8BF8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A779AEDC-7AE2-49F7-9E9C-5E6590CC3BB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A3FD8E37-09A9-4D56-87F0-39D628E9D86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C640C460-8625-4174-9219-75C082DF8C6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CCEAC154-5385-4CFA-A6F3-9E210823F2C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340F272-B82E-425B-8C65-CD3DF9A5C0E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2BAA6E58-EA2D-4E64-920B-8C19D165D0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42307448-943D-409B-BB08-3EF2A18EAD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D13967D6-42BA-4816-BF1A-989A89EE52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7C49F47-FA74-4D24-AFE9-21A080F2AB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798ABE4C-854B-4AAC-A692-F6BAF0F5B71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BC5F61A4-51ED-4B69-83B1-D75FAFDAFB8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531A79F5-AD85-4D9D-9668-9C8222EEBF7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197DF481-AAF2-471C-9EE6-010BD8E1108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370E0255-0DB5-4A30-8C29-1D7EFE3C8E0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9C269E26-3D56-4F1A-A449-C9B9E42C7A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0C0FEA33-B243-4C54-B6CD-7EF19D76BB4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B1BC9DDB-4809-443C-B194-6093CC46EB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7D0EC70-E902-444C-A146-ADB2500969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45A70948-E734-4C30-8282-A2AE58AB41B2}"/>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191BC39A-C4FA-45C2-BDAB-F192FAE0352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598F0DD1-A898-4576-8233-43A2AD365BB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E302667D-E424-4D75-B66C-42C9D55652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64CBA710-B5B6-4094-998D-74662FE5C69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16CC063E-0204-4D36-9AE6-9EB1069A84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E136F543-69AF-4498-83DF-218E469E1B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B4F5B093-84C9-4590-B266-EC9A6F50F4A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06E5DA9B-0DF8-4C89-A253-31AF176D4B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9BFD328C-BC19-4779-A0F2-EA990E26EE5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5299900D-3922-49FA-96E9-B2992B1B246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E2CA69E9-1218-48CF-9B07-BBDE7A07EA7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7C11574-1EA8-46A0-B110-13BF8EC16BC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03CCF92F-95D8-45A5-9CF8-E0241E4E10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61BC107B-76CA-4CC1-A74D-C032FD95D9A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23B0DB4F-2184-4265-9B7C-2DC68F37258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E6044F7C-3288-4CDC-A8A9-63664756BFE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A06B1AB2-36A6-4B3F-A160-84EDB4844E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FAD88B36-F9D6-4656-A610-8DCD219D176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F48839FD-7BB7-4C81-8166-59FCF0D1377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20" name="Text Box 1">
          <a:extLst>
            <a:ext uri="{FF2B5EF4-FFF2-40B4-BE49-F238E27FC236}">
              <a16:creationId xmlns:a16="http://schemas.microsoft.com/office/drawing/2014/main" id="{F0EE52EC-198B-4294-92FE-FB63E4020D7D}"/>
            </a:ext>
          </a:extLst>
        </xdr:cNvPr>
        <xdr:cNvSpPr txBox="1">
          <a:spLocks noChangeArrowheads="1"/>
        </xdr:cNvSpPr>
      </xdr:nvSpPr>
      <xdr:spPr bwMode="auto">
        <a:xfrm>
          <a:off x="2286952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1" name="Text Box 1">
          <a:extLst>
            <a:ext uri="{FF2B5EF4-FFF2-40B4-BE49-F238E27FC236}">
              <a16:creationId xmlns:a16="http://schemas.microsoft.com/office/drawing/2014/main" id="{923AB46C-F958-4EF9-BAC2-4D8B027F7409}"/>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2" name="Text Box 1">
          <a:extLst>
            <a:ext uri="{FF2B5EF4-FFF2-40B4-BE49-F238E27FC236}">
              <a16:creationId xmlns:a16="http://schemas.microsoft.com/office/drawing/2014/main" id="{A9995120-1229-4672-A239-52936EDB76C3}"/>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3" name="Text Box 1">
          <a:extLst>
            <a:ext uri="{FF2B5EF4-FFF2-40B4-BE49-F238E27FC236}">
              <a16:creationId xmlns:a16="http://schemas.microsoft.com/office/drawing/2014/main" id="{EC7CBCE3-1D9B-4261-9ADF-8E77F1AAB79C}"/>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4" name="Text Box 1">
          <a:extLst>
            <a:ext uri="{FF2B5EF4-FFF2-40B4-BE49-F238E27FC236}">
              <a16:creationId xmlns:a16="http://schemas.microsoft.com/office/drawing/2014/main" id="{05B0F146-0A7D-46C3-9759-75CC3E8FE890}"/>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8A94B5EE-8E9C-48FE-B29D-6A5FDB6E38CC}"/>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65B08437-BC82-4E70-9FE1-80DF51DB2F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1A28DAF7-D4D3-46AD-AA21-32F7953C16AD}"/>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381B50A5-4587-4B9B-A99B-D675CE0B4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ABDC4478-46EA-4F29-9D1B-A6BC39A4A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C8E97E54-1DA4-4F86-99EC-47DE1E6A5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14D9A88-64FF-4799-AA2F-189450E5C3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383BDBD5-2981-45AE-8BB0-0F332DD5BF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0FCB0AC7-5EA0-4629-93B1-CC251ADBC37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4196165E-03C7-4559-81D1-8714D4AD86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8BB3CB6A-871F-472A-9F6C-8E6FECAB2A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2A91C29D-384E-4BB8-8D80-70F7F434E9F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8E8561A-8E66-4E97-8D90-6466EC0CCE3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20C053BA-B75D-45D8-8DB2-FB85C02281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01A87C30-35FA-4900-A44E-47A21944FFF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498547A7-2E53-4032-A904-9A398E5F2D4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BE3813AB-CCE3-442A-A8E7-718E0EA57F1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9F19076B-453B-498B-815C-424031F83A1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6F2CC4B5-79EA-41FF-A68F-61F418DF3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E965B42E-2602-45EB-9C33-D60DCDAE9FA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61D2B670-A516-4BE1-A636-FEEBD762B29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EFB14BDD-6F8A-43AE-8EA0-B94314806D6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A4A51D69-0C23-4F4B-9DA6-983D59D59344}"/>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082FB38F-BA7C-4EFA-BA31-C9BA67E0BA52}"/>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528F6A65-AE47-44DA-8370-75FA91595D7A}"/>
            </a:ext>
          </a:extLst>
        </xdr:cNvPr>
        <xdr:cNvSpPr txBox="1">
          <a:spLocks noChangeArrowheads="1"/>
        </xdr:cNvSpPr>
      </xdr:nvSpPr>
      <xdr:spPr bwMode="auto">
        <a:xfrm>
          <a:off x="2295525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76C1D813-B055-4CE9-9C16-B8F245F0EAFD}"/>
            </a:ext>
          </a:extLst>
        </xdr:cNvPr>
        <xdr:cNvSpPr txBox="1">
          <a:spLocks noChangeArrowheads="1"/>
        </xdr:cNvSpPr>
      </xdr:nvSpPr>
      <xdr:spPr bwMode="auto">
        <a:xfrm>
          <a:off x="22012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CC4A379C-53CD-4B74-B1AC-88B4D5DF100E}"/>
            </a:ext>
          </a:extLst>
        </xdr:cNvPr>
        <xdr:cNvSpPr txBox="1">
          <a:spLocks noChangeArrowheads="1"/>
        </xdr:cNvSpPr>
      </xdr:nvSpPr>
      <xdr:spPr bwMode="auto">
        <a:xfrm>
          <a:off x="23060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F7E603DD-601E-4AE9-AD42-18A4D3CCABD4}"/>
            </a:ext>
          </a:extLst>
        </xdr:cNvPr>
        <xdr:cNvSpPr txBox="1">
          <a:spLocks noChangeArrowheads="1"/>
        </xdr:cNvSpPr>
      </xdr:nvSpPr>
      <xdr:spPr bwMode="auto">
        <a:xfrm>
          <a:off x="2358390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A18881E3-1681-49BB-AAE5-0E2958101379}"/>
            </a:ext>
          </a:extLst>
        </xdr:cNvPr>
        <xdr:cNvSpPr txBox="1">
          <a:spLocks noChangeArrowheads="1"/>
        </xdr:cNvSpPr>
      </xdr:nvSpPr>
      <xdr:spPr bwMode="auto">
        <a:xfrm>
          <a:off x="25155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4AC6A23A-A4FE-42C6-9B58-33E665C7B048}"/>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1660C62-05FA-40C5-8DAD-5F1B47176F12}"/>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DBDDE07C-6936-4894-8453-E6F339597466}"/>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1BC4FA5D-D89D-423B-B3CA-B02EDB19FC75}"/>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F12F0F57-8C30-4B61-8E49-7F067C389873}"/>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7D62DEA-91B1-4521-98C6-1DE4C8193822}"/>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E210723C-EADC-4430-80C2-E8DF49A79727}"/>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5FA42DB4-88CE-459B-ABD3-36C32C1ED89F}"/>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5217F381-3421-4634-A6A0-3A27CFA5485A}"/>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8EB2117E-7A5F-40FC-822C-FD06A3BBBF6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43375A33-DBBE-445E-AF91-4694F525C9EC}"/>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78098324-AC91-4876-A08D-2D36A518C737}"/>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6B7C46DE-F773-4911-BD8B-833606756B0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6D704C22-2F80-446C-BC5A-80301A718441}"/>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6A41E8D1-5E55-4C81-9283-1F2D5A05D6B6}"/>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6E902955-519F-4A95-96BC-02FA59175164}"/>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02B78BAC-DDED-4642-B9FF-6F463A49045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5E25F548-A33B-4249-80AA-D2A1214FEA05}"/>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C66866AB-E0D2-49D9-A59D-29EB7AF1BD81}"/>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7069F77B-D779-4A73-B194-73ABFF26D54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BEA9D6FC-617D-4F5A-A52A-071FC0E758A6}"/>
            </a:ext>
          </a:extLst>
        </xdr:cNvPr>
        <xdr:cNvSpPr txBox="1">
          <a:spLocks noChangeArrowheads="1"/>
        </xdr:cNvSpPr>
      </xdr:nvSpPr>
      <xdr:spPr bwMode="auto">
        <a:xfrm>
          <a:off x="21488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1FF7D51B-80E6-4AE8-A1AE-AC02E09188F8}"/>
            </a:ext>
          </a:extLst>
        </xdr:cNvPr>
        <xdr:cNvSpPr txBox="1">
          <a:spLocks noChangeArrowheads="1"/>
        </xdr:cNvSpPr>
      </xdr:nvSpPr>
      <xdr:spPr bwMode="auto">
        <a:xfrm>
          <a:off x="21488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7CBCC5AD-4F73-459D-9AE3-1BBE50FE1BA2}"/>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823BBA2E-0F5C-48EF-9ABB-30CF0DD7C3A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97C6889C-A29A-4308-A1FF-9EF2F0038A25}"/>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DF92D155-2847-42FA-8538-45C7B1941BF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89DA46A0-4AFF-4B0F-901B-78971173C76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FAC63585-084F-465A-8B89-A6654D48FDCC}"/>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96D9954D-3666-4150-A5C0-DE6F64FA4600}"/>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413D084-AA21-4FE7-B5F7-691A481C952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A0E9EEC-890C-4B50-A8EF-22A846AB3653}"/>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0E9DA09A-86CD-4A4A-9807-B6C03EFE5B5B}"/>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087A5C15-B285-4707-9597-D6FE6BA894F1}"/>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ACF3BEA8-FAB9-4EC9-A227-F6E386D5E90E}"/>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461EA9EE-7E94-4405-9BCB-9709C75FBDE6}"/>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43F3A7-7C5C-4170-B928-CAAC0D11DA8A}"/>
            </a:ext>
          </a:extLst>
        </xdr:cNvPr>
        <xdr:cNvSpPr txBox="1">
          <a:spLocks noChangeArrowheads="1"/>
        </xdr:cNvSpPr>
      </xdr:nvSpPr>
      <xdr:spPr bwMode="auto">
        <a:xfrm>
          <a:off x="225361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0A4FF5C2-D17A-4F1C-8F94-EAE04BF17E04}"/>
            </a:ext>
          </a:extLst>
        </xdr:cNvPr>
        <xdr:cNvSpPr txBox="1">
          <a:spLocks noChangeArrowheads="1"/>
        </xdr:cNvSpPr>
      </xdr:nvSpPr>
      <xdr:spPr bwMode="auto">
        <a:xfrm>
          <a:off x="22536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21DA613D-0EE7-4415-8D05-631002C59DDD}"/>
            </a:ext>
          </a:extLst>
        </xdr:cNvPr>
        <xdr:cNvSpPr txBox="1">
          <a:spLocks noChangeArrowheads="1"/>
        </xdr:cNvSpPr>
      </xdr:nvSpPr>
      <xdr:spPr bwMode="auto">
        <a:xfrm>
          <a:off x="235839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D6D0E231-864C-4729-919A-11FD4EFEC7E5}"/>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F9F3D1D-86D0-49F4-B83E-3D10257A3DA6}"/>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31B7A6EF-537A-4563-97F3-FC94837A4840}"/>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2A8DC3E2-A466-4EAD-9808-153F9E1C7A13}"/>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309BEE3-A46A-44E1-82D5-43E9BF3FC14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559BFCDA-9E73-457C-9F1B-15060BD117B9}"/>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9ECB3F53-1E96-4252-B9D9-1E890A01966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4D70206F-6C49-4EB1-9FAC-94113ACA1A0B}"/>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DC23E17E-164C-46EE-843D-40481396423E}"/>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BA44FA1A-EAE7-4599-A07D-35C42AFBED68}"/>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F774AD3F-03A0-427A-B8B1-B5E027ED4D21}"/>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A71CFD2C-53FD-43B0-B242-327640498E82}"/>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5B6E62FE-728C-4BAA-96FA-747D932011BF}"/>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6843A763-A6D1-4C97-A50B-F387009355B7}"/>
            </a:ext>
          </a:extLst>
        </xdr:cNvPr>
        <xdr:cNvSpPr txBox="1">
          <a:spLocks noChangeArrowheads="1"/>
        </xdr:cNvSpPr>
      </xdr:nvSpPr>
      <xdr:spPr bwMode="auto">
        <a:xfrm>
          <a:off x="23060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F1992725-7560-4A87-84DF-00F7277B91AC}"/>
            </a:ext>
          </a:extLst>
        </xdr:cNvPr>
        <xdr:cNvSpPr txBox="1">
          <a:spLocks noChangeArrowheads="1"/>
        </xdr:cNvSpPr>
      </xdr:nvSpPr>
      <xdr:spPr bwMode="auto">
        <a:xfrm>
          <a:off x="23060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4141A8EA-E01A-435D-99CE-5E8150FC199D}"/>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0E3A14F4-0730-4F42-A447-FC55C0269FC1}"/>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6F7BB3D5-E22B-4D0A-AC3D-55025C702112}"/>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92652372-1243-4D90-A1E0-13D29E39B736}"/>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DFC69BD5-926D-418F-9273-3741B22B94D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7130A703-F6ED-4E23-A9E1-4B673CA91570}"/>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EF4FB2A-A238-4CC9-8135-535A45095E7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3823E476-3FFC-45B6-A261-8EF7FA9CF5B4}"/>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78BB53C2-3280-4822-848D-B64EC8F808E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C336697F-1181-4E11-9D19-6FC0020A55AD}"/>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94DC7981-E388-4151-AEE1-3FCE1ABA6E45}"/>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870910B4-800A-46DB-8D0A-6691602A2273}"/>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75996DE-4039-48C4-B749-8A94A11B6196}"/>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23644B4E-4371-495B-9493-463731D8B464}"/>
            </a:ext>
          </a:extLst>
        </xdr:cNvPr>
        <xdr:cNvSpPr txBox="1">
          <a:spLocks noChangeArrowheads="1"/>
        </xdr:cNvSpPr>
      </xdr:nvSpPr>
      <xdr:spPr bwMode="auto">
        <a:xfrm>
          <a:off x="24107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1E504EF9-1B7E-4B96-8819-82ABED86EA1A}"/>
            </a:ext>
          </a:extLst>
        </xdr:cNvPr>
        <xdr:cNvSpPr txBox="1">
          <a:spLocks noChangeArrowheads="1"/>
        </xdr:cNvSpPr>
      </xdr:nvSpPr>
      <xdr:spPr bwMode="auto">
        <a:xfrm>
          <a:off x="24107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4EA19E92-8F48-42D1-981B-26749C5F6C01}"/>
            </a:ext>
          </a:extLst>
        </xdr:cNvPr>
        <xdr:cNvSpPr txBox="1">
          <a:spLocks noChangeArrowheads="1"/>
        </xdr:cNvSpPr>
      </xdr:nvSpPr>
      <xdr:spPr bwMode="auto">
        <a:xfrm>
          <a:off x="25155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A7B940BE-901E-4175-BBFD-B56AA4C78B6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FF5E8AD4-A295-4E55-9E78-39FC4C2F6C9D}"/>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3C31C068-F640-4E7C-9505-4D81815D1BD4}"/>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43C89055-FFA0-45B8-B55D-614CB15B4091}"/>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22A092FE-8F68-4DD5-9F6A-7D14BF983F80}"/>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71C37D9D-B983-434B-AE93-B754717F3825}"/>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CB18AF45-903B-4343-9589-AE0053945BFF}"/>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14295C4C-B045-4E66-BDA8-D33A7F2E0FA3}"/>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7A2BF32E-3FE3-43E5-BB1A-93641570255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2CAC64E8-F6EB-48D9-A35E-4EDD197B8C1E}"/>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90B18153-1A89-4245-A956-807244A90BB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72A9B3F8-8491-4207-BEAE-36ADC008A99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0E46A64C-5D2E-4EAF-A22C-C83CF1DE160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B5B4EC9B-7CDB-4EB0-9F6C-8EDE36F857BA}"/>
            </a:ext>
          </a:extLst>
        </xdr:cNvPr>
        <xdr:cNvSpPr txBox="1">
          <a:spLocks noChangeArrowheads="1"/>
        </xdr:cNvSpPr>
      </xdr:nvSpPr>
      <xdr:spPr bwMode="auto">
        <a:xfrm>
          <a:off x="246316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E52C8239-3053-4D67-99E6-69D374EEA1AD}"/>
            </a:ext>
          </a:extLst>
        </xdr:cNvPr>
        <xdr:cNvSpPr txBox="1">
          <a:spLocks noChangeArrowheads="1"/>
        </xdr:cNvSpPr>
      </xdr:nvSpPr>
      <xdr:spPr bwMode="auto">
        <a:xfrm>
          <a:off x="246316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93C655EF-B0EC-4537-90BF-E82757A985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F71AE9AB-0C02-44C8-B16C-4E0BB7D662F6}"/>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DC03555B-CC1C-41EC-9CFA-2912E478E9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1FCA4CF-04F4-4937-A2A7-AF95D7D7E75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72D83031-F502-4E61-85A0-1ECB683F74EC}"/>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78BFF8BB-9971-4242-A865-17B9900C16D7}"/>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95040180-320C-4AAF-8110-557CBB41898F}"/>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E65498C1-1B73-465A-A7E4-76F0578564EB}"/>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B4A9E6AD-877E-4C99-BD4A-C10FDE0D00AD}"/>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EA4BCC05-BD5B-4AFA-AE6D-78C0B850ECB9}"/>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1824FF42-632B-4D29-92B4-0ECAD0B70F8F}"/>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2A1AB4F5-4F11-4887-B587-9B844EE89F9A}"/>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79D1AA5D-5E01-48F4-97E5-47AF7747D56E}"/>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DD4E9B57-C400-4A86-95FB-32D3969A67E1}"/>
            </a:ext>
          </a:extLst>
        </xdr:cNvPr>
        <xdr:cNvSpPr txBox="1">
          <a:spLocks noChangeArrowheads="1"/>
        </xdr:cNvSpPr>
      </xdr:nvSpPr>
      <xdr:spPr bwMode="auto">
        <a:xfrm>
          <a:off x="25679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0B2253EA-576A-4488-BE56-E9E65D3B60B2}"/>
            </a:ext>
          </a:extLst>
        </xdr:cNvPr>
        <xdr:cNvSpPr txBox="1">
          <a:spLocks noChangeArrowheads="1"/>
        </xdr:cNvSpPr>
      </xdr:nvSpPr>
      <xdr:spPr bwMode="auto">
        <a:xfrm>
          <a:off x="25679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56623A3A-023A-47D3-BEAA-D16D018BB327}"/>
            </a:ext>
          </a:extLst>
        </xdr:cNvPr>
        <xdr:cNvSpPr txBox="1">
          <a:spLocks noChangeArrowheads="1"/>
        </xdr:cNvSpPr>
      </xdr:nvSpPr>
      <xdr:spPr bwMode="auto">
        <a:xfrm>
          <a:off x="26727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8AF5356-60C2-43A8-826D-64B6CEBF8BF4}"/>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5BB51198-CFC9-425B-A197-FF00AA88C80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6FD46ED3-9008-42B3-95D7-FE221F4DE188}"/>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8CAA4F9C-0ECA-4A63-972B-24E43BE6F86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FDBE39FA-FBDB-4E07-AC61-B0785C2CA16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D4938710-C479-4C74-A45D-DF1FB553A88D}"/>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33170DE4-1F7C-4ED7-8AC2-55832177B8B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825D02E4-D7F9-4189-B9AE-FF3B058FE6A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0F1C8C5D-734D-46DB-AD9F-7F4DDE3C757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5819A761-EEC7-4289-A14F-E00E82AC7ABA}"/>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0BB058E1-8618-4CF9-B2A2-4EDED98265CC}"/>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8A08CC32-82D2-4CA8-9BA2-7F03D2D3AD50}"/>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4C545006-321F-478B-BA6D-C4984C5299F5}"/>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BF80FAEB-7F8E-4174-9066-5383C00EC5D0}"/>
            </a:ext>
          </a:extLst>
        </xdr:cNvPr>
        <xdr:cNvSpPr txBox="1">
          <a:spLocks noChangeArrowheads="1"/>
        </xdr:cNvSpPr>
      </xdr:nvSpPr>
      <xdr:spPr bwMode="auto">
        <a:xfrm>
          <a:off x="262032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D8FC71DF-8CE1-4933-8185-919AACCEA22B}"/>
            </a:ext>
          </a:extLst>
        </xdr:cNvPr>
        <xdr:cNvSpPr txBox="1">
          <a:spLocks noChangeArrowheads="1"/>
        </xdr:cNvSpPr>
      </xdr:nvSpPr>
      <xdr:spPr bwMode="auto">
        <a:xfrm>
          <a:off x="26203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C65C5D51-136A-404B-ACBA-0559178B737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709EF19E-2849-4F1B-829B-412A2F95622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05453075-9DA0-4C63-B040-A5B8F8AEA31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7BF1A618-EF56-4190-B0E4-D2EC8F33E9A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80003F1B-9AD0-4FCC-8FA2-0D40BFE1DF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EA20A42B-ADDB-43A9-8ABD-D72E21CD174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AF205B6E-D865-454F-A45B-12D4A61DA8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9F82EE35-16F9-45DF-9BD0-24FE538826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DA4BC108-CFAC-4211-81ED-83CF16F81E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F31FE5E4-C30C-4C7A-8105-66B5F9CD852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D282F0E6-73BD-4F5F-BDAB-5139172C6C2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C7FD37A-F819-4A46-B798-056A0D3CD70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0CE763E0-C27E-4E6F-9D7D-FAA6FA26A9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B58879F-5F10-4C86-8EAB-18FBA121B5D0}"/>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D5993689-C5D3-4435-9022-545EE59095D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30E8B01C-1A53-4261-95D7-3128119C978D}"/>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1C7111EF-1733-4D78-864B-D6672975F2F2}"/>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36A993B1-F4AF-4DB0-9DBB-2607221631AE}"/>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A484D2D-5C1E-47F9-93D9-20A81F3C754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E782D4D8-D341-4790-9287-ECB29E383457}"/>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EB258703-DE84-47C5-A206-6B817EE6D9F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849B6F7-DDCF-44B5-BB11-B00E240BF5B7}"/>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618DB024-F3BB-49F9-B38E-0C6677519FB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95F69C49-807B-4ADA-B3B3-079F11E7D4D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532B5FFD-57F2-42DC-A350-044B07D89F41}"/>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E02F98C9-B282-4AAF-BEFE-160A730AAD04}"/>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40F7B772-A004-45EA-BAC8-C066435386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F25653F8-12A1-4CF1-A64F-DC204868F5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53FA3C54-F2D8-40B3-A2B4-35CBC5926F1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AD106393-2140-49B7-9F9D-E6BB813268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FEDCAB69-AE57-43E1-A625-E6DC70ED31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08D01390-60A3-4E75-86C3-935AA7A6B9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3BDC692F-1AC7-4ECA-B490-83F0ED6DAFA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17B1365-E48F-4D35-BB7A-328918CAAC3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45B56491-7B03-4939-ADC5-98321B3957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7494C59E-7723-437B-9331-39568C27C8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93D09421-2FCD-41BC-81AC-296602F5424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5A3427FF-247A-4DF2-9B7F-2747EDCC867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C4A08AF1-B540-4192-981D-E37C302CD373}"/>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DCF9D33F-B172-4CE2-9BF4-34520D6395F3}"/>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7B53BFA8-A4B7-49C0-8024-AA085D775D84}"/>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EEFC185F-8AF4-4DC3-A7D8-9F674DBBA418}"/>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F1E11BE5-E788-4A84-AF0E-FFBCD7F1A164}"/>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06527E0-DCDF-4959-B14D-73EC0F36D289}"/>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DDA79609-1D02-448C-9741-1FF7EAFCEB2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DBCEC897-D650-4532-A2C7-75949B2DB76E}"/>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501FC8E8-D2A8-470C-BDA0-2DEFCC0F98E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5889A190-432E-42DD-8BD0-7369EDED7EFE}"/>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139427A6-6C08-4A83-9739-90EF60939FA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49D8D02D-F392-407F-9AAA-F750217D0FE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E11D6D42-C038-4A38-BA83-44D07E225F23}"/>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EB1EA90-E95D-4E52-A96F-4D48ED9EA547}"/>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92A932BF-48B7-410F-8E05-4F100BDD5585}"/>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31438737-9077-4B08-9F1F-B371D489735E}"/>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FF0C4F42-F4AE-4B02-8163-9E2EB384A6C7}"/>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AC46B0E2-7033-4AF3-80F8-6BA0D9D346A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29431514-6E94-474D-942D-27CA8D437B5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166839A5-58D2-41B7-AF25-CEF01C38D67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9E22C484-83FC-45D2-BEFE-8593E55CE93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438A291-6C3C-4037-8B78-22E122397C3C}"/>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E5EBFC98-1247-45B3-8EB7-77C1991ABF3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4C0F2A97-02D0-4A7A-A7D7-EBBF2BDC5655}"/>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820113B5-3504-446F-8CDB-569FCDBDF824}"/>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8C48A4EA-4A02-40AF-9068-4B744B47E117}"/>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399A9CE-6A08-4FF4-9067-51646215656B}"/>
            </a:ext>
          </a:extLst>
        </xdr:cNvPr>
        <xdr:cNvSpPr txBox="1">
          <a:spLocks noChangeArrowheads="1"/>
        </xdr:cNvSpPr>
      </xdr:nvSpPr>
      <xdr:spPr bwMode="auto">
        <a:xfrm>
          <a:off x="21488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2C3CE3F3-81AE-44F7-A564-1116FC3068B4}"/>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009CD55E-A7E2-457F-9EE2-54DF0E884FAE}"/>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77F994C5-5883-45DA-A42C-6A2372E84F4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C7BC52B-83AC-450F-BBD0-DCEB405230C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B864778F-C1AF-4F83-B0AD-0AA94B093C4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0194E9A4-E18B-4773-801C-95FF4678C23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45831BD9-3683-400D-A13D-E9228EAEEBE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87F33500-D388-403D-8E48-931B0AAD22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F8EA05F-3E66-46D4-8555-6F28192227D4}"/>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A63AD4DD-0376-4F7C-A515-73CDD013C37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264A9D6D-4BBA-4CE8-9BE8-5DD5D315D0DA}"/>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FD0EC48C-7080-46E6-8ACE-B88F42E886C2}"/>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7236FEE6-41C0-4891-A4D9-EA02C80BD40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80A5A9A5-B050-4FEE-8BFB-0B661F784843}"/>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A0598C2A-4F70-429D-898D-B5949A4B0E21}"/>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910B0E26-4CB9-4AE9-A27D-442F14BF8B50}"/>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6E21802B-D4FC-4DA3-8142-714B3AE3D2FD}"/>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5096A31E-2ABB-4F5D-AA99-7C321BD51934}"/>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B10085B3-5DB9-4218-8BB4-88115F2366D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FEFE02DC-71DA-48D2-AF97-32C52A64254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D490285B-BFEF-4F00-AE90-A8979FA550E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62325B71-8764-47F4-BDAA-EC7BD964FE7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BC40FAC5-D6EB-4E1E-B3D3-46D05A556F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44AF1C7A-1E18-4813-BB5D-F22D2016A79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132207B5-EEC3-4122-9B72-0E505FBF0EB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F8801993-A07A-46C5-A1DC-C0C79D36C8D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38EEAC5D-E98B-4BDC-8AB7-B7614B1B7BB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4BD6CAF1-F4AA-4339-846D-1E919E4FE1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315DD9E9-CA78-46AA-90E3-FE8BBE318C0E}"/>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3A99937E-0D5D-472F-B534-A6173673A8E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79FBB56-FBAD-432B-A9FD-1C9A8E2B9ECC}"/>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DFBB8558-3AE7-4525-875B-82A4F80745C5}"/>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98FA65D3-CB7E-4E65-ADE7-E4E5CEF77F3E}"/>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346B2674-7725-41EB-B590-7D7211F2BE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032F698-8A57-4B58-8A36-58683BEB6E85}"/>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E541EB45-76B3-4CD7-A164-BDE4EABED68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6EDAB232-BB37-4EB6-A3F0-7AA84C74B66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31FF85D2-E157-4DFC-9536-21ABB4CD1B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8069F52-D65A-4AEC-B0C9-50AE3E3F7B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DBD4C321-0E22-486D-B0F3-D1F2A9D5C7B0}"/>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9491E3A8-2A15-4842-9CD3-37645F9AF94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3E015ADB-4DC3-4990-BCD0-A7AE1447E9E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BC609863-23B1-4329-A460-91D5CA8574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B700B5D4-825D-4AC7-94B1-79CA6BED088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1F993464-6400-491C-99FD-32949B5F2BE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C4B0A72A-5B9C-4D1A-90E4-E1BC24F499D9}"/>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B80FB686-ECDF-486D-8D21-AE0C3471D726}"/>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5312803C-5EEF-4747-8287-FC69677C275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BBFE1644-731B-4FEE-849C-B66597790382}"/>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92EB8B7-8313-4D47-B550-7F7C428AAAE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65ADDE68-C3DC-4675-B4ED-FFD6518A4E90}"/>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F28F32DA-BC9E-4F1E-8713-1934F0A1C6C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3AB267F2-F535-44E0-86C4-CF34CE7E03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B6284A53-5679-4957-8406-7F872A8B021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E17D831E-BE01-4309-A0FF-7C5CDA09F6D6}"/>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FD0641E5-CBDA-4A73-A5E5-E113729723A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F31B0ACA-51FB-4BD2-AC21-46233053D41D}"/>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AA295D85-A690-4265-B5FF-93D00F5BB270}"/>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3CE4949E-A6C9-48FF-97E8-CB81B4293D07}"/>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6BB2D622-9E31-4842-82BE-657EAA9F3D0A}"/>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42465033-272E-49C3-B3C3-8AEF018E76A1}"/>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50F0AB5A-640A-4B3B-911D-F702EFFB3A9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1DAE7DD-AD9B-40E6-9C88-0350196364E3}"/>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9F8CA88D-0050-4AA9-87D4-DE9C84A1BC2D}"/>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C210B47C-5092-4662-BE1B-D6A38E727C0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64796B88-859C-43E6-AF1C-31067A057CE4}"/>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B1F73193-BF07-46B6-8307-6DBA51608788}"/>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87B64A5-4C87-4EAD-839D-221172CC095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E88FEA4B-93D7-49AB-8BFB-EA530E91D88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C9CEF773-5F07-42A6-B7AD-F55DC161B052}"/>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58BB6511-2D3C-47A0-9AF8-CF2CF1CA30E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2331695A-D6B3-442D-BC27-2ABE29EE288A}"/>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A98578C4-96F0-409C-8B39-866686295240}"/>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D0D7172B-A4D3-49CD-A0D6-F61452EF0B04}"/>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B74FE093-1FC4-4349-9CE2-FCD58ED2F309}"/>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5130E50-D06D-4EEC-B434-62AC0BCC1E5E}"/>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C20789D1-87E7-472E-B9EC-B02D3BD9B296}"/>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2B0FDB6C-DCDD-4810-8944-CD2368E36BB3}"/>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6F236E43-9A82-43EE-9DF4-BBE2C24C5148}"/>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070D29E7-ECF3-4E53-90BB-EF90371AFDE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96B85FA4-924D-4540-9358-71CBAF7AF6B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283518D-B6E9-4085-A279-4B8D965B8FA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28F9C539-3DAA-4D10-B82F-0C96B6B80AD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D7EBF4CC-B9EB-40C5-ACA0-6CF641A4519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35AC228-9689-4C7A-8F1A-68B547675C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74E607E4-C7ED-433F-A335-6062D9F5B4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C6FA7891-93D1-4B6A-A9BE-321FA0A67A8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4AB104A6-82F0-46A0-9484-639083290AF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FEF68FA9-A2FA-40FC-AE88-8C11C55BA36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6A413ECF-49A6-4BEC-A951-CCCF959D9E3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6E8D89B4-6CA2-46BB-8DEE-CEE2C101BE4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75D6A956-3655-4CE0-936A-D2DB61249A99}"/>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18DE53C3-85CD-4344-8D48-6CE72745ABAA}"/>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A616E5EF-7B84-4FD9-A6A8-F966DD8E19C3}"/>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35BD7CB9-B143-4B6D-865B-9701F8FAC31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2ED22AC4-20E7-4C59-ACE9-E0B7114EF43D}"/>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1A009EBC-3147-41AC-ABBC-7D18E2E45E8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8C2214C1-B3BC-4F2D-9FBC-4869885045FE}"/>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BA976917-FA04-45C9-B9B9-7859EC6C9DA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619CE404-61DC-4ADE-879A-7042381729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C6D31766-F2EA-4409-81CE-E621AB5D0852}"/>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49260CFA-006C-40EC-BCE6-4CE10E6FF6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209A419-8A8E-4C90-B312-ED3361FA428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4F626E3C-9953-44E7-8E16-E4A2C582CD54}"/>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9843058A-F55B-4249-87C8-722DB690A1DC}"/>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F9E20748-8B86-482A-9457-92B19AD48E8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9482505A-4A21-477D-9EC4-603A2924C60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8506FECA-4820-46E0-B83B-054901C92BAC}"/>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CEA3E6E7-B329-4421-9B85-0C77AFB01148}"/>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059AFE09-72B1-4DD3-9D9B-B1F4587EFC2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859C7CAE-AABA-411D-A7A5-8016282AF43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5DCB43D-72AD-4A77-BA36-924E66982F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DB3AF943-AE7D-472A-9826-2AA42DBB795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43A06FDD-117E-4E8F-B9B6-DB14B9B3FFA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BAE6529A-7793-4B81-9031-842D3B4D80D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2FC969E4-4555-45AF-A4BC-322A4A8790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BCE08143-2DA5-4070-A736-15D2D8542F5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9B7B49E6-C439-4A1B-861E-A6801669AB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69089303-0FBF-4EC7-A1F8-7B0AE257EFE2}"/>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88D8ECEC-7DEF-4A5D-B2D1-FC46DDD5733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0EFACD71-00E0-4F4E-8DBB-0F1CB5768AE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E486F3A-96BC-4184-B723-F20FA1DB389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1F70FBA4-7487-41E9-B9B0-924A3681D985}"/>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DFAADD6A-C1EE-48AB-919B-577F4F11B9B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C3CE2777-751C-4562-ACAE-001375A0995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A16152C7-FAD4-45BF-B4DE-ECC1578C6FD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B1C67B68-380F-466F-ABE7-1DF28BA6FF8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C2DF64EF-0F44-4F78-88B5-FC4B452FDE4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9D27993D-F7D8-4641-95D9-B876FD7CD25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D319582-8931-4898-A440-EF802A9F8DC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5CBB56B7-8BD5-4861-B3E3-00ADCE72A02E}"/>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5283CC9F-4C62-48A7-9684-C84ED2CCE49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971A7854-62C2-4770-AB52-B592C5BAD2F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A696E2AB-8FF9-45FD-BC87-2E8C02F08117}"/>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5B2F9EB8-DC8E-41C4-BE50-C4534B7D1F9D}"/>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10510FF2-E838-4FCC-B353-F8454CF1CC6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1303EEE3-7793-4998-A3FC-6D9665CC76C2}"/>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EEC39399-E8E6-45C9-8106-7E53086F888E}"/>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10F2A3A7-B453-4BBB-A2C0-6F1492047CD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FAB54B17-D42D-468A-9546-CCE59D6DFE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9E6073B5-80E5-4B7C-87FA-B3BF4DF975A2}"/>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ACACBD69-EB63-4A0B-92FA-9844EB0205D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DEA555C9-193B-4570-8AB2-E89EE083164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10C8FE32-95D7-4868-B642-ABCFB8B24FE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3F4540EA-6689-454F-A193-F2120C04EA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42A8B247-8DEA-487F-BA35-DF5A307030E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5AE6EB84-F7A0-427B-9710-9DD8EC2EB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17B3510A-B453-4C8E-9982-F9CB6F0CA16D}"/>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23B09372-79ED-4822-A072-8E3AB827AB8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F9472207-F6CF-45AC-864E-7C9DDD61AA6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F401538A-A021-48D4-9BC5-4027F2A4764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2315A1B5-C870-4825-A80A-3EE071AB3C56}"/>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2E18794C-2A2D-4CA2-8B95-9F197916735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324C62AF-4F60-41EF-8932-0BE1745A8388}"/>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3569ADD7-D65D-43D9-9794-BB0C869F9C6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AD36DE84-E0D8-4C4E-B3E6-3B34CEF8CD6A}"/>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C3DADEC-9ACF-4D4D-92E3-2474DC0020A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534CF25A-B0AF-45BE-8417-E615003C51E7}"/>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EADA79B3-BE47-48DD-8705-E1B022F70CE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F3315B1A-62A9-45BE-8C32-66A8122BBF0D}"/>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66CF7108-7D6E-442A-9120-069D11C9C27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FB2638BF-47DD-4DD9-88DA-EF02BDAF6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EA7E5DE1-6CC8-4D20-B214-2A93C0259FE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54A32759-F731-41FC-A784-8BFFDF08F18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24F0464B-8F60-4E56-B385-C0424BC1F10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820534E-8E45-4456-B43A-D01A51232EC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080D33B8-186C-466B-98D3-2802EB37F713}"/>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80E925CA-675A-43CE-89CE-2E9840B4510E}"/>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4E3F302-3AB1-4C9D-AFCE-E9C267ED0ABF}"/>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03EACB80-22B3-49F0-BE83-DB34FF7FD01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996CBD0B-6D15-423F-B928-4DE307D2446C}"/>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24E16F02-C259-4EA2-82CC-16E883E1ED7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CFFD3A86-4B05-43E7-B540-AA8FAAA1112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2BEAA940-FD33-4042-A4C8-D6A85511DF0C}"/>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CF73B7F-6599-4EA2-ACA8-84678CDBEDC7}"/>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1E1F1B41-C863-4831-A019-EB72DDF675C4}"/>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82B637FB-0B86-4654-85FA-D8160372F280}"/>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7F988038-5085-423A-AEE8-F8E0CAED8371}"/>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BE624883-5995-417B-ADC6-1125F5112498}"/>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3E02D4C-E211-42E7-A12E-8FE9DA69C9AD}"/>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A64EB01E-2E17-4A9A-8C2A-8F0DD5E958AC}"/>
            </a:ext>
          </a:extLst>
        </xdr:cNvPr>
        <xdr:cNvSpPr txBox="1">
          <a:spLocks noChangeArrowheads="1"/>
        </xdr:cNvSpPr>
      </xdr:nvSpPr>
      <xdr:spPr bwMode="auto">
        <a:xfrm>
          <a:off x="235839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7554C190-B1B3-49C6-AD60-E10BE2C49DDF}"/>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B5D97495-4B90-4868-B3A0-3232BCD8469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7E7BAE19-9691-40F1-8C64-4BFCBBBF8E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AE72663C-EB37-4363-B28B-8F4618770567}"/>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4038F687-0FDA-4981-B19C-D296C52A066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38B8E73B-E2A9-4BC9-B642-49A1D17BA31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1BCCACD-F0C4-48F4-AD24-1520AAE907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820F1C25-7B43-4386-857A-2FDC40F83D3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1080A043-9F1E-44E7-93CF-EFE33B871C4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F7760C-8A54-43DC-A95B-C69DD19B1B2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9ADFE6D8-76A3-44F8-B46F-995AE3A9CF3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30ABD6C4-7115-44F9-A55E-61F76A9ED2A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63FD675E-F839-4BBA-A799-9B43CE3943B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1D2E59A5-455A-42A9-950A-1BADC4506FE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3D23EA65-276A-4986-8929-557BAFF4977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0FD293DA-5038-4BCE-A29F-5D0BC8EDEEC9}"/>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31209FAA-E3C9-435C-9EC8-710862ED9211}"/>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E2F84A97-A34A-4B44-9D67-977014B5825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8016AB97-4CC9-4B4D-9404-80B536E0D453}"/>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377367E0-3CAC-4E9F-ACB4-ADE33F8BF15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D12EAC12-FEC3-42F1-88BC-9E3E71A388E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BD24270-EF26-4467-8358-916C3AEB8E0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C0D03B6C-9B61-4CE8-AE57-23D807CEB86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0E761D2F-D88A-4844-B889-7590F659F14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AFADD6DD-C47F-4714-B174-587C358922D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79C3BF76-C61B-4C82-82E5-6A96382CCAC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C015FE36-A2EB-46F8-AF4E-BD633BF7B41D}"/>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301D45B0-514A-4E58-95AD-26E6BC63DE2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E51BB185-4D4C-48C0-A413-E4F5A2F09D4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98CD7BA8-7FB2-4C3D-BAD6-0EFAC100392E}"/>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B0FAF3E3-B33C-493A-98A5-1E476EA0E82A}"/>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0F561196-D101-46CB-AB2F-4F0A0F496E6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E970842D-DDBE-4463-80F7-252A7B04318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F8D9956-21AE-40A1-8E0F-ED941067E167}"/>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CE4A9C07-38D8-44CB-A86C-55CFCDAF732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A36A3DDC-9473-498B-BE32-923FD71B67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F7BD2E95-94E6-41A3-99D3-592854F1DF9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6B419CDC-73CF-4786-B12E-3E9C304FF211}"/>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5D526866-6E26-46F9-9AB6-F9FE5B2C637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A087555-80BA-4EA6-9127-0C9B411C426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020EFCE-EC83-4C2F-BADE-723371DABB0C}"/>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9DD5261B-CDFB-46FA-A7B1-7A2031D3E02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16BF2358-F9EB-4F09-9D88-EBDDA6D6EE32}"/>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0CE6D18-4F1E-48B0-8B78-58373F869B70}"/>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986B30E7-4503-4E49-8731-4D748915EE80}"/>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E7F802A5-3A44-4E25-8D00-C3FA13456FB1}"/>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44FA1DC-0FDB-42A1-B2D3-47C56468084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45D745DA-C72F-4E93-881F-D6B3858AA64E}"/>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795C783E-79D5-4809-9D44-D470F225783A}"/>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0AD47139-1FF8-4CE3-9764-EB9E0B9CA05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7AFC9763-651B-4474-A9A4-631B7FBB093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1D3E20CE-6079-4167-ACC6-73E92E5F3DFB}"/>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BC11D1E5-402E-47E3-947E-BD201C2956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B8756F51-EE92-4783-91CB-2BE8FE5F0DA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DF8C595-7A8E-4D4E-8CBC-81E6E8885CDF}"/>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64A4DB23-988A-45BA-BA16-F662CF345C87}"/>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BD2559C8-2137-4E40-BAB5-D8716F26C1E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56D32CB2-D15A-4AE3-B8D5-0952257649B4}"/>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5E5595FB-9BCD-433B-8447-BF49FA7CDC06}"/>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4DFE5FEC-2340-439F-8746-B7E1ABA1DC1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2F80B4B4-1046-451F-82E3-5AA2D5C38566}"/>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0385450A-591B-4E8F-91D8-9AE0BFED9E1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D57C0281-CAF3-46AE-B38E-510B40BB969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4AD061C9-61F0-44DB-8996-CAD48DCEEF0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5FBEC9ED-CE11-4457-BCDA-575019C5A61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EF3902BD-69E4-4A30-BD3F-F6ED1F17266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61680082-9914-44F8-91E8-12A964B8CCD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C1C9CA60-E9B6-424F-B454-17658C2504B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A5D9644A-2DD3-4641-97CE-6A4331F8AF6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6DE87F3-D34A-4186-AE73-447FD2C1652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FBA8158A-4834-4B45-8D7B-6D71B815F8C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175DE-2E69-4339-93A8-01144BB9FB7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7F0D295B-ACB4-42C7-91B7-26FC4739909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5F8D6312-3524-425A-B676-7C34E2ABAA85}"/>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CC97C48B-B5CD-4EDA-A806-BA1C42E4F46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5294DEE8-4EC6-411D-8158-CF3A43A778F0}"/>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23BC750-33A3-48D4-AAEC-671ACE12F07B}"/>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06820054-E0BF-4425-A025-EE55564AF65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B0839792-A1C3-4762-A0D3-18526F756EF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42C33902-E76C-42DD-A296-2F67AFA8386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5EEE940F-FCD2-4261-8700-3473C2A5C58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E6CDD7BC-FAE7-4878-AA8E-2989EED768A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ACB81A7-CED3-4360-B403-1F9A17B475D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969BDF4B-DD51-415D-8BE3-410565A3B1F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67BFAAC-C321-48ED-9997-0AD177FC944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0D542704-59DF-4051-8D1F-C136C8432AC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EF9EF8C9-B9A8-4242-A1D6-363F842B26E2}"/>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05F5D098-5559-4D89-8936-432ABB906372}"/>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806E8CCD-EADF-497E-A638-B631EA0F4865}"/>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729F11A6-FA44-4A8C-A226-D018534A707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BF415F6A-8BEA-456E-9623-6A0BBB3856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EE09AEF8-E6B4-468F-BF7D-603984104C9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330FA0BA-46B4-4E05-BEEE-368B3138F0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30D38B07-48F4-480C-A213-F6AB1B39BF1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3ABD069-AC10-4E64-A163-1DB01AD59F7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326FCC4D-0AAB-4C84-9C03-AD715CDF4ED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1F30190A-7789-427B-B5AE-CFE2A671BC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E72AF6AF-44BE-4630-A5CE-F737C14BD18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00D0028D-6B83-4C35-8D21-F139152893EC}"/>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0E4AD76-B529-49B1-A158-2AA12B094AD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9FCFA97-8C7B-45A2-ACFB-D554F7531B9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29D05837-5AD6-4E87-A134-599B26D8A2C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93809DF8-7A1C-465B-AC07-4579719E365D}"/>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091FB2D4-AEDD-4A7A-BD33-C9A2B4BE8F6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1791327-2351-4961-94AC-E3F2BA2E986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C13B9384-3E39-4ED1-9E97-AF4E5F5963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5BFAE909-564E-4B85-AEEC-93B7DDEE80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6A4C0AE-0D8B-4513-8797-54EA8441FA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77656B28-9FF6-496B-8FEC-AB78C51ACA7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06498E4D-6A36-4C55-AB3C-EDB1BB803C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AF30F341-83CE-4822-A8D0-EF3EDC7B1BB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D40DB0C3-9AE5-44AA-94F6-8D1B4DD4A5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4D8F8A37-A495-4D5B-AD44-4E268FDEE2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3D83AABD-5542-4AB7-A47C-1F2E2147DBF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59DE56FB-D28F-4344-86AE-74AE9C61BF0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71A29C9-D434-48C5-A5DC-DB75DC036D9E}"/>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58442964-06AD-411E-BA09-F0A4AA48E4C1}"/>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7D6961AC-59B5-400A-B7E4-EC3912C8F405}"/>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BF7714A-4C1E-4C6C-A77E-6E442CE0E42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E2DAA9F2-A3EA-4A39-A61B-AD18D848B78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C0496D44-31AF-4307-819D-C62A1C19025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93BE9EC-1E72-4C65-80ED-6B3B4F4AC815}"/>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ABF1CAB3-C2F3-4C5F-840A-46A598826C4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CB512F8D-293E-41AA-8F65-CF033D2E9D4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844B0BD7-0FD1-4509-A473-930239D97B1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F6982017-6CA8-474A-832A-387C7AA121D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45A21B4B-B168-4880-A373-F2D957A12C7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526E76FA-0003-4283-861D-12F9AB919FD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21938A81-BFAF-4372-B726-3A3F60FCB8F4}"/>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219A1DA4-1B1E-4B6F-85A4-6F1FA1D8BE97}"/>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F454FD3F-3C0C-4AA4-B273-77FD31E3332F}"/>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13EBDDBA-E695-4DA2-8F2F-5DC3D90EC69F}"/>
            </a:ext>
          </a:extLst>
        </xdr:cNvPr>
        <xdr:cNvSpPr txBox="1">
          <a:spLocks noChangeArrowheads="1"/>
        </xdr:cNvSpPr>
      </xdr:nvSpPr>
      <xdr:spPr bwMode="auto">
        <a:xfrm>
          <a:off x="26727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EC1658FF-7F3B-4978-BE64-E8FE46B8C9D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195E32D-6D5C-4EBA-A827-1A987C4F5A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7844A7FE-B891-4E75-9AD0-B77958879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D478DB22-D72B-4079-B1FA-63723D643E0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638A39BE-2BB3-42DE-B8E0-6A09CC73409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83B06A4-0293-43F3-83BD-FB6449BDEF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81E2F0A0-3E50-4819-B752-BBBBEAD37D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F43FB484-F5BF-4C9F-845C-2AE03EEDEF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615F25DD-67F6-436E-BD85-A5A64C2FB67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A8DF1629-B03B-4952-8181-0E8CC36A1E2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0AB1A335-D85E-4FC1-ABB4-1760BB22812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1240A8D5-CE00-403A-A16D-0543125DF72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6DDADC9-4169-4F0F-9F6D-2714F917BCF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263A1D97-A88C-460D-8E28-8BBA5CEB698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05ABC3E-742A-49AA-8E10-C003372323A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CB4728E5-AAF1-49F2-9C63-7D710BD0D1B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F76D1035-C52D-4057-A303-30C7EAC1871A}"/>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A4B43ED5-F0B7-4B81-ABED-E68F750D837B}"/>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A0741BF4-AC02-46F2-B890-960AEF4EE72C}"/>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1057ACE3-136B-4696-B5B2-102A692DEADB}"/>
            </a:ext>
          </a:extLst>
        </xdr:cNvPr>
        <xdr:cNvSpPr txBox="1">
          <a:spLocks noChangeArrowheads="1"/>
        </xdr:cNvSpPr>
      </xdr:nvSpPr>
      <xdr:spPr bwMode="auto">
        <a:xfrm>
          <a:off x="246316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E0FD4C33-89EA-4CEE-9187-F5BEA8EA6BE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B602BC6-D6C8-4DCE-A043-4B2483300325}"/>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39CD39CB-CA60-4468-8EBF-1BAC7FE65D5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26C0934-A2DA-49B4-8CCF-6947F7008D64}"/>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09264742-FFA2-4A64-B652-24A9DD37EC8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F791CFB6-2C0C-41FE-AFB4-2FF78B40D2F1}"/>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908AFB04-0286-4046-B26B-14735FF54E66}"/>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BEE7E7AE-7EE0-410E-8AD6-0C792FD6A416}"/>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923C62E6-7CDF-4E8F-8539-4BA933D64390}"/>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7F975FDA-091F-4CCB-B893-1AB087E3573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2543200F-138D-48D2-BC64-CF79D79084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0137537E-481E-43C3-B63A-8DAF236F0A7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4B17C64C-992F-44FF-8396-42D8CC5965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67D73652-CDCE-4371-B850-90DE23D507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A8392D9C-A2F5-4448-9D2D-ECF421F97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C599EB17-01B4-4FD5-A649-63AF5B775B9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588E2D6-58B0-44B5-82A4-218948A6EC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6678CE9B-C12A-4C09-80EA-E75774E33C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FAE0F89C-1A32-4984-8C3C-443B98435A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972EDBC7-DBAF-4389-B5A3-9DEA6B9EFC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688A4FB2-54A2-4DC5-960D-AFC5F04233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3FFF61A7-340E-4C18-8DAE-0A399858D7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C6E1405F-F59F-4112-A6A3-B64434F8AA6D}"/>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D7C83342-3CCF-4890-A1D4-A105893955D9}"/>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705514D0-E82A-4288-9DA3-B321A3009C4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7BB08D2-F3C0-4AC7-B2C3-B07FEF9A1C1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DD6E4D06-CB99-489B-A70E-6A1E9BDE639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DC8D33A6-11D7-413E-ADB2-2FC907B618F5}"/>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97880E80-1E09-4A17-B232-243EC43BCCC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A8272CA-F47B-4B9B-82C4-5E4EB23BF3F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F07F2BAE-C455-417C-B07F-E443408083E7}"/>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CACDCF6E-7DFE-43AE-9C33-38D57AB088A5}"/>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1DD4E578-1783-4C3E-A5FC-F59B4F9C1BF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3E31CE09-03B0-4B12-A19A-45CA08EB57FD}"/>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1A431F0-77A8-49B2-8DD4-15D9ABE51CD0}"/>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F8039F7B-D3C7-4E40-BD87-9643765A383E}"/>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9AD5D858-A28F-46EF-9D13-7951E49169A8}"/>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96A05990-82EF-4756-8185-4D8B9407A8F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73AC4E36-32B7-4D48-814A-E30903F7D0E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888728F8-3B6E-4959-832E-57C70137C8A7}"/>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9158B2CB-2A9F-4DE8-B961-C6D71ADBBE0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104CD73D-4EC8-4A5C-B4F5-E7AEBDF611F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B87C6EC8-9582-4DE7-8466-F8D2A53937BD}"/>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E891A655-1366-4A33-9246-73318BD6083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FBDC7946-D988-4320-B674-7936F28B7ACB}"/>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4B26E59E-5B7F-42DB-A2D4-618BC7D4688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9AA8585F-3C41-45CE-9E8F-5441E145779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30EE1DE7-DA72-4701-A0B3-7D15503FD77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740A8F0C-179C-4DDB-9509-FA1045BDA43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F7674570-0076-4DB2-A3B2-1D8ADA354A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A2D1E07E-CD73-44C4-9DCF-B58F36F11B9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18B45F3E-B31A-461B-9137-EA2D1FDB0C68}"/>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EEB1EE8D-FC80-410A-824B-0FCFF76EE99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2E54B7E5-E6A0-425C-B84A-FBFF3C5B6096}"/>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885B56BE-9E5D-4B0D-8378-58BA2E6177F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B0C1EA29-7EE7-4F2B-8F8C-F1F81FBF71E6}"/>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6522986A-79F1-4001-BF8D-F521A08ED379}"/>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3A765B0A-8ED0-4918-9C0B-6999E5796EC9}"/>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E129EF02-369C-4542-9CFE-642A1E0D58D3}"/>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CC2684C1-2A74-4FE7-9F55-DDF70C0DE0A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63F7C7FA-B4AD-4E55-BDF5-6AE19AD36ACB}"/>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F0D870BB-D8AA-4B6D-993F-4893FB4B35D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90314931-E450-470F-9572-66E41270FE9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6694BBA9-7AC3-4DF9-869D-A3941FE38BB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4CB5CB77-5F1A-4D14-809B-E4DED25AA17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2666647E-8986-427D-ACC9-5CB11CABCDC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A7BDFE55-F437-4162-A05D-A6C252CE3E3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28D6142F-073D-42F6-8BB7-54067247920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6E91A0E3-1856-4162-8330-01B1B5A887C0}"/>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FE43DB59-F370-4A38-B4F8-B6813F42D34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DE149500-E2B9-43D5-981D-7E8EC0E9BB56}"/>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DB4408E7-90AE-466D-B98E-CD13294454AD}"/>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5FCB608F-EA62-491B-8B46-25019A48316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FBAA94FD-6DED-4BBB-808C-9989848B0B1C}"/>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925FEC36-2FB6-43B2-B7FD-E8CA58E9FDB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4B66DF6C-D005-4000-8A6D-E818D6415DFA}"/>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8653E63F-4BCB-436A-AF49-B5DE09FDE5D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29EE621-B7D3-4833-A208-E3CE795BA8E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3EFBEC24-4EFD-4C46-B7B7-A15BD0EB60C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707F1BDA-EFC8-4530-BF98-EDF0525FBCC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4CF51BBF-0751-4058-A2DE-76B586F7A6D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584EA03C-499E-4BE6-A423-F888A890F5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F77A9EC5-75E8-4C14-89C9-DA99E9E70036}"/>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FAB8220D-C640-48BE-91A5-A754D1759A2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EEF8252-0E6E-496B-8789-9E4D07A73748}"/>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EAC33616-E3BE-49BB-9A59-A639FB96C6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8816A116-66F4-4321-95CE-3454BEA8DD23}"/>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3BCCB547-DC1B-4B08-92DC-D2E5BC64C3B1}"/>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9F189629-19DC-47B2-B052-FEF7D53A7C88}"/>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C195AC-3449-41D7-88ED-079AFD397E7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5AFE0B49-CE9E-491F-8B67-CECB5568C01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9FC11BC5-0590-44CF-A16C-37E70B1032F8}"/>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79498433-5977-43CD-9416-93AB955F83A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F82BBE8B-D8EB-47AF-B9CE-17F4EDC0AE2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93DE64BF-0145-4E0E-A79F-16E0D36387A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73B9605C-DCC4-4DB0-9B34-B812F81EE6DB}"/>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B6047F92-D891-4433-9C04-DDAB81E96EC9}"/>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09B4A2BB-8E02-4AE4-8603-A50021B8580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F0523E41-8D9B-4936-8BD4-EDFA361F9DA4}"/>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DB1E2EB3-519D-4F6C-BF92-4BBD253A514E}"/>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432B904-481F-4F7A-B3C2-0E60E3B777E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697CB937-ACEA-43E0-B7D5-95F5863D574B}"/>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D646BA65-0A0C-4A49-881C-70B3FC46F6F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479E5BD-8E99-49B3-AEF7-FC7DFD856995}"/>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8102927A-2097-4851-B3DA-D525191CB61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872511BA-465B-42ED-AD15-9AC343FB708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00114B88-4D20-4897-BE21-B078A4E07C6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5A577A7A-931C-415B-8A51-CF17368AFEA0}"/>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6E01A07A-22FD-4513-B5D1-84C4907D32A6}"/>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49621EE4-4D11-4C9C-BD14-CBCDF2A81EF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0402F94F-BE74-4887-9713-21F055CB9BC4}"/>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4D9ECA7F-6469-4C98-AFB2-E751EEA409E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18540CFC-5BBA-4D91-8C91-697D81B297A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1D7890FE-8C21-4241-BAF5-D70EE776C4AA}"/>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B2988B4A-A8F8-4708-B0B1-1481806F1AAB}"/>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10DA6977-88AE-4631-B263-767B5AD44C0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3034B29D-8E9B-4A46-B762-3904D55C51D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3D9A4C68-2F5E-40B4-BBD5-2757461DDEF1}"/>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98E1D6F5-A955-43D4-AFB8-1554D5B9ACF2}"/>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64C1B64C-3050-42EB-B074-AA06B0FE662A}"/>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C3DD1085-60A7-4E72-B9B7-8016D5D02A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121FDC8C-62D7-44B5-8253-0782CCE6D9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12C2FAE6-BEE7-484A-B36D-EB13C88534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8565F04A-27AC-4C99-B20D-BF9D02DF73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0A45899B-93B2-4037-B110-3B8894514FE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B1F6704F-948D-44D1-A32F-A96FE9BD1B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FF47C07A-EE52-41F3-BEE5-7EDF1DADAF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A499D7A3-BA88-4412-B7FE-6E998AC937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C2FD0D80-D313-4019-BEB3-5041C0EE0D7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98318FC6-34C5-4066-97FC-1AAEB4449F3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00001C78-ADEE-4F72-84CA-CD49E1E72FF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CF9E6B62-5B09-4DEB-B948-AF3DE167E0A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370A15C2-107C-46D3-943D-4E081A693EB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D4F85B88-E4AB-4FF2-A1C9-EFB99EE81BF0}"/>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D8DC378B-AFE4-496A-93FF-6FE04F9C60A7}"/>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F478298E-851E-4A3A-8700-B8B9D31E60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56F752C-DFFD-42BB-B5D1-4DBB4714D8F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9EA5ABFB-C31F-4F11-9D45-97F0D15B797D}"/>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166E0863-677C-442D-821A-BD058F3A280C}"/>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5F70F296-6FF7-496E-94AE-EFC373BBD771}"/>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7F83098F-BF27-412E-BA45-8D3399C1793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AF4BBA5B-FF59-41A3-98A6-56320FBF609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61C1644-93EF-43B0-9F58-4DA42C8C351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17915FB4-6DA7-4BF7-849D-01607B79670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FADE933A-5799-403D-80CD-ADE6966EB566}"/>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7A4426A3-DD1E-4AAF-AF15-B5F6DEC7A38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21F827DD-F2D6-4013-9164-530F403B488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A02044AB-B9A2-4358-94F5-84FF9D7606E9}"/>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FA51BF46-BF3E-4F85-A139-7A3A1D46BC79}"/>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19E6EF0A-8354-4415-B919-B08F6560C3A5}"/>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187E3715-DDB4-41D3-B402-E524311C5381}"/>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E61A16EF-8B54-450A-966E-264DA238AABA}"/>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668D3B1-401A-46AB-B917-6763BD525DD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B353BD9A-96E0-42AC-8754-DB4BA7A46D6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41367EF2-46FF-49DB-B25D-550A14B981FA}"/>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75A0DE6-A16D-4D02-A7C8-CC9DBE632CC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2F735C9C-5676-4CB4-A40D-13E3AB79CB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2C9EBCA7-F685-4CC3-921E-04388341A3C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D23FF18F-C56F-4633-B6F1-B5169419A6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7877FDBF-4157-4437-A8F5-DE8CD8367A8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B430DA2A-9D83-4477-97EB-53E4973D5A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693A26C4-B6CC-492B-8460-90F8D4AB45F0}"/>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359B4EBB-2D3B-4672-85F8-485FFFC25B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A01EC8D-9508-4587-BB82-1B537AF0AAD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B650594E-4A92-43D9-8B6C-7EED13C346E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25631DBA-99E5-4837-A245-DE14441A202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D08AE2FA-5621-462A-885D-9F828146AC6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A8EA042-9566-46DC-9073-57BC8DF504EA}"/>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4A4EE4A2-DBB2-4141-9AF9-7FDB97744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9F3812DF-E7D5-4283-A7B8-A03DF6365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5955F37-2757-44D7-BA99-EB977C02FF4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026100A2-97A8-4672-BA41-5D48B8BDE65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862AA27E-3502-4680-8077-9BF3998C5E89}"/>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1476C170-AB78-4C2E-B96B-7F6A9BF0AC4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0AE46A30-086C-4BC0-B8D6-0E09435BF645}"/>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0E20A295-90A7-4BE6-AB47-1C87AD6BF73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75FE706B-C34B-42C8-BC1D-0151E1ED076E}"/>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D12466C5-DA3F-4EE0-9636-A16E85ACBD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388E8B6E-D168-47EB-8609-D69BDFA4E6E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A4AF4E37-77A6-4AB7-9F5C-2C10E93A6E3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97FB4D26-08D8-4172-9F4E-345C3DB365F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DECCF84B-60FB-49CB-B396-7725CBDDE3A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FE0BAA69-5D6B-452B-BFC5-9B1D73AD798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FA4224D-6434-4A8F-A5CE-8E725A39752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1D45C204-C584-4D00-9222-38D417C6C17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CE2EE20-00E4-4E26-ACFD-FAA6EE67413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BEC6CC2D-567F-4E1E-A933-D724E81D7B6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58725D2E-FA20-400D-9DCB-540394276C92}"/>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B54F4B33-46BE-4BB3-9E3C-B321B47C3724}"/>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9B74DC1C-F592-495B-9A9E-115BBB6F1814}"/>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9C62333C-B0C6-4EB4-88CB-1E10FB3B32A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C815B0BC-B024-405B-A1BF-06EF0EB09EEE}"/>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79523AFE-C6F0-4C4B-9177-FF2A16F0F77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114D882E-A98F-443E-8991-A307EC9410C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7B9C20F9-EDC7-4CEF-B8B1-B491AB0554F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C8C704FB-0497-42EC-AA25-752D13EA034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69155854-608E-4A66-82A7-9F798E64A86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3CC4BBAE-5BCB-442C-871B-E0C942E7A3F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73A8D90E-EA88-44EB-AF7B-77E6A0E4BC1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5CC9677-370A-4A50-A3CD-81AFE8FD4AE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87621B43-0B84-4076-9490-25414DB7F00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4F28B115-A9B1-44C6-ABE9-51B3287FDB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5DFC54F0-DAD7-4417-887E-D63AC8017BDA}"/>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71D3107E-0E75-4319-A1D9-C2AAA27B4BA6}"/>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865FD0D6-DA1E-46E0-B993-7ABEB2324264}"/>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4FCA55D6-11BB-4D35-845E-4D1C7E167DE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595530D8-2F61-4D53-B1E1-0870916883FE}"/>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5B59815-2B8A-452F-BFDC-26A2AA1B8309}"/>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23C20316-8C10-4F85-99DB-E6BDFCE20F8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28CD03AA-D331-49CE-992F-C06230885E68}"/>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47B8C05B-9561-4285-B89E-F99AE39B706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76D8795-7AEF-4E22-81BB-06D7F18049A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13F6375B-8021-4139-86F2-47B3C9A66E4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F3F13199-4B90-4687-846D-2FA05FABB6A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34AA3606-619E-47BE-8E82-C8058D325F7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10EF5918-9791-44ED-A988-7A9CA35CC709}"/>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7B84F4C0-D86D-42CE-90C3-B248797DB8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18BF92D7-E0BB-4AF0-A284-39430116D99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188A330E-7F26-4093-BEEF-7194C0B6E36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4B98C44B-2452-4160-8A3F-36297000EA49}"/>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DDEED258-2F97-4CF8-9AA3-A639BAB053A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03850CAC-6B9B-4056-BCF6-23DA09A41C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28273713-DC6C-4D8B-A348-8A8F19ED342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F42EC82D-B081-4910-A52F-CAE06EE7B08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3245642-E5F5-455E-A92B-471B5970FB2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9D88AA06-ED33-4D94-BA37-B6E5275FB78A}"/>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194A2B9D-199A-4084-8947-FD36A24E60B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A8085655-4062-4569-AB4B-99859CB3BD0C}"/>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52375BB1-A90E-40A9-A2A0-1F1E0EE5FFC7}"/>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32BABA21-D19F-4DBF-85DE-4A5D5D4D2FF8}"/>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1C86DF96-D05C-46C3-B1A3-D3928FABEA5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99B66819-4073-4E96-B943-1B2B3016DE44}"/>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8029745C-B36B-4EB5-8DB8-E1D63EB6200B}"/>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0AE1A79E-0405-44A3-8E70-3C427932440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9942EE53-4182-49BE-801A-8E30A46A1107}"/>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8E0EC50E-2D94-4D86-8275-A8E99B9A243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18C791BA-7D14-4A1F-B764-AEB332AB48D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C13ACFE0-801F-44D8-98F9-52C6E3F6F6C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7E73519B-EDC0-42A9-97DF-F2978CCFC9B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FCA49DF2-F845-4A86-ABC3-763A6373671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0F5AD0D-F769-42E8-B614-E31F68C8845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BA5DD989-669A-46FF-9EC0-A001C0674107}"/>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9C95A314-A23F-46C5-B724-BB0DA99D14F2}"/>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F1D46A04-3662-4490-8F98-BC296CA711A3}"/>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93FBA853-B0EF-49B3-8C6D-5586B301151E}"/>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A68A921B-FB8E-4BBF-A053-584F1AB190DE}"/>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23D17122-34D1-458B-B554-042525C3B82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50ABD5E4-9046-4E16-82EC-E94F44B4FD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5AABAE3C-7DE7-4FF0-9F6E-00F4884B46F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6F157442-90E4-4553-8036-0E80687BF042}"/>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470BFD47-C506-4595-BB5B-6E84E3A4FB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7C7A0FA6-F9CB-40AA-8B54-B20CC200FA9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D2B935C0-BC82-44A2-BEF3-814B68A1DEF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C7AC4115-1D40-4685-A65A-0507E00B56F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5A61C2CD-8AEE-4AA9-8F88-2752A8451E9A}"/>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45D3CC11-A7D0-4CFC-B07A-F7D63C817150}"/>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BF423A90-2822-4594-B6E7-12B91F1963D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A3D900E2-39DF-40E6-8E3F-515E6281E802}"/>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767273A1-CF15-48BF-AD0E-2D036224598E}"/>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B389D41B-D653-475A-A714-10C547CBE25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BA1CA51A-79A2-410E-94C1-938E3D0094A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47BE834F-6C9A-4EA1-B030-67C695BB550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064E289E-3C74-4047-9E4B-46EC853EC735}"/>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99BCBCD1-D371-4836-B4E3-B7510634B318}"/>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3515634B-8838-48ED-BE98-192782A701C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3CCA568-9438-4285-9B29-964F13EFA07C}"/>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35F4B9D1-F7D8-4D06-9040-E612727D4693}"/>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6627BE26-3F64-4185-87F2-1DBC9E9F6556}"/>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EE9D33E9-B7AD-4AC9-8F43-256B626D244F}"/>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B2B86DAA-7F16-48D1-990B-0BE13A3C6EC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0420304-D0BC-4BBE-8153-CEC4C63B7494}"/>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132CA1C9-1077-4B77-BEBC-BEB8E623B64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FB8AE11F-0FAC-4F6A-979D-341D6E77190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DD693413-0DA1-4830-87C9-508A94FE24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8E79FA65-733E-4118-B816-E36FFEB7EE7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102173A8-F4CC-48E7-B3DF-C70CF6C4D26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4667A30E-6444-42E0-A42F-428D0FF8E61D}"/>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5ABBE4C4-6311-4147-BA2C-F30381898F5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0DCDD8FF-36BD-498D-92AE-652F384B2501}"/>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6C2942F8-2F9D-4079-B615-2939D5FE90A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B6717E62-3077-4328-B0EF-75E892CFA2E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256F354C-7D57-4D7A-BBC1-B6265B91B27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3B430D3E-BC13-4D09-8969-D6B86796ECD5}"/>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1A84EF6-C105-45FB-9C0D-53E444056C0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51EA3D47-4470-4435-A436-B0BCB7D7341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75E2B872-387B-441D-8BCF-B9A960AEAEB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070FE08E-0518-4799-A536-85A635B4D33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07DB68BF-6FC9-42DF-8D4D-DABBBEB5867F}"/>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720162D0-84EC-4874-828E-F57F53C029D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D71F4D68-FC9B-4FE4-A7F4-DFEB82DF481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4B916007-A03E-4C8B-9A8A-E2410B7254D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8379E633-B081-471D-B09D-6E411494C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00918943-19F1-433F-A418-EFCF877399E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35DABDF3-B7B9-4FAE-956B-D3C1376F74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ADD48BCA-0755-49C4-A131-D3AA81BD513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0FC5DE33-F537-474C-85B4-09820DF5F9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9B776117-7369-4343-9C47-277322F6B77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E092C97D-2BC4-4301-B2D0-2A1A15215D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48C4BD70-2C8A-48D6-B8B2-0DE1789B069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E5C0CB0B-ABC1-448A-B2B2-DCE3C1441B5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79B0370F-53F8-44FA-8E56-7CF8B71A524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C2F473CC-B200-4EF8-8309-5B39ACB9FAB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16903EFC-392F-4BAA-BA6B-53F5F2CBEB5F}"/>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E24ABDC-0D95-44A6-879B-5E48A21CFFC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B10689A6-EA68-4475-BCE4-E61E24F5F212}"/>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416113E8-3A2B-4E20-AADC-9493A628AF1C}"/>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337008FF-4682-42D7-9F5C-E408523DD58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A644435C-3AC6-4C9F-9BC6-C237FA92429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66EF07DD-F0F4-4FDF-92DB-D6D04472546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2DA86EE-8DD9-41BD-8A12-C7BF1982629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87731351-72A0-49F5-BD69-C6ED49BFC4B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5F0FFB2E-53B6-499B-A890-5B6351E9A3F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6C350ACD-F919-4CCD-807F-66D7AB32A2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4F4BDD06-E3D2-477A-9F3F-9371B95830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7101507C-83A0-4386-86E7-DFCDD0E32BE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FF1A2D67-53D9-42C8-BB07-52CDD95BB2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44679FE3-42F5-4678-9401-3541B63BC89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69A9F7F-D418-4991-A7B5-A6D7EBE42357}"/>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F6BD1F24-CDF9-4DF9-A889-2233BFEA752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2C9EE646-3C65-4345-B378-FB12E11A6D6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6231BA3B-7C1E-4588-AD36-8E7F0667EE2A}"/>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39488D36-3E16-4F8F-AECA-D0184F38244A}"/>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23EF8742-F33B-40CE-9F33-796465874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DD32F1E-7097-4A10-AE91-A8A9CA3655D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363CD5A4-33FE-4C6F-BECA-AA1A64AA4F07}"/>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79A25F27-7823-47F9-BB09-7F7F306C1DE2}"/>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7F9FA32-09FC-4DDC-B4E9-AEC8502442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63FC37DB-01C9-4393-A6EA-61E1F1DF7C4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4A43140B-08AE-4F87-84AB-428414DCD796}"/>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71B37735-8D4F-454E-A70C-8D6D5EACA79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A5CE7451-AF24-44F9-96C9-0E05A789CCC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7B42A1F3-615A-42BC-B4EC-EC898D9F951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1E1749FE-A679-4F79-ADAB-4C9713DB17F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760F8573-8CB7-47F4-B0ED-DD240F795D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30F4FD2B-9938-4A7D-9FF2-CC47A39DC42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42A2CD9-8894-4776-A6A0-E249CF1FD0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B7D129AF-A3C5-4E80-A028-1FF7B69A8C8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F9633A05-E4BA-4186-B55E-4A055C1A449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CC963DE1-C287-4698-954D-B7C233FCC3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B097CE8D-37EC-421A-A504-80960C2BB5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E524748F-E383-4ADD-8C7E-0536B5F2A5E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87715CF-EE1C-4086-A869-D36E082B73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8227DFC0-F7AC-4177-AF63-929189DE2A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135F660D-65C5-49D6-B9FD-DF59A594882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E14EB3B9-5A81-4999-B915-DCCBE6EC538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88AAF31A-7FA8-4538-938E-6C5072F46F4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2281AE40-8FEF-498E-9C1C-B3320EA9462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9EBAF5BC-A5B6-41E2-A729-1AD3BC977E62}"/>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69A23663-52A6-4B27-B1DA-E1BD61561B44}"/>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E5488C82-61CF-40F5-B758-1906BA9DA3FB}"/>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87A74C8D-3969-4E30-8854-78A2E153A82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55D4C27F-D215-4732-A8D5-E73D6899589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0A36ABE3-1B95-4DD2-9099-7775E31ABAA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E95E5DCC-2F03-4AE7-9F9E-B9D602C2C98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14C6AC89-EC4F-4167-8C94-BA8B70BF338B}"/>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05C3F79A-D404-46C1-9C0A-DEA1176BF2DD}"/>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D5FA7668-EFC9-4667-9C7F-C8CF202A6EA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69CB694D-A09B-4F44-A148-8AE5F54018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E14841C1-8674-402B-B757-8EDCF88EAF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C8D0EC56-44DC-474F-B54A-C06D6A558A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BB09004-9536-4EA5-B35F-29F27CA0361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1363031D-9855-4208-9858-9FA7F82DFB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8C365E1E-C970-4AC4-BE19-57CA56F0332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0F29CA66-7A50-44C7-8C15-1368BB1062D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51BF22BC-93F2-40AA-B9D1-FF493C1B7E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8CE2E50D-315A-4753-85C5-ADB39BCDC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D6F7690A-FF8E-4533-BF1D-CD05BFF4772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7BD6013C-C6B0-4269-8537-FA2BCA2EEAA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EFBA2D8-5C71-426B-9DFC-09E9246E42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4F9F7049-B891-44C3-B69C-9ACD8080AD8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06163261-A7CC-4778-A47B-1E3ADA309CE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688A21BA-12E4-4F8F-BDD0-FA539D8DD0C3}"/>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36B6430E-AD02-4963-B3A3-E67239CD42A1}"/>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AB658CBF-4A0B-4E19-BD26-71B5521F1FD3}"/>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592A49E7-4B29-4BF0-961B-E051EA537CBE}"/>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CE8C8B9D-420B-4D0B-ABD7-F22996860434}"/>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5BAFD5DA-0A32-4BB6-8E31-F6DCE2F8CBC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AF2C97CA-BE14-412C-A018-45E0359AB68C}"/>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18C3825E-4E66-47F5-A41A-BE7B3D37F8CF}"/>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C71FE2D3-A227-46A3-8E59-BEAAFE6AAB4A}"/>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50A0FF32-84AF-4A78-A535-1B83FEF961FA}"/>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8788B48-273A-407D-8D59-E36F76F337D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C06AA851-1D08-4DC8-8916-1C6A3713963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E58425E1-568B-48EB-BD59-73DE44ECB12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8DE773AB-E4C0-45DC-A202-1273CFC64B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1A287341-FEA7-4550-8808-D00BBF0042B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9C35C160-4218-4FA0-9CDD-BE93F4B0E4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D3E61ADB-2A52-4B0C-A2FA-67BA24FCF0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770688-A6FC-495D-890C-F75CE125793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A802E548-DFB6-4715-8B84-D9ABFAC4D3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5D13C466-B671-439F-9E13-01BA61FF4F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9DB506BD-E0AB-4092-8AA1-CF8531ECEC0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B94EBCC0-907B-4430-A41F-26791AA9CBB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839745CD-CE76-4C77-B3B4-9FD1F9C3A4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0CE1B4CF-D17A-45F6-AF72-441F029EC4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BD80283B-6249-4FBE-9035-F3C8CE1FE9E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01B1C62E-5486-410F-8820-6CE0B7D2D72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9DBFC58C-BD20-4D97-9812-DC39FDC87F6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3F2F0142-01D9-4D73-9D92-502724255D0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267BF721-81D5-4507-B3CA-CF6CCB3D8B8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086B6B6-1F9B-4C1E-A34E-23CE4958B66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E2D528FB-6BBF-4404-81FD-EAABE22D7A8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74DBD75-0286-4A7E-B896-764D2086DE20}"/>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BEB3088F-A9C3-4AA7-95D9-4DDF62EA9C61}"/>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34285423-48E0-4D13-8A95-3DB971F9C86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23220BDD-C273-4CC5-9193-C04B0F8ED05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628C0A63-04C6-4C89-BDD7-59972C22733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4AD157-4A36-46F4-9AA9-F573A6A91CD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17BD2AFF-8F87-4E40-842C-E2BDFCC180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C9E698E-0184-4ACB-B1DF-C870C50FB50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37882C0-7EE6-43D5-8304-E56F4B3AF08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B5447BA3-B78A-42E8-A6AC-03A0F49B0C0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44791D48-6A74-47DF-821A-BBD10AF644D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891D836E-A25E-478A-B1F2-E9B22E3CDD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4E6E1F1E-68CF-4682-87E0-CDC0700A3FE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9CB5C1B4-2C17-41F5-B9DC-A6061610E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E0803490-32F3-42B4-BE3B-82B1F313AE1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4DCCEEBB-D129-4302-BA86-73AF4675CB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D6F3A0D-F26E-43DF-94C4-F94F65E3968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2A99962E-2307-45A0-A5A5-0617DD4B561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52D05867-9A2C-4B5D-8986-9AFDF371A75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181AC551-7CAB-4F34-81DA-F7087BA49C1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2663433D-5AB6-418D-99CC-655F66FE5F9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D4BB057-9E94-40CC-84AD-29A969D0911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4B26A4DB-DC26-4C54-8053-418D0CFC525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59B8C5BB-7CF2-4D6F-A2D7-0862E492BFAB}"/>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011516D-343C-46B4-AFAF-C8E1A695033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C9A11B12-5139-4A4F-9C7A-2A673DBB127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C5667DD9-0989-4FA3-8E9A-925D4E4FE6D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106A8D33-8085-449E-8241-E0791B536A9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53A80FEF-FB03-40BF-869D-BF48EA0AE6C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7D4ED46F-1D65-46E6-8C8D-F212CC35F2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F7906598-FBAD-4629-8BE2-CA04BD706E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D2650E86-4163-46BF-875A-5653E946698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ABF6FE81-2C7A-4C24-B845-D4540C7FCF8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DE08B557-3F1A-48DD-B519-36887A38FCE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B4F35D6E-E35F-43C2-8995-A054C5E6F22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45C6927B-FB54-4F5A-98DF-DEB1DD308C8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AF2C7155-F829-4461-B006-8B40767654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AE8A92AE-CF9F-4F90-AC65-03C20A93ED2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916E37A1-0BD1-4CED-827E-A613DAFB133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A0D6095F-7538-41C5-AE7E-C16929D688E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5470B6E8-FA4C-4D4F-AB31-2192C717128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30780A85-AEE9-4953-87F7-0844046A5E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6A74B8D9-4C55-4548-884E-105CB4149A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6CDC2BB0-9E00-481E-A019-44E273DADFF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3A310E4C-5952-4DAB-A0D0-EE939C2200BA}"/>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10456865-5349-48B7-BA40-B283D96677A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196AD7B5-0E13-4153-BBB1-F7377DBCE42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6A8236AF-413A-4EA5-8C98-521AFC68364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D7E44632-B98D-49C6-B19E-FE5C60D1190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5EDCD127-90B0-41E6-8121-8026BA5FD45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72220B24-AA03-497A-9FCF-D0D54BA08FE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143F1EAB-01DB-454B-8DE3-E671E94F05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5127D29-DB6E-421A-9AAD-8A00FBBC039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D2ADBBBD-557F-4EA9-A3EA-2E6351AB09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16923B3A-EE25-41CF-9B83-6F49862B82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E1D3977B-913A-4596-BA95-107738F0B56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69880A72-724D-42BB-BAF2-13E87B6404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808C2D11-806B-4DF1-BDDC-8B8A1CF8AA2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B48C7AAA-B2A7-4563-9C7E-3A1CBFDB536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7E62CE9F-A971-4CB1-BDD6-257F8DD86FE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C63166B8-7995-4EC7-97C6-86E5DDB3A47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B2493B3A-25E4-426D-8C80-3D57F613A4D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B4E67C32-7D1A-45F6-9FF5-9A837A34400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574BE1F7-51D5-41AA-A708-A7104FF8D8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73596660-0668-4499-A6F8-54EB2CBF46B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65E535D6-5A74-4707-9CDE-77BA6F574D5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7556E4A0-E3C6-473C-9FD9-B53AA688BA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D9392D04-E14E-4BA2-84C0-2B0E6130A27A}"/>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5626C90B-9C27-4076-8286-F4174B61C68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682565F6-8AC6-4559-AD83-C9F8123E755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EA8246DF-8BFA-4ABF-833A-61505665623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AA0C7AD0-4A07-4989-9930-8515A99DCB2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08ADAFF-AD95-4EAC-A3D4-5CF030051A3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218EB46D-41C9-4132-88B5-491ED57CF1D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21845086-3C87-46F7-B739-D8982F9A8D4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0D15A651-2AC3-4B8D-88E0-63D2399844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CCC968AC-91FB-4F4A-BA50-4C572D51293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D40DF998-BD40-47E2-B05B-856AD0E5C1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C05E746F-9353-462E-89A1-CA3E9966D22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27B61F7B-A705-4CCE-BA12-B05257BF8D0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94FBE159-545D-4931-AEAD-B6EF26F5C94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39B71CAB-8317-420E-A73B-52294F2F6C0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5AAA427-35E9-4FF0-9CDC-AE65E51C592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E15004FD-31F2-4897-A1F3-E71C4B0BE3A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2B3FD21F-3C63-435D-8ED4-2AD7EFC6651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D15B7D2E-669B-4CA1-B4FD-CC4B54BE25C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309A0C92-10C2-42EC-A317-E8C9150F11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4B2DE176-BF56-4846-9DD7-F8D3CD694A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F5A3E84-F7A9-498A-BBE0-69E6D37965F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A9DE28E2-BDFB-4BF5-BB2C-BE87FE085061}"/>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94BFDAEE-D7FC-4D1C-BB9C-CCE2CC63D27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ED9CCFB-4858-4A9D-AAA7-E26EBD51ED9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C15B878-D1DD-48B3-B923-EC4B1B0A68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02E165B5-B110-48C1-A966-C50D91B7FE3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4784272C-C2AC-4A06-931E-9A7A8ED230C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EE4B7614-2C00-4CE8-A050-EC8CDEAE78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A669AF60-BC0F-4AFF-8D9B-3FD2BE4759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D197AE70-BCC4-4D31-AAF3-B22A0ECEED4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38757013-8988-478C-9305-8B4A37C84CA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FCD7C2F4-A533-4489-89D0-F448D97E8AA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E1C78A1E-33A0-48FA-9DDD-99A6BF86E7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4237B162-64BF-4A03-BC79-35AA200F6BA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1BC2D18D-1E5F-458A-B4AF-3CBC69C247F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E9008D00-B9C1-48C6-9F2F-FB946949CB6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CDEA7C85-9769-4A0D-918C-3C70E2BF209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E76D5403-E975-49EF-B781-0CDB896C9A9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8E159951-0D25-4155-BC53-046022F87DD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13DECB79-DDC1-49CC-8FEF-5F7AC6A7DC0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81C6796F-9ACA-454E-A692-1F12CCA6ED7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68DE4706-5D4B-42D4-878B-42318ADDE61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440D7E8-7421-41E4-8694-57AC0BE85F40}"/>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39AAD6EC-3989-4F3C-949C-25AF8424779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9ECDB5E7-7627-49D7-A713-23D7BAA6EF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6F6B8F6-0AAA-4F42-86B0-93DCD63B720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BB83DAB6-FE5C-4293-A167-B9D14440117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2822CA5C-2982-467F-9654-2059BDA0DB7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919E0E4C-27ED-493D-BA38-76F4C061761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5A846B52-3346-4DBB-9238-B74F4A54278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E2FAC27F-1191-49EE-A304-7774CAD92EF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206B8DE6-3D10-42C9-B1C2-ACBF6BAD06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028B116F-9E80-4326-88B5-0E06BE22410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898DE289-80A5-4747-B281-E9DDA881A62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ED503CA0-4FC7-464C-ADE8-E63CF6F8A4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91AC07AC-A2D0-48AD-9E6E-ADA50A065C2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F7994D57-71D6-4C49-92E5-0B72092C17B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EB32CFF4-B40C-47C2-B287-1E017B6BE8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7488C1DE-8449-4E84-AC4B-6418225C7F4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6810EBDF-641B-47ED-921B-A98FD950FC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EF0E95FD-C838-4B7F-A43E-537F1BB4842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F6BF8AF7-9633-4469-B6AC-96F5F4DB48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2C357769-A72F-4F64-A8FB-6F15D887EC9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8EFA82B7-E7BB-4C01-AE7C-8E89400CD1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9EFB2EBE-B321-4D4E-B661-618C6BA8656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71AA25C4-4CB2-43A9-B51E-0B05D6B23ED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A6222D-36BD-4D0F-8C27-88D63EF625B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E46EE997-B9F1-4409-B74C-8B38447EC5C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8AC2C59D-DF0F-4603-887B-89CA3198E5B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D7F340F5-6722-4F9B-BBCC-E6B78CA8CCA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047D2AD2-D57A-4EE7-8C0D-9697A2713DF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D32C84D9-E933-4BB8-A73B-07C9B098D7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B529CFFE-823A-4BF9-AE8C-EA71B7D56DD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1E675FA4-FFCD-4637-BD18-7CAEC627A3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59A0899F-FA62-4E76-AE10-CE836732B0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AD53E97E-7CC3-4B70-827A-C7955FC627C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BC4D9DB2-1D11-4860-B1E2-38BC5B1CD51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17CD63E2-73F4-4EC0-9A2F-478DB69625B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E3399562-AFD7-4602-B5D6-91089CE097EF}"/>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276D6919-075F-445A-9DF5-1C20C0237A3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7844CE21-C6FC-4BB2-89BD-E3A5A7B30C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28478E81-673E-4111-82D7-9E6D6D43CD9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7C2FBE06-E7B0-47BD-9CC4-595C70B7A59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C79BDCEF-E2EE-4823-A084-1D3876DC9F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F4EDDBC9-E1F1-4BA3-8301-2978C6BA9AE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4B3CEFF7-032F-446D-A214-A0D9B183257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121E3C37-86EE-4C99-9085-5D895CE40BA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0A0EE3E4-C7D4-456D-BAF3-5B5942C619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7ED31F68-D5E6-4B94-909B-5F38BFBB2C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57AEA4BD-F365-485A-A9AF-A088FC352CC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74824205-E642-4AB1-B585-F3A0ED1E29C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52E25ED5-17B8-4213-BC46-7ADDA4FACE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943D4DD7-F7A8-4C02-AACC-455747396F7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20240E7C-3307-4DA3-8E99-E6E0DBEE77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DE5D8399-80AF-44A6-92DB-3B98E2FA32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4FDCCC81-5016-4632-A3AB-4924B4B9CBA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66AF9A79-1FAE-4639-B096-7039D20EBFB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769A2C9D-9DA3-40EB-B850-85283130702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3A9A4F2-847A-4DED-AF12-FF42922698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885F91C7-495A-4319-AFCE-CE10272C1D5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A1A7D021-A970-476B-A931-EF1088CC71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61078CB5-13B3-4F14-98B0-3A090AD5B6C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01A7ADB4-6048-4501-A2B1-1C7CB8128F3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DE1D951B-BFDA-476E-AB0F-B6084404FA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37BDD0D3-90F9-474E-8334-8AD50B616C8E}"/>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8795415B-E33E-4217-9EB3-5F17CAF2E4D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0" name="Text Box 1">
          <a:extLst>
            <a:ext uri="{FF2B5EF4-FFF2-40B4-BE49-F238E27FC236}">
              <a16:creationId xmlns:a16="http://schemas.microsoft.com/office/drawing/2014/main" id="{7DCFED51-8390-4F72-990E-09344DB06B1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1" name="Text Box 1">
          <a:extLst>
            <a:ext uri="{FF2B5EF4-FFF2-40B4-BE49-F238E27FC236}">
              <a16:creationId xmlns:a16="http://schemas.microsoft.com/office/drawing/2014/main" id="{94C84E5E-F886-4607-AFB6-326DBE8502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2" name="Text Box 1">
          <a:extLst>
            <a:ext uri="{FF2B5EF4-FFF2-40B4-BE49-F238E27FC236}">
              <a16:creationId xmlns:a16="http://schemas.microsoft.com/office/drawing/2014/main" id="{547E7BD5-BEFD-4464-A74F-2827085046D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3" name="Text Box 1">
          <a:extLst>
            <a:ext uri="{FF2B5EF4-FFF2-40B4-BE49-F238E27FC236}">
              <a16:creationId xmlns:a16="http://schemas.microsoft.com/office/drawing/2014/main" id="{E3F17753-1DCC-4175-8577-9D21B3489E2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4" name="Text Box 1">
          <a:extLst>
            <a:ext uri="{FF2B5EF4-FFF2-40B4-BE49-F238E27FC236}">
              <a16:creationId xmlns:a16="http://schemas.microsoft.com/office/drawing/2014/main" id="{7161CBC7-663D-428E-801B-C894580AE14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5" name="Text Box 1">
          <a:extLst>
            <a:ext uri="{FF2B5EF4-FFF2-40B4-BE49-F238E27FC236}">
              <a16:creationId xmlns:a16="http://schemas.microsoft.com/office/drawing/2014/main" id="{B47C3F52-2BDD-49B8-A120-2BD3089163E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6" name="Text Box 1">
          <a:extLst>
            <a:ext uri="{FF2B5EF4-FFF2-40B4-BE49-F238E27FC236}">
              <a16:creationId xmlns:a16="http://schemas.microsoft.com/office/drawing/2014/main" id="{16CCF5F3-0D1D-4B35-AE7F-D84FE19F93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27" name="Text Box 1">
          <a:extLst>
            <a:ext uri="{FF2B5EF4-FFF2-40B4-BE49-F238E27FC236}">
              <a16:creationId xmlns:a16="http://schemas.microsoft.com/office/drawing/2014/main" id="{A098B2F4-957C-4292-B112-58983BC6D13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D08F8021-2977-4D74-AF50-49AB11606BC9}"/>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9" name="Text Box 1">
          <a:extLst>
            <a:ext uri="{FF2B5EF4-FFF2-40B4-BE49-F238E27FC236}">
              <a16:creationId xmlns:a16="http://schemas.microsoft.com/office/drawing/2014/main" id="{6238B615-F19E-4066-85C4-E8FC934E00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0" name="Text Box 1">
          <a:extLst>
            <a:ext uri="{FF2B5EF4-FFF2-40B4-BE49-F238E27FC236}">
              <a16:creationId xmlns:a16="http://schemas.microsoft.com/office/drawing/2014/main" id="{43D93E31-650C-43D8-8E9B-C291464841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1" name="Text Box 1">
          <a:extLst>
            <a:ext uri="{FF2B5EF4-FFF2-40B4-BE49-F238E27FC236}">
              <a16:creationId xmlns:a16="http://schemas.microsoft.com/office/drawing/2014/main" id="{9A74014E-5724-4AFA-B1F8-AEC1CA01079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2" name="Text Box 1">
          <a:extLst>
            <a:ext uri="{FF2B5EF4-FFF2-40B4-BE49-F238E27FC236}">
              <a16:creationId xmlns:a16="http://schemas.microsoft.com/office/drawing/2014/main" id="{9C5ECE8D-A038-4AE1-A369-399C7B2D7FA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3" name="Text Box 1">
          <a:extLst>
            <a:ext uri="{FF2B5EF4-FFF2-40B4-BE49-F238E27FC236}">
              <a16:creationId xmlns:a16="http://schemas.microsoft.com/office/drawing/2014/main" id="{546B8B48-8397-4570-B543-BA35CF153A2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4" name="Text Box 1">
          <a:extLst>
            <a:ext uri="{FF2B5EF4-FFF2-40B4-BE49-F238E27FC236}">
              <a16:creationId xmlns:a16="http://schemas.microsoft.com/office/drawing/2014/main" id="{A2956998-5CC5-4C89-A0B9-BE2804E3D8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5" name="Text Box 1">
          <a:extLst>
            <a:ext uri="{FF2B5EF4-FFF2-40B4-BE49-F238E27FC236}">
              <a16:creationId xmlns:a16="http://schemas.microsoft.com/office/drawing/2014/main" id="{EF9A00D3-E038-4FB0-9922-3849549023F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36" name="Text Box 1">
          <a:extLst>
            <a:ext uri="{FF2B5EF4-FFF2-40B4-BE49-F238E27FC236}">
              <a16:creationId xmlns:a16="http://schemas.microsoft.com/office/drawing/2014/main" id="{632D7F18-B911-4638-B828-CC476EC2852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BB687A65-D28D-4995-A4C2-2FDDE21194F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8" name="Text Box 1">
          <a:extLst>
            <a:ext uri="{FF2B5EF4-FFF2-40B4-BE49-F238E27FC236}">
              <a16:creationId xmlns:a16="http://schemas.microsoft.com/office/drawing/2014/main" id="{3C138404-2A91-42E9-954D-316B789E25E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9" name="Text Box 1">
          <a:extLst>
            <a:ext uri="{FF2B5EF4-FFF2-40B4-BE49-F238E27FC236}">
              <a16:creationId xmlns:a16="http://schemas.microsoft.com/office/drawing/2014/main" id="{8AD2C3EF-CCD5-4CCF-A662-14F581CAD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0" name="Text Box 1">
          <a:extLst>
            <a:ext uri="{FF2B5EF4-FFF2-40B4-BE49-F238E27FC236}">
              <a16:creationId xmlns:a16="http://schemas.microsoft.com/office/drawing/2014/main" id="{04EABC35-31F3-4DF8-875B-DC0AE27C1C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1" name="Text Box 1">
          <a:extLst>
            <a:ext uri="{FF2B5EF4-FFF2-40B4-BE49-F238E27FC236}">
              <a16:creationId xmlns:a16="http://schemas.microsoft.com/office/drawing/2014/main" id="{7014362B-4641-427C-90D7-DA37F362AC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42" name="Text Box 1">
          <a:extLst>
            <a:ext uri="{FF2B5EF4-FFF2-40B4-BE49-F238E27FC236}">
              <a16:creationId xmlns:a16="http://schemas.microsoft.com/office/drawing/2014/main" id="{677EE0D2-4D25-408A-B4C3-C7E6F44B1D6E}"/>
            </a:ext>
          </a:extLst>
        </xdr:cNvPr>
        <xdr:cNvSpPr txBox="1">
          <a:spLocks noChangeArrowheads="1"/>
        </xdr:cNvSpPr>
      </xdr:nvSpPr>
      <xdr:spPr bwMode="auto">
        <a:xfrm>
          <a:off x="2295525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3" name="Text Box 1">
          <a:extLst>
            <a:ext uri="{FF2B5EF4-FFF2-40B4-BE49-F238E27FC236}">
              <a16:creationId xmlns:a16="http://schemas.microsoft.com/office/drawing/2014/main" id="{4BB9CE84-EA17-4B9D-9543-6B78516F385B}"/>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4" name="Text Box 1">
          <a:extLst>
            <a:ext uri="{FF2B5EF4-FFF2-40B4-BE49-F238E27FC236}">
              <a16:creationId xmlns:a16="http://schemas.microsoft.com/office/drawing/2014/main" id="{810003A6-D85E-483E-A95D-14A73DBF6622}"/>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5" name="Text Box 1">
          <a:extLst>
            <a:ext uri="{FF2B5EF4-FFF2-40B4-BE49-F238E27FC236}">
              <a16:creationId xmlns:a16="http://schemas.microsoft.com/office/drawing/2014/main" id="{E05C78FE-9F91-4927-9A2D-79FC1F50DA3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6" name="Text Box 1">
          <a:extLst>
            <a:ext uri="{FF2B5EF4-FFF2-40B4-BE49-F238E27FC236}">
              <a16:creationId xmlns:a16="http://schemas.microsoft.com/office/drawing/2014/main" id="{7AEEC74D-DC01-412A-9824-830DA58EE15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13</xdr:col>
      <xdr:colOff>0</xdr:colOff>
      <xdr:row>10</xdr:row>
      <xdr:rowOff>200025</xdr:rowOff>
    </xdr:from>
    <xdr:ext cx="57150" cy="200025"/>
    <xdr:sp macro="" textlink="">
      <xdr:nvSpPr>
        <xdr:cNvPr id="1147" name="Text Box 1">
          <a:extLst>
            <a:ext uri="{FF2B5EF4-FFF2-40B4-BE49-F238E27FC236}">
              <a16:creationId xmlns:a16="http://schemas.microsoft.com/office/drawing/2014/main" id="{562FA6B0-0336-453D-8E3A-071637DC5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8" name="Text Box 1">
          <a:extLst>
            <a:ext uri="{FF2B5EF4-FFF2-40B4-BE49-F238E27FC236}">
              <a16:creationId xmlns:a16="http://schemas.microsoft.com/office/drawing/2014/main" id="{B3FB3B2B-08B4-4403-A4C8-4E75D6FA17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9" name="Text Box 1">
          <a:extLst>
            <a:ext uri="{FF2B5EF4-FFF2-40B4-BE49-F238E27FC236}">
              <a16:creationId xmlns:a16="http://schemas.microsoft.com/office/drawing/2014/main" id="{DBEFE87D-9F72-4162-8659-29560B251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0" name="Text Box 1">
          <a:extLst>
            <a:ext uri="{FF2B5EF4-FFF2-40B4-BE49-F238E27FC236}">
              <a16:creationId xmlns:a16="http://schemas.microsoft.com/office/drawing/2014/main" id="{7DE6801E-46F1-4065-A0E7-B97068799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1" name="Text Box 1">
          <a:extLst>
            <a:ext uri="{FF2B5EF4-FFF2-40B4-BE49-F238E27FC236}">
              <a16:creationId xmlns:a16="http://schemas.microsoft.com/office/drawing/2014/main" id="{49EC7289-CF6F-4AA1-970E-0E11F50C5E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CC42361-19F2-4305-91CB-F23AA6CC74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153" name="Text Box 1">
          <a:extLst>
            <a:ext uri="{FF2B5EF4-FFF2-40B4-BE49-F238E27FC236}">
              <a16:creationId xmlns:a16="http://schemas.microsoft.com/office/drawing/2014/main" id="{33191215-5955-4C39-82F9-7F4AA03DB8D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4" name="Text Box 1">
          <a:extLst>
            <a:ext uri="{FF2B5EF4-FFF2-40B4-BE49-F238E27FC236}">
              <a16:creationId xmlns:a16="http://schemas.microsoft.com/office/drawing/2014/main" id="{704DC464-FAC1-4A95-A842-7780AC649D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5" name="Text Box 1">
          <a:extLst>
            <a:ext uri="{FF2B5EF4-FFF2-40B4-BE49-F238E27FC236}">
              <a16:creationId xmlns:a16="http://schemas.microsoft.com/office/drawing/2014/main" id="{BD22AD99-E041-44BF-B727-9DBFC8FC20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6" name="Text Box 1">
          <a:extLst>
            <a:ext uri="{FF2B5EF4-FFF2-40B4-BE49-F238E27FC236}">
              <a16:creationId xmlns:a16="http://schemas.microsoft.com/office/drawing/2014/main" id="{69CA8580-4B75-4999-8620-621DAC3623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7" name="Text Box 1">
          <a:extLst>
            <a:ext uri="{FF2B5EF4-FFF2-40B4-BE49-F238E27FC236}">
              <a16:creationId xmlns:a16="http://schemas.microsoft.com/office/drawing/2014/main" id="{4F511C71-0D06-42F5-BF69-D2F6E14F4A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8" name="Text Box 1">
          <a:extLst>
            <a:ext uri="{FF2B5EF4-FFF2-40B4-BE49-F238E27FC236}">
              <a16:creationId xmlns:a16="http://schemas.microsoft.com/office/drawing/2014/main" id="{A30F99BB-0A9A-43ED-8F8E-02D791B532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9" name="Text Box 1">
          <a:extLst>
            <a:ext uri="{FF2B5EF4-FFF2-40B4-BE49-F238E27FC236}">
              <a16:creationId xmlns:a16="http://schemas.microsoft.com/office/drawing/2014/main" id="{3B4622F8-1849-4DAA-A991-5F67259B83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0" name="Text Box 1">
          <a:extLst>
            <a:ext uri="{FF2B5EF4-FFF2-40B4-BE49-F238E27FC236}">
              <a16:creationId xmlns:a16="http://schemas.microsoft.com/office/drawing/2014/main" id="{63757AD5-9169-4CFD-BCAD-5911987F0A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1" name="Text Box 1">
          <a:extLst>
            <a:ext uri="{FF2B5EF4-FFF2-40B4-BE49-F238E27FC236}">
              <a16:creationId xmlns:a16="http://schemas.microsoft.com/office/drawing/2014/main" id="{4353DE23-95CF-4A38-AF02-DE9D6B4A27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2" name="Text Box 1">
          <a:extLst>
            <a:ext uri="{FF2B5EF4-FFF2-40B4-BE49-F238E27FC236}">
              <a16:creationId xmlns:a16="http://schemas.microsoft.com/office/drawing/2014/main" id="{B30FE19D-0491-4242-A21F-FA14275085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3" name="Text Box 1">
          <a:extLst>
            <a:ext uri="{FF2B5EF4-FFF2-40B4-BE49-F238E27FC236}">
              <a16:creationId xmlns:a16="http://schemas.microsoft.com/office/drawing/2014/main" id="{88289761-B228-4C71-A914-8FECE6D85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4" name="Text Box 1">
          <a:extLst>
            <a:ext uri="{FF2B5EF4-FFF2-40B4-BE49-F238E27FC236}">
              <a16:creationId xmlns:a16="http://schemas.microsoft.com/office/drawing/2014/main" id="{B138070C-06ED-4357-86A0-66355FBB45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5" name="Text Box 1">
          <a:extLst>
            <a:ext uri="{FF2B5EF4-FFF2-40B4-BE49-F238E27FC236}">
              <a16:creationId xmlns:a16="http://schemas.microsoft.com/office/drawing/2014/main" id="{0B4EC33D-09E5-4EE9-AD93-84338C8E53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6" name="Text Box 1">
          <a:extLst>
            <a:ext uri="{FF2B5EF4-FFF2-40B4-BE49-F238E27FC236}">
              <a16:creationId xmlns:a16="http://schemas.microsoft.com/office/drawing/2014/main" id="{644298B2-4EE3-45F6-83A2-857BB6CE59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7" name="Text Box 1">
          <a:extLst>
            <a:ext uri="{FF2B5EF4-FFF2-40B4-BE49-F238E27FC236}">
              <a16:creationId xmlns:a16="http://schemas.microsoft.com/office/drawing/2014/main" id="{FD347DE3-7EC3-443D-9A4F-23E3156F77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8" name="Text Box 1">
          <a:extLst>
            <a:ext uri="{FF2B5EF4-FFF2-40B4-BE49-F238E27FC236}">
              <a16:creationId xmlns:a16="http://schemas.microsoft.com/office/drawing/2014/main" id="{448B537F-4C00-4C1E-B89F-5392E38B41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9" name="Text Box 1">
          <a:extLst>
            <a:ext uri="{FF2B5EF4-FFF2-40B4-BE49-F238E27FC236}">
              <a16:creationId xmlns:a16="http://schemas.microsoft.com/office/drawing/2014/main" id="{D592383E-2A34-4936-A99A-211D8B9932D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0" name="Text Box 1">
          <a:extLst>
            <a:ext uri="{FF2B5EF4-FFF2-40B4-BE49-F238E27FC236}">
              <a16:creationId xmlns:a16="http://schemas.microsoft.com/office/drawing/2014/main" id="{71DD9FE9-1B08-4B45-A0D3-3F6DDFC7E1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1" name="Text Box 1">
          <a:extLst>
            <a:ext uri="{FF2B5EF4-FFF2-40B4-BE49-F238E27FC236}">
              <a16:creationId xmlns:a16="http://schemas.microsoft.com/office/drawing/2014/main" id="{6CC4E003-FAD0-4387-906F-02CC35CA415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2" name="Text Box 1">
          <a:extLst>
            <a:ext uri="{FF2B5EF4-FFF2-40B4-BE49-F238E27FC236}">
              <a16:creationId xmlns:a16="http://schemas.microsoft.com/office/drawing/2014/main" id="{88B07FF2-64EF-408D-A22E-45EBA0AE868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3" name="Text Box 1">
          <a:extLst>
            <a:ext uri="{FF2B5EF4-FFF2-40B4-BE49-F238E27FC236}">
              <a16:creationId xmlns:a16="http://schemas.microsoft.com/office/drawing/2014/main" id="{24873126-BEA5-402C-B20C-2E9412F0D9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4" name="Text Box 1">
          <a:extLst>
            <a:ext uri="{FF2B5EF4-FFF2-40B4-BE49-F238E27FC236}">
              <a16:creationId xmlns:a16="http://schemas.microsoft.com/office/drawing/2014/main" id="{CF85F344-AA07-4C19-B8D4-FFCDEB61858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4A298C15-D168-46AC-BD15-71C724A0B61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2CCE33E0-C4E4-4130-A0AE-4936174E2E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097C5F72-6E8F-4F82-9B31-3F44804275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143CBCF4-B873-4720-9F96-FB6CA301E55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217D0C07-4510-4B7A-ACF8-027C3804C0D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5A6BB27D-5736-45D6-AAC6-9A2D6E75CF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1" name="Text Box 1">
          <a:extLst>
            <a:ext uri="{FF2B5EF4-FFF2-40B4-BE49-F238E27FC236}">
              <a16:creationId xmlns:a16="http://schemas.microsoft.com/office/drawing/2014/main" id="{AB3693D0-91C7-4DC8-9DD3-F186BA0B1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CD823D69-0E37-45A6-9D72-428FC5E89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7A8108CD-059F-408C-A999-4FFA52C5259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EC54F1CB-3931-4B5D-ABEE-0694005B34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FF36082-7286-4620-95A4-35D8480205B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287AF6E8-FF3A-465C-AF4C-8193EA7C6D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5858B096-508C-40BF-967F-28EB7F1BF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8" name="Text Box 1">
          <a:extLst>
            <a:ext uri="{FF2B5EF4-FFF2-40B4-BE49-F238E27FC236}">
              <a16:creationId xmlns:a16="http://schemas.microsoft.com/office/drawing/2014/main" id="{F3038C9B-73B4-4075-B8A5-C5642760B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89" name="Text Box 1">
          <a:extLst>
            <a:ext uri="{FF2B5EF4-FFF2-40B4-BE49-F238E27FC236}">
              <a16:creationId xmlns:a16="http://schemas.microsoft.com/office/drawing/2014/main" id="{489B7983-E13D-45BA-AF25-ED4956F9C67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0" name="Text Box 1">
          <a:extLst>
            <a:ext uri="{FF2B5EF4-FFF2-40B4-BE49-F238E27FC236}">
              <a16:creationId xmlns:a16="http://schemas.microsoft.com/office/drawing/2014/main" id="{D67CC2F2-D1A5-49F9-A4ED-2774F4C909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1" name="Text Box 1">
          <a:extLst>
            <a:ext uri="{FF2B5EF4-FFF2-40B4-BE49-F238E27FC236}">
              <a16:creationId xmlns:a16="http://schemas.microsoft.com/office/drawing/2014/main" id="{E64E5F32-5333-4076-B52E-C4563CD30E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2" name="Text Box 1">
          <a:extLst>
            <a:ext uri="{FF2B5EF4-FFF2-40B4-BE49-F238E27FC236}">
              <a16:creationId xmlns:a16="http://schemas.microsoft.com/office/drawing/2014/main" id="{5B6FE972-DF46-482F-9CCB-0A7AEB51D2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3" name="Text Box 1">
          <a:extLst>
            <a:ext uri="{FF2B5EF4-FFF2-40B4-BE49-F238E27FC236}">
              <a16:creationId xmlns:a16="http://schemas.microsoft.com/office/drawing/2014/main" id="{32F8577A-B989-4DE7-9AF9-6017D34959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4" name="Text Box 1">
          <a:extLst>
            <a:ext uri="{FF2B5EF4-FFF2-40B4-BE49-F238E27FC236}">
              <a16:creationId xmlns:a16="http://schemas.microsoft.com/office/drawing/2014/main" id="{F8A22DAB-12C4-4028-8435-B4D816B53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5" name="Text Box 1">
          <a:extLst>
            <a:ext uri="{FF2B5EF4-FFF2-40B4-BE49-F238E27FC236}">
              <a16:creationId xmlns:a16="http://schemas.microsoft.com/office/drawing/2014/main" id="{BA92DFB6-B508-45EC-A05D-2684209057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6" name="Text Box 1">
          <a:extLst>
            <a:ext uri="{FF2B5EF4-FFF2-40B4-BE49-F238E27FC236}">
              <a16:creationId xmlns:a16="http://schemas.microsoft.com/office/drawing/2014/main" id="{4CA7F2E4-7457-41D5-ACD2-0A3F3BF2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7" name="Text Box 1">
          <a:extLst>
            <a:ext uri="{FF2B5EF4-FFF2-40B4-BE49-F238E27FC236}">
              <a16:creationId xmlns:a16="http://schemas.microsoft.com/office/drawing/2014/main" id="{D037B629-E03F-47D4-8E6D-A867A4E7F0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8" name="Text Box 1">
          <a:extLst>
            <a:ext uri="{FF2B5EF4-FFF2-40B4-BE49-F238E27FC236}">
              <a16:creationId xmlns:a16="http://schemas.microsoft.com/office/drawing/2014/main" id="{83B38B0B-A058-4929-B0A0-E8EA4456AB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9" name="Text Box 1">
          <a:extLst>
            <a:ext uri="{FF2B5EF4-FFF2-40B4-BE49-F238E27FC236}">
              <a16:creationId xmlns:a16="http://schemas.microsoft.com/office/drawing/2014/main" id="{87532FE2-7238-4627-98AD-6A5FE60DB91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0" name="Text Box 1">
          <a:extLst>
            <a:ext uri="{FF2B5EF4-FFF2-40B4-BE49-F238E27FC236}">
              <a16:creationId xmlns:a16="http://schemas.microsoft.com/office/drawing/2014/main" id="{F2F22674-B815-4FB0-9635-129DC93CBF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1" name="Text Box 1">
          <a:extLst>
            <a:ext uri="{FF2B5EF4-FFF2-40B4-BE49-F238E27FC236}">
              <a16:creationId xmlns:a16="http://schemas.microsoft.com/office/drawing/2014/main" id="{575B6078-5D3F-4139-BF0F-C3E41EB3A78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2" name="Text Box 1">
          <a:extLst>
            <a:ext uri="{FF2B5EF4-FFF2-40B4-BE49-F238E27FC236}">
              <a16:creationId xmlns:a16="http://schemas.microsoft.com/office/drawing/2014/main" id="{2668C5EE-909C-4257-AC34-D059131F3C3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3" name="Text Box 1">
          <a:extLst>
            <a:ext uri="{FF2B5EF4-FFF2-40B4-BE49-F238E27FC236}">
              <a16:creationId xmlns:a16="http://schemas.microsoft.com/office/drawing/2014/main" id="{9BBBFDC1-4EF9-4875-A5C2-D5F55494FD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4" name="Text Box 1">
          <a:extLst>
            <a:ext uri="{FF2B5EF4-FFF2-40B4-BE49-F238E27FC236}">
              <a16:creationId xmlns:a16="http://schemas.microsoft.com/office/drawing/2014/main" id="{8C03AD58-170D-465A-AADA-8DB9120549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5" name="Text Box 1">
          <a:extLst>
            <a:ext uri="{FF2B5EF4-FFF2-40B4-BE49-F238E27FC236}">
              <a16:creationId xmlns:a16="http://schemas.microsoft.com/office/drawing/2014/main" id="{19966524-A062-4069-AF9D-34E028A93F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6" name="Text Box 1">
          <a:extLst>
            <a:ext uri="{FF2B5EF4-FFF2-40B4-BE49-F238E27FC236}">
              <a16:creationId xmlns:a16="http://schemas.microsoft.com/office/drawing/2014/main" id="{22D36E66-082F-464F-925B-96B0AAAFF8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7" name="Text Box 1">
          <a:extLst>
            <a:ext uri="{FF2B5EF4-FFF2-40B4-BE49-F238E27FC236}">
              <a16:creationId xmlns:a16="http://schemas.microsoft.com/office/drawing/2014/main" id="{35B98A11-90A4-4E97-A8E4-A37A4BE5428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8" name="Text Box 1">
          <a:extLst>
            <a:ext uri="{FF2B5EF4-FFF2-40B4-BE49-F238E27FC236}">
              <a16:creationId xmlns:a16="http://schemas.microsoft.com/office/drawing/2014/main" id="{5F563309-D411-415D-A2DE-453B94864B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9" name="Text Box 1">
          <a:extLst>
            <a:ext uri="{FF2B5EF4-FFF2-40B4-BE49-F238E27FC236}">
              <a16:creationId xmlns:a16="http://schemas.microsoft.com/office/drawing/2014/main" id="{02281D25-8CF7-4D5B-8A6E-5C1D6F224AD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0" name="Text Box 1">
          <a:extLst>
            <a:ext uri="{FF2B5EF4-FFF2-40B4-BE49-F238E27FC236}">
              <a16:creationId xmlns:a16="http://schemas.microsoft.com/office/drawing/2014/main" id="{638E65A6-5FBD-43A2-9558-2BF1D647AA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1" name="Text Box 1">
          <a:extLst>
            <a:ext uri="{FF2B5EF4-FFF2-40B4-BE49-F238E27FC236}">
              <a16:creationId xmlns:a16="http://schemas.microsoft.com/office/drawing/2014/main" id="{2F3F826C-09BC-42B9-9F69-A95DFC6C16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2" name="Text Box 1">
          <a:extLst>
            <a:ext uri="{FF2B5EF4-FFF2-40B4-BE49-F238E27FC236}">
              <a16:creationId xmlns:a16="http://schemas.microsoft.com/office/drawing/2014/main" id="{F9C60D01-2FAD-4125-A54D-E5D9E5C5EF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3" name="Text Box 1">
          <a:extLst>
            <a:ext uri="{FF2B5EF4-FFF2-40B4-BE49-F238E27FC236}">
              <a16:creationId xmlns:a16="http://schemas.microsoft.com/office/drawing/2014/main" id="{7E6A7984-A781-4155-B749-8DD0C09FE9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4" name="Text Box 1">
          <a:extLst>
            <a:ext uri="{FF2B5EF4-FFF2-40B4-BE49-F238E27FC236}">
              <a16:creationId xmlns:a16="http://schemas.microsoft.com/office/drawing/2014/main" id="{8D94F90C-D765-4793-BDAC-0BC3CAB826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5" name="Text Box 1">
          <a:extLst>
            <a:ext uri="{FF2B5EF4-FFF2-40B4-BE49-F238E27FC236}">
              <a16:creationId xmlns:a16="http://schemas.microsoft.com/office/drawing/2014/main" id="{B68414E1-3C2B-494D-ACA0-C86737A0E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6" name="Text Box 1">
          <a:extLst>
            <a:ext uri="{FF2B5EF4-FFF2-40B4-BE49-F238E27FC236}">
              <a16:creationId xmlns:a16="http://schemas.microsoft.com/office/drawing/2014/main" id="{FAC43A95-CEFB-4014-B96E-D342A23739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7EF6A-23FA-4D33-9F97-41DE940A5F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8" name="Text Box 1">
          <a:extLst>
            <a:ext uri="{FF2B5EF4-FFF2-40B4-BE49-F238E27FC236}">
              <a16:creationId xmlns:a16="http://schemas.microsoft.com/office/drawing/2014/main" id="{11A21C31-6D24-4808-AFAF-C8EDA6C67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9" name="Text Box 1">
          <a:extLst>
            <a:ext uri="{FF2B5EF4-FFF2-40B4-BE49-F238E27FC236}">
              <a16:creationId xmlns:a16="http://schemas.microsoft.com/office/drawing/2014/main" id="{F25D249B-2AA5-4527-9686-65AE9BD24A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0" name="Text Box 1">
          <a:extLst>
            <a:ext uri="{FF2B5EF4-FFF2-40B4-BE49-F238E27FC236}">
              <a16:creationId xmlns:a16="http://schemas.microsoft.com/office/drawing/2014/main" id="{8A4766DD-E6E9-4DA2-9B39-065B411CBF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1" name="Text Box 1">
          <a:extLst>
            <a:ext uri="{FF2B5EF4-FFF2-40B4-BE49-F238E27FC236}">
              <a16:creationId xmlns:a16="http://schemas.microsoft.com/office/drawing/2014/main" id="{4EAC4D99-1146-47C0-9124-AB976D1FB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2" name="Text Box 1">
          <a:extLst>
            <a:ext uri="{FF2B5EF4-FFF2-40B4-BE49-F238E27FC236}">
              <a16:creationId xmlns:a16="http://schemas.microsoft.com/office/drawing/2014/main" id="{B5905452-915F-4F4A-9206-9231F605915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3" name="Text Box 1">
          <a:extLst>
            <a:ext uri="{FF2B5EF4-FFF2-40B4-BE49-F238E27FC236}">
              <a16:creationId xmlns:a16="http://schemas.microsoft.com/office/drawing/2014/main" id="{2A4B4534-C58A-4FB1-92F8-D88C68708C6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4" name="Text Box 1">
          <a:extLst>
            <a:ext uri="{FF2B5EF4-FFF2-40B4-BE49-F238E27FC236}">
              <a16:creationId xmlns:a16="http://schemas.microsoft.com/office/drawing/2014/main" id="{5CA65DE3-9448-42E1-938E-E1AD76A3EF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5" name="Text Box 1">
          <a:extLst>
            <a:ext uri="{FF2B5EF4-FFF2-40B4-BE49-F238E27FC236}">
              <a16:creationId xmlns:a16="http://schemas.microsoft.com/office/drawing/2014/main" id="{D40A25BB-B184-4F4D-9AD1-4E99C2A9E6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6" name="Text Box 1">
          <a:extLst>
            <a:ext uri="{FF2B5EF4-FFF2-40B4-BE49-F238E27FC236}">
              <a16:creationId xmlns:a16="http://schemas.microsoft.com/office/drawing/2014/main" id="{35A29FF2-B59A-4029-98CD-73B348B4DA9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7" name="Text Box 1">
          <a:extLst>
            <a:ext uri="{FF2B5EF4-FFF2-40B4-BE49-F238E27FC236}">
              <a16:creationId xmlns:a16="http://schemas.microsoft.com/office/drawing/2014/main" id="{1EF0BDBB-1DB0-43E6-96DB-0BC502551D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8" name="Text Box 1">
          <a:extLst>
            <a:ext uri="{FF2B5EF4-FFF2-40B4-BE49-F238E27FC236}">
              <a16:creationId xmlns:a16="http://schemas.microsoft.com/office/drawing/2014/main" id="{676D6CCC-0DCF-4897-B36E-7D3F06045B4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9" name="Text Box 1">
          <a:extLst>
            <a:ext uri="{FF2B5EF4-FFF2-40B4-BE49-F238E27FC236}">
              <a16:creationId xmlns:a16="http://schemas.microsoft.com/office/drawing/2014/main" id="{B6401BB1-772C-421E-BBB5-8E1D5664CFC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30" name="Text Box 1">
          <a:extLst>
            <a:ext uri="{FF2B5EF4-FFF2-40B4-BE49-F238E27FC236}">
              <a16:creationId xmlns:a16="http://schemas.microsoft.com/office/drawing/2014/main" id="{63DFD332-36E3-4E3E-9FDF-63544356C9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1" name="Text Box 1">
          <a:extLst>
            <a:ext uri="{FF2B5EF4-FFF2-40B4-BE49-F238E27FC236}">
              <a16:creationId xmlns:a16="http://schemas.microsoft.com/office/drawing/2014/main" id="{DE4B0EDB-656F-4AE9-BA0D-B10B4B7599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2" name="Text Box 1">
          <a:extLst>
            <a:ext uri="{FF2B5EF4-FFF2-40B4-BE49-F238E27FC236}">
              <a16:creationId xmlns:a16="http://schemas.microsoft.com/office/drawing/2014/main" id="{437C0493-53F5-4EE7-B6E1-7D64C01854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3" name="Text Box 1">
          <a:extLst>
            <a:ext uri="{FF2B5EF4-FFF2-40B4-BE49-F238E27FC236}">
              <a16:creationId xmlns:a16="http://schemas.microsoft.com/office/drawing/2014/main" id="{9CDFC754-A20B-49B1-969C-C26B9EA1E62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4" name="Text Box 1">
          <a:extLst>
            <a:ext uri="{FF2B5EF4-FFF2-40B4-BE49-F238E27FC236}">
              <a16:creationId xmlns:a16="http://schemas.microsoft.com/office/drawing/2014/main" id="{14028C82-BE40-40B0-AF1B-9C22388B03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5" name="Text Box 1">
          <a:extLst>
            <a:ext uri="{FF2B5EF4-FFF2-40B4-BE49-F238E27FC236}">
              <a16:creationId xmlns:a16="http://schemas.microsoft.com/office/drawing/2014/main" id="{2BC71F23-2AFD-418E-8E99-BF466F1B91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6" name="Text Box 1">
          <a:extLst>
            <a:ext uri="{FF2B5EF4-FFF2-40B4-BE49-F238E27FC236}">
              <a16:creationId xmlns:a16="http://schemas.microsoft.com/office/drawing/2014/main" id="{F6F9C36A-90B0-434B-800F-9E549E51981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7" name="Text Box 1">
          <a:extLst>
            <a:ext uri="{FF2B5EF4-FFF2-40B4-BE49-F238E27FC236}">
              <a16:creationId xmlns:a16="http://schemas.microsoft.com/office/drawing/2014/main" id="{64B00472-5F55-4D70-A090-A14BF4FE62C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8" name="Text Box 1">
          <a:extLst>
            <a:ext uri="{FF2B5EF4-FFF2-40B4-BE49-F238E27FC236}">
              <a16:creationId xmlns:a16="http://schemas.microsoft.com/office/drawing/2014/main" id="{C3C6853F-E7DE-4181-A08A-E135A661D7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9" name="Text Box 1">
          <a:extLst>
            <a:ext uri="{FF2B5EF4-FFF2-40B4-BE49-F238E27FC236}">
              <a16:creationId xmlns:a16="http://schemas.microsoft.com/office/drawing/2014/main" id="{BB4E9131-BEB0-4030-B367-2B67A480D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0" name="Text Box 1">
          <a:extLst>
            <a:ext uri="{FF2B5EF4-FFF2-40B4-BE49-F238E27FC236}">
              <a16:creationId xmlns:a16="http://schemas.microsoft.com/office/drawing/2014/main" id="{234CE830-7060-4626-9EEB-3C5CE80A39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1" name="Text Box 1">
          <a:extLst>
            <a:ext uri="{FF2B5EF4-FFF2-40B4-BE49-F238E27FC236}">
              <a16:creationId xmlns:a16="http://schemas.microsoft.com/office/drawing/2014/main" id="{60BDDF15-11B2-4727-A76D-42C07E34D8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2" name="Text Box 1">
          <a:extLst>
            <a:ext uri="{FF2B5EF4-FFF2-40B4-BE49-F238E27FC236}">
              <a16:creationId xmlns:a16="http://schemas.microsoft.com/office/drawing/2014/main" id="{76D46C88-D4E3-4939-9FEF-FE14E62A99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3" name="Text Box 1">
          <a:extLst>
            <a:ext uri="{FF2B5EF4-FFF2-40B4-BE49-F238E27FC236}">
              <a16:creationId xmlns:a16="http://schemas.microsoft.com/office/drawing/2014/main" id="{B4427E1B-F56A-4E01-90D3-2A50D6A877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4" name="Text Box 1">
          <a:extLst>
            <a:ext uri="{FF2B5EF4-FFF2-40B4-BE49-F238E27FC236}">
              <a16:creationId xmlns:a16="http://schemas.microsoft.com/office/drawing/2014/main" id="{8D1DE09D-D341-4789-BD46-FC6419232D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5" name="Text Box 1">
          <a:extLst>
            <a:ext uri="{FF2B5EF4-FFF2-40B4-BE49-F238E27FC236}">
              <a16:creationId xmlns:a16="http://schemas.microsoft.com/office/drawing/2014/main" id="{44457C43-7995-470F-9AF7-4B244CBD73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6" name="Text Box 1">
          <a:extLst>
            <a:ext uri="{FF2B5EF4-FFF2-40B4-BE49-F238E27FC236}">
              <a16:creationId xmlns:a16="http://schemas.microsoft.com/office/drawing/2014/main" id="{6DA97AF5-B698-4BB6-A36F-3C6B24B5FD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7" name="Text Box 1">
          <a:extLst>
            <a:ext uri="{FF2B5EF4-FFF2-40B4-BE49-F238E27FC236}">
              <a16:creationId xmlns:a16="http://schemas.microsoft.com/office/drawing/2014/main" id="{AD06C4AE-EAD4-4203-BC64-87BF5C0B79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8" name="Text Box 1">
          <a:extLst>
            <a:ext uri="{FF2B5EF4-FFF2-40B4-BE49-F238E27FC236}">
              <a16:creationId xmlns:a16="http://schemas.microsoft.com/office/drawing/2014/main" id="{6B183512-1B4E-42A1-88C3-8DF6164FB2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9" name="Text Box 1">
          <a:extLst>
            <a:ext uri="{FF2B5EF4-FFF2-40B4-BE49-F238E27FC236}">
              <a16:creationId xmlns:a16="http://schemas.microsoft.com/office/drawing/2014/main" id="{AFFCA8C7-B850-4C6B-9C97-FA6DF5034E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0" name="Text Box 1">
          <a:extLst>
            <a:ext uri="{FF2B5EF4-FFF2-40B4-BE49-F238E27FC236}">
              <a16:creationId xmlns:a16="http://schemas.microsoft.com/office/drawing/2014/main" id="{EF4E3915-5EBE-4E94-BD71-E00E0B9BF7B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1" name="Text Box 1">
          <a:extLst>
            <a:ext uri="{FF2B5EF4-FFF2-40B4-BE49-F238E27FC236}">
              <a16:creationId xmlns:a16="http://schemas.microsoft.com/office/drawing/2014/main" id="{E0AC8FB2-BB2C-435F-95D5-A5AF1FB1BD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2" name="Text Box 1">
          <a:extLst>
            <a:ext uri="{FF2B5EF4-FFF2-40B4-BE49-F238E27FC236}">
              <a16:creationId xmlns:a16="http://schemas.microsoft.com/office/drawing/2014/main" id="{1A61589C-A938-4E63-956C-00039F2293B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3" name="Text Box 1">
          <a:extLst>
            <a:ext uri="{FF2B5EF4-FFF2-40B4-BE49-F238E27FC236}">
              <a16:creationId xmlns:a16="http://schemas.microsoft.com/office/drawing/2014/main" id="{B8526E8C-E072-4E8F-9A6D-EF66B0383EB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4" name="Text Box 1">
          <a:extLst>
            <a:ext uri="{FF2B5EF4-FFF2-40B4-BE49-F238E27FC236}">
              <a16:creationId xmlns:a16="http://schemas.microsoft.com/office/drawing/2014/main" id="{F63E3C79-E080-4B00-8D4C-6AF88630F3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5" name="Text Box 1">
          <a:extLst>
            <a:ext uri="{FF2B5EF4-FFF2-40B4-BE49-F238E27FC236}">
              <a16:creationId xmlns:a16="http://schemas.microsoft.com/office/drawing/2014/main" id="{70F247E1-068A-4B50-9765-5A7151FD9C1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6" name="Text Box 1">
          <a:extLst>
            <a:ext uri="{FF2B5EF4-FFF2-40B4-BE49-F238E27FC236}">
              <a16:creationId xmlns:a16="http://schemas.microsoft.com/office/drawing/2014/main" id="{0EB89D8C-60AF-4FA1-8F20-DAA4109060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7" name="Text Box 1">
          <a:extLst>
            <a:ext uri="{FF2B5EF4-FFF2-40B4-BE49-F238E27FC236}">
              <a16:creationId xmlns:a16="http://schemas.microsoft.com/office/drawing/2014/main" id="{BF466373-0742-47CC-9D85-F6916949EAC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8" name="Text Box 1">
          <a:extLst>
            <a:ext uri="{FF2B5EF4-FFF2-40B4-BE49-F238E27FC236}">
              <a16:creationId xmlns:a16="http://schemas.microsoft.com/office/drawing/2014/main" id="{78F4794F-FB5C-4094-836E-D19D5B99189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59" name="Text Box 1">
          <a:extLst>
            <a:ext uri="{FF2B5EF4-FFF2-40B4-BE49-F238E27FC236}">
              <a16:creationId xmlns:a16="http://schemas.microsoft.com/office/drawing/2014/main" id="{8C0777B7-FB78-4E77-909B-05D90A1FFC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0" name="Text Box 1">
          <a:extLst>
            <a:ext uri="{FF2B5EF4-FFF2-40B4-BE49-F238E27FC236}">
              <a16:creationId xmlns:a16="http://schemas.microsoft.com/office/drawing/2014/main" id="{43CAFD1D-6077-43CF-8328-D6E374381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1" name="Text Box 1">
          <a:extLst>
            <a:ext uri="{FF2B5EF4-FFF2-40B4-BE49-F238E27FC236}">
              <a16:creationId xmlns:a16="http://schemas.microsoft.com/office/drawing/2014/main" id="{8FF9BC5A-2375-4804-B6AE-BDA082F841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2" name="Text Box 1">
          <a:extLst>
            <a:ext uri="{FF2B5EF4-FFF2-40B4-BE49-F238E27FC236}">
              <a16:creationId xmlns:a16="http://schemas.microsoft.com/office/drawing/2014/main" id="{AB2CE5A9-4CBE-45C4-A5C6-E7147593D5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3" name="Text Box 1">
          <a:extLst>
            <a:ext uri="{FF2B5EF4-FFF2-40B4-BE49-F238E27FC236}">
              <a16:creationId xmlns:a16="http://schemas.microsoft.com/office/drawing/2014/main" id="{1AC2208A-4AC0-4D67-BD28-5F5EE1BECB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4" name="Text Box 1">
          <a:extLst>
            <a:ext uri="{FF2B5EF4-FFF2-40B4-BE49-F238E27FC236}">
              <a16:creationId xmlns:a16="http://schemas.microsoft.com/office/drawing/2014/main" id="{A66E64A1-3E8D-400E-A5E1-2FDFE3501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5" name="Text Box 1">
          <a:extLst>
            <a:ext uri="{FF2B5EF4-FFF2-40B4-BE49-F238E27FC236}">
              <a16:creationId xmlns:a16="http://schemas.microsoft.com/office/drawing/2014/main" id="{63348460-C0BD-4CEF-AAD8-4636236932F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6" name="Text Box 1">
          <a:extLst>
            <a:ext uri="{FF2B5EF4-FFF2-40B4-BE49-F238E27FC236}">
              <a16:creationId xmlns:a16="http://schemas.microsoft.com/office/drawing/2014/main" id="{3D57C811-183F-4BBE-A96A-FEE8891604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7" name="Text Box 1">
          <a:extLst>
            <a:ext uri="{FF2B5EF4-FFF2-40B4-BE49-F238E27FC236}">
              <a16:creationId xmlns:a16="http://schemas.microsoft.com/office/drawing/2014/main" id="{551AED77-67D6-491C-97D9-B282622C35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8" name="Text Box 1">
          <a:extLst>
            <a:ext uri="{FF2B5EF4-FFF2-40B4-BE49-F238E27FC236}">
              <a16:creationId xmlns:a16="http://schemas.microsoft.com/office/drawing/2014/main" id="{9EE01553-EF1D-4582-8E35-E4F00C68D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9" name="Text Box 1">
          <a:extLst>
            <a:ext uri="{FF2B5EF4-FFF2-40B4-BE49-F238E27FC236}">
              <a16:creationId xmlns:a16="http://schemas.microsoft.com/office/drawing/2014/main" id="{A53DFDEC-C763-4CA8-A8DA-684F5624B8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0" name="Text Box 1">
          <a:extLst>
            <a:ext uri="{FF2B5EF4-FFF2-40B4-BE49-F238E27FC236}">
              <a16:creationId xmlns:a16="http://schemas.microsoft.com/office/drawing/2014/main" id="{FE5306DC-7499-4F2E-A259-273D209B181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1" name="Text Box 1">
          <a:extLst>
            <a:ext uri="{FF2B5EF4-FFF2-40B4-BE49-F238E27FC236}">
              <a16:creationId xmlns:a16="http://schemas.microsoft.com/office/drawing/2014/main" id="{94FF5441-2B95-4721-A739-6B22E52B4A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2" name="Text Box 1">
          <a:extLst>
            <a:ext uri="{FF2B5EF4-FFF2-40B4-BE49-F238E27FC236}">
              <a16:creationId xmlns:a16="http://schemas.microsoft.com/office/drawing/2014/main" id="{E889925B-C6AE-44AD-A09C-7C8FDCE3C1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3" name="Text Box 1">
          <a:extLst>
            <a:ext uri="{FF2B5EF4-FFF2-40B4-BE49-F238E27FC236}">
              <a16:creationId xmlns:a16="http://schemas.microsoft.com/office/drawing/2014/main" id="{A03CFEA4-E460-47F7-914F-BCCEA184BB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4" name="Text Box 1">
          <a:extLst>
            <a:ext uri="{FF2B5EF4-FFF2-40B4-BE49-F238E27FC236}">
              <a16:creationId xmlns:a16="http://schemas.microsoft.com/office/drawing/2014/main" id="{7AE9FD21-B27D-4601-AE8F-DBB1CDDEAA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5" name="Text Box 1">
          <a:extLst>
            <a:ext uri="{FF2B5EF4-FFF2-40B4-BE49-F238E27FC236}">
              <a16:creationId xmlns:a16="http://schemas.microsoft.com/office/drawing/2014/main" id="{0C78C83F-BF39-4E92-8479-C70AC00EC3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6" name="Text Box 1">
          <a:extLst>
            <a:ext uri="{FF2B5EF4-FFF2-40B4-BE49-F238E27FC236}">
              <a16:creationId xmlns:a16="http://schemas.microsoft.com/office/drawing/2014/main" id="{743DA6D6-E6F3-4D2A-AE1B-72D7D2209E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7" name="Text Box 1">
          <a:extLst>
            <a:ext uri="{FF2B5EF4-FFF2-40B4-BE49-F238E27FC236}">
              <a16:creationId xmlns:a16="http://schemas.microsoft.com/office/drawing/2014/main" id="{15B67EA6-21C3-4462-8414-961ED0E15D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8" name="Text Box 1">
          <a:extLst>
            <a:ext uri="{FF2B5EF4-FFF2-40B4-BE49-F238E27FC236}">
              <a16:creationId xmlns:a16="http://schemas.microsoft.com/office/drawing/2014/main" id="{A929B9ED-FD39-4D8B-85DC-31F29922C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9" name="Text Box 1">
          <a:extLst>
            <a:ext uri="{FF2B5EF4-FFF2-40B4-BE49-F238E27FC236}">
              <a16:creationId xmlns:a16="http://schemas.microsoft.com/office/drawing/2014/main" id="{8B9CF3CE-1ABF-426B-9981-FEDBA40DF7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0" name="Text Box 1">
          <a:extLst>
            <a:ext uri="{FF2B5EF4-FFF2-40B4-BE49-F238E27FC236}">
              <a16:creationId xmlns:a16="http://schemas.microsoft.com/office/drawing/2014/main" id="{C1699A2A-7EAB-4F32-B046-B1BB48C873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1" name="Text Box 1">
          <a:extLst>
            <a:ext uri="{FF2B5EF4-FFF2-40B4-BE49-F238E27FC236}">
              <a16:creationId xmlns:a16="http://schemas.microsoft.com/office/drawing/2014/main" id="{CE98AA62-E09F-420C-816C-F1420E91EB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2" name="Text Box 1">
          <a:extLst>
            <a:ext uri="{FF2B5EF4-FFF2-40B4-BE49-F238E27FC236}">
              <a16:creationId xmlns:a16="http://schemas.microsoft.com/office/drawing/2014/main" id="{AB882212-C8DF-441F-A933-287D8ADEC3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3" name="Text Box 1">
          <a:extLst>
            <a:ext uri="{FF2B5EF4-FFF2-40B4-BE49-F238E27FC236}">
              <a16:creationId xmlns:a16="http://schemas.microsoft.com/office/drawing/2014/main" id="{35F2023F-A173-4C77-BB28-CD3C35C286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4" name="Text Box 1">
          <a:extLst>
            <a:ext uri="{FF2B5EF4-FFF2-40B4-BE49-F238E27FC236}">
              <a16:creationId xmlns:a16="http://schemas.microsoft.com/office/drawing/2014/main" id="{B0BAEAD3-DDE0-4614-B92C-3D1B430014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5" name="Text Box 1">
          <a:extLst>
            <a:ext uri="{FF2B5EF4-FFF2-40B4-BE49-F238E27FC236}">
              <a16:creationId xmlns:a16="http://schemas.microsoft.com/office/drawing/2014/main" id="{6381A2C2-B3E8-4984-981F-1D34F86A36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6" name="Text Box 1">
          <a:extLst>
            <a:ext uri="{FF2B5EF4-FFF2-40B4-BE49-F238E27FC236}">
              <a16:creationId xmlns:a16="http://schemas.microsoft.com/office/drawing/2014/main" id="{9A7C00A6-9F96-45B3-978C-39AEEB9CDA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7" name="Text Box 1">
          <a:extLst>
            <a:ext uri="{FF2B5EF4-FFF2-40B4-BE49-F238E27FC236}">
              <a16:creationId xmlns:a16="http://schemas.microsoft.com/office/drawing/2014/main" id="{7B5ACEDD-5EEB-4E16-9B47-C88864D19F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8" name="Text Box 1">
          <a:extLst>
            <a:ext uri="{FF2B5EF4-FFF2-40B4-BE49-F238E27FC236}">
              <a16:creationId xmlns:a16="http://schemas.microsoft.com/office/drawing/2014/main" id="{9F804A4F-C3B5-40F8-9675-2B3172A8E78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9" name="Text Box 1">
          <a:extLst>
            <a:ext uri="{FF2B5EF4-FFF2-40B4-BE49-F238E27FC236}">
              <a16:creationId xmlns:a16="http://schemas.microsoft.com/office/drawing/2014/main" id="{8A35189F-5848-4911-9756-F892F054CB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0" name="Text Box 1">
          <a:extLst>
            <a:ext uri="{FF2B5EF4-FFF2-40B4-BE49-F238E27FC236}">
              <a16:creationId xmlns:a16="http://schemas.microsoft.com/office/drawing/2014/main" id="{9367B96A-DB9F-4E30-B216-A7375F53FB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1" name="Text Box 1">
          <a:extLst>
            <a:ext uri="{FF2B5EF4-FFF2-40B4-BE49-F238E27FC236}">
              <a16:creationId xmlns:a16="http://schemas.microsoft.com/office/drawing/2014/main" id="{4725C234-B410-4A2F-BE35-1CF1E783A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2" name="Text Box 1">
          <a:extLst>
            <a:ext uri="{FF2B5EF4-FFF2-40B4-BE49-F238E27FC236}">
              <a16:creationId xmlns:a16="http://schemas.microsoft.com/office/drawing/2014/main" id="{4CEF7B10-20D6-45CD-8545-319CC7E254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3" name="Text Box 1">
          <a:extLst>
            <a:ext uri="{FF2B5EF4-FFF2-40B4-BE49-F238E27FC236}">
              <a16:creationId xmlns:a16="http://schemas.microsoft.com/office/drawing/2014/main" id="{ED4691A5-5C04-4B33-A937-2AFF885EAC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4" name="Text Box 1">
          <a:extLst>
            <a:ext uri="{FF2B5EF4-FFF2-40B4-BE49-F238E27FC236}">
              <a16:creationId xmlns:a16="http://schemas.microsoft.com/office/drawing/2014/main" id="{C19A4B0F-EDE3-43AE-8629-E20DA727A0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5" name="Text Box 1">
          <a:extLst>
            <a:ext uri="{FF2B5EF4-FFF2-40B4-BE49-F238E27FC236}">
              <a16:creationId xmlns:a16="http://schemas.microsoft.com/office/drawing/2014/main" id="{E8135F91-3A4D-4957-905D-4FA16DD480A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6" name="Text Box 1">
          <a:extLst>
            <a:ext uri="{FF2B5EF4-FFF2-40B4-BE49-F238E27FC236}">
              <a16:creationId xmlns:a16="http://schemas.microsoft.com/office/drawing/2014/main" id="{0898AF11-BF74-4D3D-A985-679542A36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7" name="Text Box 1">
          <a:extLst>
            <a:ext uri="{FF2B5EF4-FFF2-40B4-BE49-F238E27FC236}">
              <a16:creationId xmlns:a16="http://schemas.microsoft.com/office/drawing/2014/main" id="{D95F9FA9-BA68-4730-8B2C-8B597E4267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8" name="Text Box 1">
          <a:extLst>
            <a:ext uri="{FF2B5EF4-FFF2-40B4-BE49-F238E27FC236}">
              <a16:creationId xmlns:a16="http://schemas.microsoft.com/office/drawing/2014/main" id="{B2112E55-F931-4C6A-8EEA-71301EEA36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9" name="Text Box 1">
          <a:extLst>
            <a:ext uri="{FF2B5EF4-FFF2-40B4-BE49-F238E27FC236}">
              <a16:creationId xmlns:a16="http://schemas.microsoft.com/office/drawing/2014/main" id="{8F754C6E-EA70-48B4-992E-F42CDB32C0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00" name="Text Box 1">
          <a:extLst>
            <a:ext uri="{FF2B5EF4-FFF2-40B4-BE49-F238E27FC236}">
              <a16:creationId xmlns:a16="http://schemas.microsoft.com/office/drawing/2014/main" id="{901BA5D1-9AF8-4F8D-8113-ED6A5989EB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1" name="Text Box 1">
          <a:extLst>
            <a:ext uri="{FF2B5EF4-FFF2-40B4-BE49-F238E27FC236}">
              <a16:creationId xmlns:a16="http://schemas.microsoft.com/office/drawing/2014/main" id="{6A03A467-A8E4-42F7-8112-1CB3F2AB4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2" name="Text Box 1">
          <a:extLst>
            <a:ext uri="{FF2B5EF4-FFF2-40B4-BE49-F238E27FC236}">
              <a16:creationId xmlns:a16="http://schemas.microsoft.com/office/drawing/2014/main" id="{23644411-5BA8-4485-856F-9097B990E3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3" name="Text Box 1">
          <a:extLst>
            <a:ext uri="{FF2B5EF4-FFF2-40B4-BE49-F238E27FC236}">
              <a16:creationId xmlns:a16="http://schemas.microsoft.com/office/drawing/2014/main" id="{B21B6C8C-62A2-4ACA-A076-913E86E45F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4" name="Text Box 1">
          <a:extLst>
            <a:ext uri="{FF2B5EF4-FFF2-40B4-BE49-F238E27FC236}">
              <a16:creationId xmlns:a16="http://schemas.microsoft.com/office/drawing/2014/main" id="{0027CA61-F1F5-4CAC-9095-9EA6BC30EC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5" name="Text Box 1">
          <a:extLst>
            <a:ext uri="{FF2B5EF4-FFF2-40B4-BE49-F238E27FC236}">
              <a16:creationId xmlns:a16="http://schemas.microsoft.com/office/drawing/2014/main" id="{BA328D68-C90A-4098-AD1B-E059834112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6" name="Text Box 1">
          <a:extLst>
            <a:ext uri="{FF2B5EF4-FFF2-40B4-BE49-F238E27FC236}">
              <a16:creationId xmlns:a16="http://schemas.microsoft.com/office/drawing/2014/main" id="{790084B2-D17B-41BD-976D-423E30B28C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7" name="Text Box 1">
          <a:extLst>
            <a:ext uri="{FF2B5EF4-FFF2-40B4-BE49-F238E27FC236}">
              <a16:creationId xmlns:a16="http://schemas.microsoft.com/office/drawing/2014/main" id="{CE2A4B12-79F8-41ED-8F9F-49E6BED1B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8" name="Text Box 1">
          <a:extLst>
            <a:ext uri="{FF2B5EF4-FFF2-40B4-BE49-F238E27FC236}">
              <a16:creationId xmlns:a16="http://schemas.microsoft.com/office/drawing/2014/main" id="{F695C879-D752-42AB-9125-C12297BAE7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9" name="Text Box 1">
          <a:extLst>
            <a:ext uri="{FF2B5EF4-FFF2-40B4-BE49-F238E27FC236}">
              <a16:creationId xmlns:a16="http://schemas.microsoft.com/office/drawing/2014/main" id="{96C10929-8869-42DE-9449-179AE95CF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0" name="Text Box 1">
          <a:extLst>
            <a:ext uri="{FF2B5EF4-FFF2-40B4-BE49-F238E27FC236}">
              <a16:creationId xmlns:a16="http://schemas.microsoft.com/office/drawing/2014/main" id="{EFB727F4-9B87-45D5-B2D5-24E46169E5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1" name="Text Box 1">
          <a:extLst>
            <a:ext uri="{FF2B5EF4-FFF2-40B4-BE49-F238E27FC236}">
              <a16:creationId xmlns:a16="http://schemas.microsoft.com/office/drawing/2014/main" id="{741B54FE-EF5F-47C8-AED2-0606EC05B4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2" name="Text Box 1">
          <a:extLst>
            <a:ext uri="{FF2B5EF4-FFF2-40B4-BE49-F238E27FC236}">
              <a16:creationId xmlns:a16="http://schemas.microsoft.com/office/drawing/2014/main" id="{8FB3917C-E219-497A-B134-19716C9969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3" name="Text Box 1">
          <a:extLst>
            <a:ext uri="{FF2B5EF4-FFF2-40B4-BE49-F238E27FC236}">
              <a16:creationId xmlns:a16="http://schemas.microsoft.com/office/drawing/2014/main" id="{C999307A-4EDC-437E-8222-4C09EC5C4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4" name="Text Box 1">
          <a:extLst>
            <a:ext uri="{FF2B5EF4-FFF2-40B4-BE49-F238E27FC236}">
              <a16:creationId xmlns:a16="http://schemas.microsoft.com/office/drawing/2014/main" id="{9A8AFA75-C02D-45B0-B6AC-C9D353380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5" name="Text Box 1">
          <a:extLst>
            <a:ext uri="{FF2B5EF4-FFF2-40B4-BE49-F238E27FC236}">
              <a16:creationId xmlns:a16="http://schemas.microsoft.com/office/drawing/2014/main" id="{3851311C-5609-4BA2-A678-6365064907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6" name="Text Box 1">
          <a:extLst>
            <a:ext uri="{FF2B5EF4-FFF2-40B4-BE49-F238E27FC236}">
              <a16:creationId xmlns:a16="http://schemas.microsoft.com/office/drawing/2014/main" id="{0116A36F-6C50-46F5-9EB9-D3208B117B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7" name="Text Box 1">
          <a:extLst>
            <a:ext uri="{FF2B5EF4-FFF2-40B4-BE49-F238E27FC236}">
              <a16:creationId xmlns:a16="http://schemas.microsoft.com/office/drawing/2014/main" id="{7B2E050B-5C4E-45CD-AA3D-BFB88F7F5F8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8" name="Text Box 1">
          <a:extLst>
            <a:ext uri="{FF2B5EF4-FFF2-40B4-BE49-F238E27FC236}">
              <a16:creationId xmlns:a16="http://schemas.microsoft.com/office/drawing/2014/main" id="{446B46EB-C593-4C13-85E9-573F9DF7E3C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9" name="Text Box 1">
          <a:extLst>
            <a:ext uri="{FF2B5EF4-FFF2-40B4-BE49-F238E27FC236}">
              <a16:creationId xmlns:a16="http://schemas.microsoft.com/office/drawing/2014/main" id="{CAC73B96-7516-436E-BCBA-7142C2B065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0" name="Text Box 1">
          <a:extLst>
            <a:ext uri="{FF2B5EF4-FFF2-40B4-BE49-F238E27FC236}">
              <a16:creationId xmlns:a16="http://schemas.microsoft.com/office/drawing/2014/main" id="{29AF2FE0-43B8-4457-A016-4C44C415A6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1" name="Text Box 1">
          <a:extLst>
            <a:ext uri="{FF2B5EF4-FFF2-40B4-BE49-F238E27FC236}">
              <a16:creationId xmlns:a16="http://schemas.microsoft.com/office/drawing/2014/main" id="{93B4107A-16CD-400A-8457-F96848F672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2" name="Text Box 1">
          <a:extLst>
            <a:ext uri="{FF2B5EF4-FFF2-40B4-BE49-F238E27FC236}">
              <a16:creationId xmlns:a16="http://schemas.microsoft.com/office/drawing/2014/main" id="{E761DA5C-9C29-45D3-95BB-874E09641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3" name="Text Box 1">
          <a:extLst>
            <a:ext uri="{FF2B5EF4-FFF2-40B4-BE49-F238E27FC236}">
              <a16:creationId xmlns:a16="http://schemas.microsoft.com/office/drawing/2014/main" id="{0D4C2DDC-39AC-4819-A20B-95564F582C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4" name="Text Box 1">
          <a:extLst>
            <a:ext uri="{FF2B5EF4-FFF2-40B4-BE49-F238E27FC236}">
              <a16:creationId xmlns:a16="http://schemas.microsoft.com/office/drawing/2014/main" id="{75D34006-ABCE-4D15-935C-FE210EBDAA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5" name="Text Box 1">
          <a:extLst>
            <a:ext uri="{FF2B5EF4-FFF2-40B4-BE49-F238E27FC236}">
              <a16:creationId xmlns:a16="http://schemas.microsoft.com/office/drawing/2014/main" id="{AF530DD7-7B81-4B08-890B-75C2746B59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6" name="Text Box 1">
          <a:extLst>
            <a:ext uri="{FF2B5EF4-FFF2-40B4-BE49-F238E27FC236}">
              <a16:creationId xmlns:a16="http://schemas.microsoft.com/office/drawing/2014/main" id="{981B52FD-C37A-46B4-80AA-C62DAE27010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7" name="Text Box 1">
          <a:extLst>
            <a:ext uri="{FF2B5EF4-FFF2-40B4-BE49-F238E27FC236}">
              <a16:creationId xmlns:a16="http://schemas.microsoft.com/office/drawing/2014/main" id="{1A4ABFDC-7A0A-40F6-B1AB-66A8C9BB19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8" name="Text Box 1">
          <a:extLst>
            <a:ext uri="{FF2B5EF4-FFF2-40B4-BE49-F238E27FC236}">
              <a16:creationId xmlns:a16="http://schemas.microsoft.com/office/drawing/2014/main" id="{D763A8AE-0E0F-486F-BE0C-B211D4F88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9" name="Text Box 1">
          <a:extLst>
            <a:ext uri="{FF2B5EF4-FFF2-40B4-BE49-F238E27FC236}">
              <a16:creationId xmlns:a16="http://schemas.microsoft.com/office/drawing/2014/main" id="{842F6939-A128-47AD-AA07-56B9095CF71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0" name="Text Box 1">
          <a:extLst>
            <a:ext uri="{FF2B5EF4-FFF2-40B4-BE49-F238E27FC236}">
              <a16:creationId xmlns:a16="http://schemas.microsoft.com/office/drawing/2014/main" id="{262E4991-E2F2-4187-8317-DFE0DD6D3C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1" name="Text Box 1">
          <a:extLst>
            <a:ext uri="{FF2B5EF4-FFF2-40B4-BE49-F238E27FC236}">
              <a16:creationId xmlns:a16="http://schemas.microsoft.com/office/drawing/2014/main" id="{7676672E-C918-40B1-9BEB-CB065DF8C4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2" name="Text Box 1">
          <a:extLst>
            <a:ext uri="{FF2B5EF4-FFF2-40B4-BE49-F238E27FC236}">
              <a16:creationId xmlns:a16="http://schemas.microsoft.com/office/drawing/2014/main" id="{0C46C62D-0591-473F-8596-A04D0B8D86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3" name="Text Box 1">
          <a:extLst>
            <a:ext uri="{FF2B5EF4-FFF2-40B4-BE49-F238E27FC236}">
              <a16:creationId xmlns:a16="http://schemas.microsoft.com/office/drawing/2014/main" id="{2BE62935-613E-41B7-ADD9-1A20F6AFAC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4" name="Text Box 1">
          <a:extLst>
            <a:ext uri="{FF2B5EF4-FFF2-40B4-BE49-F238E27FC236}">
              <a16:creationId xmlns:a16="http://schemas.microsoft.com/office/drawing/2014/main" id="{8217B0D6-97A7-4568-912C-0AEE0BD064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5" name="Text Box 1">
          <a:extLst>
            <a:ext uri="{FF2B5EF4-FFF2-40B4-BE49-F238E27FC236}">
              <a16:creationId xmlns:a16="http://schemas.microsoft.com/office/drawing/2014/main" id="{AEEF54A1-2F97-47C5-9325-32D8EF1259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6" name="Text Box 1">
          <a:extLst>
            <a:ext uri="{FF2B5EF4-FFF2-40B4-BE49-F238E27FC236}">
              <a16:creationId xmlns:a16="http://schemas.microsoft.com/office/drawing/2014/main" id="{946ABC9C-8077-4E7D-8C79-817FD174DA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7" name="Text Box 1">
          <a:extLst>
            <a:ext uri="{FF2B5EF4-FFF2-40B4-BE49-F238E27FC236}">
              <a16:creationId xmlns:a16="http://schemas.microsoft.com/office/drawing/2014/main" id="{A98A088E-C80A-4230-B8D5-6924B1F9C9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8" name="Text Box 1">
          <a:extLst>
            <a:ext uri="{FF2B5EF4-FFF2-40B4-BE49-F238E27FC236}">
              <a16:creationId xmlns:a16="http://schemas.microsoft.com/office/drawing/2014/main" id="{F7DE50C0-AFF1-4E45-9A0E-4B59089D97A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9" name="Text Box 1">
          <a:extLst>
            <a:ext uri="{FF2B5EF4-FFF2-40B4-BE49-F238E27FC236}">
              <a16:creationId xmlns:a16="http://schemas.microsoft.com/office/drawing/2014/main" id="{56002EB4-986F-44EB-BC22-F6324093A2A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0" name="Text Box 1">
          <a:extLst>
            <a:ext uri="{FF2B5EF4-FFF2-40B4-BE49-F238E27FC236}">
              <a16:creationId xmlns:a16="http://schemas.microsoft.com/office/drawing/2014/main" id="{25CC6206-A6A3-4074-A54E-53EF8966B72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1" name="Text Box 1">
          <a:extLst>
            <a:ext uri="{FF2B5EF4-FFF2-40B4-BE49-F238E27FC236}">
              <a16:creationId xmlns:a16="http://schemas.microsoft.com/office/drawing/2014/main" id="{77A6A717-CB02-4EBC-815C-EA9CD1F820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2" name="Text Box 1">
          <a:extLst>
            <a:ext uri="{FF2B5EF4-FFF2-40B4-BE49-F238E27FC236}">
              <a16:creationId xmlns:a16="http://schemas.microsoft.com/office/drawing/2014/main" id="{66FC626E-357E-4013-A23D-3FB467197FC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3" name="Text Box 1">
          <a:extLst>
            <a:ext uri="{FF2B5EF4-FFF2-40B4-BE49-F238E27FC236}">
              <a16:creationId xmlns:a16="http://schemas.microsoft.com/office/drawing/2014/main" id="{61E7A120-0FB9-43A5-9AFB-821879946C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4" name="Text Box 1">
          <a:extLst>
            <a:ext uri="{FF2B5EF4-FFF2-40B4-BE49-F238E27FC236}">
              <a16:creationId xmlns:a16="http://schemas.microsoft.com/office/drawing/2014/main" id="{D9EFE5CB-F9AF-425A-95C6-C2F8FBD801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5" name="Text Box 1">
          <a:extLst>
            <a:ext uri="{FF2B5EF4-FFF2-40B4-BE49-F238E27FC236}">
              <a16:creationId xmlns:a16="http://schemas.microsoft.com/office/drawing/2014/main" id="{EFE545A4-BC86-417E-98CA-18CCEFC02DE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6" name="Text Box 1">
          <a:extLst>
            <a:ext uri="{FF2B5EF4-FFF2-40B4-BE49-F238E27FC236}">
              <a16:creationId xmlns:a16="http://schemas.microsoft.com/office/drawing/2014/main" id="{D2945908-9355-4ACF-83C3-B96CE2ADB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7" name="Text Box 1">
          <a:extLst>
            <a:ext uri="{FF2B5EF4-FFF2-40B4-BE49-F238E27FC236}">
              <a16:creationId xmlns:a16="http://schemas.microsoft.com/office/drawing/2014/main" id="{37102D22-CA58-4B78-8911-C1D0CF7FCC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8" name="Text Box 1">
          <a:extLst>
            <a:ext uri="{FF2B5EF4-FFF2-40B4-BE49-F238E27FC236}">
              <a16:creationId xmlns:a16="http://schemas.microsoft.com/office/drawing/2014/main" id="{6DB0F2C5-604A-4BEA-93D6-E2B5B9F19DD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9" name="Text Box 1">
          <a:extLst>
            <a:ext uri="{FF2B5EF4-FFF2-40B4-BE49-F238E27FC236}">
              <a16:creationId xmlns:a16="http://schemas.microsoft.com/office/drawing/2014/main" id="{49DAFCB7-9208-42D1-9534-88F43ADABE7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0" name="Text Box 1">
          <a:extLst>
            <a:ext uri="{FF2B5EF4-FFF2-40B4-BE49-F238E27FC236}">
              <a16:creationId xmlns:a16="http://schemas.microsoft.com/office/drawing/2014/main" id="{1685C557-2E27-4074-B966-2616B4001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1" name="Text Box 1">
          <a:extLst>
            <a:ext uri="{FF2B5EF4-FFF2-40B4-BE49-F238E27FC236}">
              <a16:creationId xmlns:a16="http://schemas.microsoft.com/office/drawing/2014/main" id="{B8714FFE-FCB9-4F84-8F85-8D8321E02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2" name="Text Box 1">
          <a:extLst>
            <a:ext uri="{FF2B5EF4-FFF2-40B4-BE49-F238E27FC236}">
              <a16:creationId xmlns:a16="http://schemas.microsoft.com/office/drawing/2014/main" id="{46D94434-312F-41F7-8537-956CEB763B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3" name="Text Box 1">
          <a:extLst>
            <a:ext uri="{FF2B5EF4-FFF2-40B4-BE49-F238E27FC236}">
              <a16:creationId xmlns:a16="http://schemas.microsoft.com/office/drawing/2014/main" id="{073F1D89-C24B-4FF8-B371-2C3EBD1432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4" name="Text Box 1">
          <a:extLst>
            <a:ext uri="{FF2B5EF4-FFF2-40B4-BE49-F238E27FC236}">
              <a16:creationId xmlns:a16="http://schemas.microsoft.com/office/drawing/2014/main" id="{81F30AD9-228E-4997-97A2-F6318D4169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5" name="Text Box 1">
          <a:extLst>
            <a:ext uri="{FF2B5EF4-FFF2-40B4-BE49-F238E27FC236}">
              <a16:creationId xmlns:a16="http://schemas.microsoft.com/office/drawing/2014/main" id="{5379F31D-3BB8-4C81-A646-3B6B6901E6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6" name="Text Box 1">
          <a:extLst>
            <a:ext uri="{FF2B5EF4-FFF2-40B4-BE49-F238E27FC236}">
              <a16:creationId xmlns:a16="http://schemas.microsoft.com/office/drawing/2014/main" id="{CD2775FA-989C-4A67-B1FC-4F71077444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7" name="Text Box 1">
          <a:extLst>
            <a:ext uri="{FF2B5EF4-FFF2-40B4-BE49-F238E27FC236}">
              <a16:creationId xmlns:a16="http://schemas.microsoft.com/office/drawing/2014/main" id="{2F5F18F1-3789-4A8F-B440-CE76C5BA01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8" name="Text Box 1">
          <a:extLst>
            <a:ext uri="{FF2B5EF4-FFF2-40B4-BE49-F238E27FC236}">
              <a16:creationId xmlns:a16="http://schemas.microsoft.com/office/drawing/2014/main" id="{9967AAD3-351B-4935-86C1-216D3E20F2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9" name="Text Box 1">
          <a:extLst>
            <a:ext uri="{FF2B5EF4-FFF2-40B4-BE49-F238E27FC236}">
              <a16:creationId xmlns:a16="http://schemas.microsoft.com/office/drawing/2014/main" id="{66FFF081-9468-40E3-AE8D-C8E3CE64E32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0" name="Text Box 1">
          <a:extLst>
            <a:ext uri="{FF2B5EF4-FFF2-40B4-BE49-F238E27FC236}">
              <a16:creationId xmlns:a16="http://schemas.microsoft.com/office/drawing/2014/main" id="{DC02DE59-C4E4-4545-B878-C91F5F87BD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1" name="Text Box 1">
          <a:extLst>
            <a:ext uri="{FF2B5EF4-FFF2-40B4-BE49-F238E27FC236}">
              <a16:creationId xmlns:a16="http://schemas.microsoft.com/office/drawing/2014/main" id="{17FB985A-61FB-456D-B37C-912F34EA3A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2" name="Text Box 1">
          <a:extLst>
            <a:ext uri="{FF2B5EF4-FFF2-40B4-BE49-F238E27FC236}">
              <a16:creationId xmlns:a16="http://schemas.microsoft.com/office/drawing/2014/main" id="{41880C15-43B0-4487-A866-45360BB1A5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3" name="Text Box 1">
          <a:extLst>
            <a:ext uri="{FF2B5EF4-FFF2-40B4-BE49-F238E27FC236}">
              <a16:creationId xmlns:a16="http://schemas.microsoft.com/office/drawing/2014/main" id="{32D027C6-1121-428E-86F5-756283109B8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4" name="Text Box 1">
          <a:extLst>
            <a:ext uri="{FF2B5EF4-FFF2-40B4-BE49-F238E27FC236}">
              <a16:creationId xmlns:a16="http://schemas.microsoft.com/office/drawing/2014/main" id="{F14BCB2E-B7F9-4F2D-80A2-AE00361A46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5" name="Text Box 1">
          <a:extLst>
            <a:ext uri="{FF2B5EF4-FFF2-40B4-BE49-F238E27FC236}">
              <a16:creationId xmlns:a16="http://schemas.microsoft.com/office/drawing/2014/main" id="{E08CC187-59ED-411C-AC6B-CB5304B7A54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6" name="Text Box 1">
          <a:extLst>
            <a:ext uri="{FF2B5EF4-FFF2-40B4-BE49-F238E27FC236}">
              <a16:creationId xmlns:a16="http://schemas.microsoft.com/office/drawing/2014/main" id="{0F89A9E8-6850-4998-B7EE-7C11526BE8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7" name="Text Box 1">
          <a:extLst>
            <a:ext uri="{FF2B5EF4-FFF2-40B4-BE49-F238E27FC236}">
              <a16:creationId xmlns:a16="http://schemas.microsoft.com/office/drawing/2014/main" id="{2C2A87A8-98E4-4A98-8B55-C12C544251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8" name="Text Box 1">
          <a:extLst>
            <a:ext uri="{FF2B5EF4-FFF2-40B4-BE49-F238E27FC236}">
              <a16:creationId xmlns:a16="http://schemas.microsoft.com/office/drawing/2014/main" id="{540997F0-93A0-4A6D-9BD7-9BAA64CFF2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9" name="Text Box 1">
          <a:extLst>
            <a:ext uri="{FF2B5EF4-FFF2-40B4-BE49-F238E27FC236}">
              <a16:creationId xmlns:a16="http://schemas.microsoft.com/office/drawing/2014/main" id="{2BBD2908-C8B4-481B-B861-3A9FD72D1C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70" name="Text Box 1">
          <a:extLst>
            <a:ext uri="{FF2B5EF4-FFF2-40B4-BE49-F238E27FC236}">
              <a16:creationId xmlns:a16="http://schemas.microsoft.com/office/drawing/2014/main" id="{543A2EEC-B249-4A6D-A0C6-E9D6E29BDA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1" name="Text Box 1">
          <a:extLst>
            <a:ext uri="{FF2B5EF4-FFF2-40B4-BE49-F238E27FC236}">
              <a16:creationId xmlns:a16="http://schemas.microsoft.com/office/drawing/2014/main" id="{C4E32483-3903-400D-83A6-07BFD03C6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2" name="Text Box 1">
          <a:extLst>
            <a:ext uri="{FF2B5EF4-FFF2-40B4-BE49-F238E27FC236}">
              <a16:creationId xmlns:a16="http://schemas.microsoft.com/office/drawing/2014/main" id="{FD3BF5E1-454C-44AA-B6A7-2806D70F7B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3" name="Text Box 1">
          <a:extLst>
            <a:ext uri="{FF2B5EF4-FFF2-40B4-BE49-F238E27FC236}">
              <a16:creationId xmlns:a16="http://schemas.microsoft.com/office/drawing/2014/main" id="{949A8FD8-E2D6-462B-9659-468AA46F32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4" name="Text Box 1">
          <a:extLst>
            <a:ext uri="{FF2B5EF4-FFF2-40B4-BE49-F238E27FC236}">
              <a16:creationId xmlns:a16="http://schemas.microsoft.com/office/drawing/2014/main" id="{2E66AA81-640A-4E60-BB5B-4348A6C5C0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5" name="Text Box 1">
          <a:extLst>
            <a:ext uri="{FF2B5EF4-FFF2-40B4-BE49-F238E27FC236}">
              <a16:creationId xmlns:a16="http://schemas.microsoft.com/office/drawing/2014/main" id="{65AECDB9-7CD6-4AFD-8554-FB47C12028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6" name="Text Box 1">
          <a:extLst>
            <a:ext uri="{FF2B5EF4-FFF2-40B4-BE49-F238E27FC236}">
              <a16:creationId xmlns:a16="http://schemas.microsoft.com/office/drawing/2014/main" id="{592E6647-32C0-4ED3-A03E-5A8DE015B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7" name="Text Box 1">
          <a:extLst>
            <a:ext uri="{FF2B5EF4-FFF2-40B4-BE49-F238E27FC236}">
              <a16:creationId xmlns:a16="http://schemas.microsoft.com/office/drawing/2014/main" id="{81A7FF5D-C184-4082-8DD1-571D196467D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8" name="Text Box 1">
          <a:extLst>
            <a:ext uri="{FF2B5EF4-FFF2-40B4-BE49-F238E27FC236}">
              <a16:creationId xmlns:a16="http://schemas.microsoft.com/office/drawing/2014/main" id="{3DA00F49-D0AC-4BA2-921C-017D7FDED7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9" name="Text Box 1">
          <a:extLst>
            <a:ext uri="{FF2B5EF4-FFF2-40B4-BE49-F238E27FC236}">
              <a16:creationId xmlns:a16="http://schemas.microsoft.com/office/drawing/2014/main" id="{B213ECB9-A769-40F7-B027-B6437B8582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0" name="Text Box 1">
          <a:extLst>
            <a:ext uri="{FF2B5EF4-FFF2-40B4-BE49-F238E27FC236}">
              <a16:creationId xmlns:a16="http://schemas.microsoft.com/office/drawing/2014/main" id="{F8C1EEE0-81A1-451E-B17D-F68EF00A6B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1" name="Text Box 1">
          <a:extLst>
            <a:ext uri="{FF2B5EF4-FFF2-40B4-BE49-F238E27FC236}">
              <a16:creationId xmlns:a16="http://schemas.microsoft.com/office/drawing/2014/main" id="{D058436B-49B2-42A6-A9E4-A6FF757D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2" name="Text Box 1">
          <a:extLst>
            <a:ext uri="{FF2B5EF4-FFF2-40B4-BE49-F238E27FC236}">
              <a16:creationId xmlns:a16="http://schemas.microsoft.com/office/drawing/2014/main" id="{FA15AF60-2925-4104-A339-58D618F58B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3" name="Text Box 1">
          <a:extLst>
            <a:ext uri="{FF2B5EF4-FFF2-40B4-BE49-F238E27FC236}">
              <a16:creationId xmlns:a16="http://schemas.microsoft.com/office/drawing/2014/main" id="{1C0AAB5B-FB8F-4813-9D9A-0E27CCF1B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4" name="Text Box 1">
          <a:extLst>
            <a:ext uri="{FF2B5EF4-FFF2-40B4-BE49-F238E27FC236}">
              <a16:creationId xmlns:a16="http://schemas.microsoft.com/office/drawing/2014/main" id="{C21E723F-CFA5-4012-A1F5-88E1E3796A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5" name="Text Box 1">
          <a:extLst>
            <a:ext uri="{FF2B5EF4-FFF2-40B4-BE49-F238E27FC236}">
              <a16:creationId xmlns:a16="http://schemas.microsoft.com/office/drawing/2014/main" id="{941110B4-6AD9-4C3D-9CCF-ADCB553491F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6" name="Text Box 1">
          <a:extLst>
            <a:ext uri="{FF2B5EF4-FFF2-40B4-BE49-F238E27FC236}">
              <a16:creationId xmlns:a16="http://schemas.microsoft.com/office/drawing/2014/main" id="{BBDA52FF-511E-4162-AB11-4FB6A6E830B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7" name="Text Box 1">
          <a:extLst>
            <a:ext uri="{FF2B5EF4-FFF2-40B4-BE49-F238E27FC236}">
              <a16:creationId xmlns:a16="http://schemas.microsoft.com/office/drawing/2014/main" id="{BA0A6526-5741-4AB1-8FBB-71F3643507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8" name="Text Box 1">
          <a:extLst>
            <a:ext uri="{FF2B5EF4-FFF2-40B4-BE49-F238E27FC236}">
              <a16:creationId xmlns:a16="http://schemas.microsoft.com/office/drawing/2014/main" id="{5B66A72B-EA45-4579-815E-356320162E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9" name="Text Box 1">
          <a:extLst>
            <a:ext uri="{FF2B5EF4-FFF2-40B4-BE49-F238E27FC236}">
              <a16:creationId xmlns:a16="http://schemas.microsoft.com/office/drawing/2014/main" id="{D74F63C1-6731-45E4-84B4-ECE67215734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0" name="Text Box 1">
          <a:extLst>
            <a:ext uri="{FF2B5EF4-FFF2-40B4-BE49-F238E27FC236}">
              <a16:creationId xmlns:a16="http://schemas.microsoft.com/office/drawing/2014/main" id="{E691D37B-0C43-455C-A82C-A78B68E9A9A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1" name="Text Box 1">
          <a:extLst>
            <a:ext uri="{FF2B5EF4-FFF2-40B4-BE49-F238E27FC236}">
              <a16:creationId xmlns:a16="http://schemas.microsoft.com/office/drawing/2014/main" id="{97A9F45B-AB76-4EDE-A37B-F0080E695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2" name="Text Box 1">
          <a:extLst>
            <a:ext uri="{FF2B5EF4-FFF2-40B4-BE49-F238E27FC236}">
              <a16:creationId xmlns:a16="http://schemas.microsoft.com/office/drawing/2014/main" id="{667270C0-57CD-4207-8ACC-57AC0BC9BF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3" name="Text Box 1">
          <a:extLst>
            <a:ext uri="{FF2B5EF4-FFF2-40B4-BE49-F238E27FC236}">
              <a16:creationId xmlns:a16="http://schemas.microsoft.com/office/drawing/2014/main" id="{9F4C0219-276C-48C9-B6DC-413542D73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4" name="Text Box 1">
          <a:extLst>
            <a:ext uri="{FF2B5EF4-FFF2-40B4-BE49-F238E27FC236}">
              <a16:creationId xmlns:a16="http://schemas.microsoft.com/office/drawing/2014/main" id="{4C9D18DE-DF22-4DF6-A7F7-BA27E910569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5" name="Text Box 1">
          <a:extLst>
            <a:ext uri="{FF2B5EF4-FFF2-40B4-BE49-F238E27FC236}">
              <a16:creationId xmlns:a16="http://schemas.microsoft.com/office/drawing/2014/main" id="{788964BE-59C2-4A38-9F18-9C908295BE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6" name="Text Box 1">
          <a:extLst>
            <a:ext uri="{FF2B5EF4-FFF2-40B4-BE49-F238E27FC236}">
              <a16:creationId xmlns:a16="http://schemas.microsoft.com/office/drawing/2014/main" id="{EE5A9F66-300C-4E64-A7F1-454407E24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7" name="Text Box 1">
          <a:extLst>
            <a:ext uri="{FF2B5EF4-FFF2-40B4-BE49-F238E27FC236}">
              <a16:creationId xmlns:a16="http://schemas.microsoft.com/office/drawing/2014/main" id="{CD651F64-16C7-478C-B528-14024F0645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8" name="Text Box 1">
          <a:extLst>
            <a:ext uri="{FF2B5EF4-FFF2-40B4-BE49-F238E27FC236}">
              <a16:creationId xmlns:a16="http://schemas.microsoft.com/office/drawing/2014/main" id="{329B2B98-7814-48E2-9921-A2EB1653A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99" name="Text Box 1">
          <a:extLst>
            <a:ext uri="{FF2B5EF4-FFF2-40B4-BE49-F238E27FC236}">
              <a16:creationId xmlns:a16="http://schemas.microsoft.com/office/drawing/2014/main" id="{3E6F0ED2-DEBC-41D3-AF2B-197E1F7236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0" name="Text Box 1">
          <a:extLst>
            <a:ext uri="{FF2B5EF4-FFF2-40B4-BE49-F238E27FC236}">
              <a16:creationId xmlns:a16="http://schemas.microsoft.com/office/drawing/2014/main" id="{2DAB4B86-BCFD-443D-BDA6-55582E51539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1" name="Text Box 1">
          <a:extLst>
            <a:ext uri="{FF2B5EF4-FFF2-40B4-BE49-F238E27FC236}">
              <a16:creationId xmlns:a16="http://schemas.microsoft.com/office/drawing/2014/main" id="{20AB3AAD-9450-493A-8B89-3F94294441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2" name="Text Box 1">
          <a:extLst>
            <a:ext uri="{FF2B5EF4-FFF2-40B4-BE49-F238E27FC236}">
              <a16:creationId xmlns:a16="http://schemas.microsoft.com/office/drawing/2014/main" id="{E16B743C-76BB-49B3-AD32-97A9978F73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3" name="Text Box 1">
          <a:extLst>
            <a:ext uri="{FF2B5EF4-FFF2-40B4-BE49-F238E27FC236}">
              <a16:creationId xmlns:a16="http://schemas.microsoft.com/office/drawing/2014/main" id="{F51CC13A-1C67-44CB-9EF2-806CFF73913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4" name="Text Box 1">
          <a:extLst>
            <a:ext uri="{FF2B5EF4-FFF2-40B4-BE49-F238E27FC236}">
              <a16:creationId xmlns:a16="http://schemas.microsoft.com/office/drawing/2014/main" id="{0FF3178B-29A4-4915-ADDB-6E9BD789D7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5" name="Text Box 1">
          <a:extLst>
            <a:ext uri="{FF2B5EF4-FFF2-40B4-BE49-F238E27FC236}">
              <a16:creationId xmlns:a16="http://schemas.microsoft.com/office/drawing/2014/main" id="{DA4B791A-DAFA-494F-A411-10AB7A7FFC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6" name="Text Box 1">
          <a:extLst>
            <a:ext uri="{FF2B5EF4-FFF2-40B4-BE49-F238E27FC236}">
              <a16:creationId xmlns:a16="http://schemas.microsoft.com/office/drawing/2014/main" id="{470DBA4C-76D1-4032-9A29-7D12A83CFE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7" name="Text Box 1">
          <a:extLst>
            <a:ext uri="{FF2B5EF4-FFF2-40B4-BE49-F238E27FC236}">
              <a16:creationId xmlns:a16="http://schemas.microsoft.com/office/drawing/2014/main" id="{DFDEA6CE-C1B8-43D7-B3DC-F2A9F7E4DC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8" name="Text Box 1">
          <a:extLst>
            <a:ext uri="{FF2B5EF4-FFF2-40B4-BE49-F238E27FC236}">
              <a16:creationId xmlns:a16="http://schemas.microsoft.com/office/drawing/2014/main" id="{389DA947-D968-4457-8430-8250DA8F58C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9" name="Text Box 1">
          <a:extLst>
            <a:ext uri="{FF2B5EF4-FFF2-40B4-BE49-F238E27FC236}">
              <a16:creationId xmlns:a16="http://schemas.microsoft.com/office/drawing/2014/main" id="{DDB4BC44-B29E-4E24-961C-B5D66147AB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0" name="Text Box 1">
          <a:extLst>
            <a:ext uri="{FF2B5EF4-FFF2-40B4-BE49-F238E27FC236}">
              <a16:creationId xmlns:a16="http://schemas.microsoft.com/office/drawing/2014/main" id="{B17B6FFF-D31F-46FE-B148-445523FDD6E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1" name="Text Box 1">
          <a:extLst>
            <a:ext uri="{FF2B5EF4-FFF2-40B4-BE49-F238E27FC236}">
              <a16:creationId xmlns:a16="http://schemas.microsoft.com/office/drawing/2014/main" id="{90323F0B-AA85-477E-B671-B5638D8707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2" name="Text Box 1">
          <a:extLst>
            <a:ext uri="{FF2B5EF4-FFF2-40B4-BE49-F238E27FC236}">
              <a16:creationId xmlns:a16="http://schemas.microsoft.com/office/drawing/2014/main" id="{952BC01E-EE13-43A8-BC95-4C208813AD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3" name="Text Box 1">
          <a:extLst>
            <a:ext uri="{FF2B5EF4-FFF2-40B4-BE49-F238E27FC236}">
              <a16:creationId xmlns:a16="http://schemas.microsoft.com/office/drawing/2014/main" id="{3A7BE5F5-F9C3-450E-9486-965DB998FA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4" name="Text Box 1">
          <a:extLst>
            <a:ext uri="{FF2B5EF4-FFF2-40B4-BE49-F238E27FC236}">
              <a16:creationId xmlns:a16="http://schemas.microsoft.com/office/drawing/2014/main" id="{5CBF0FDB-797C-4616-871D-D5E676B6479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5" name="Text Box 1">
          <a:extLst>
            <a:ext uri="{FF2B5EF4-FFF2-40B4-BE49-F238E27FC236}">
              <a16:creationId xmlns:a16="http://schemas.microsoft.com/office/drawing/2014/main" id="{7A28D723-DB6D-4905-894E-6BD1904D8A4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6" name="Text Box 1">
          <a:extLst>
            <a:ext uri="{FF2B5EF4-FFF2-40B4-BE49-F238E27FC236}">
              <a16:creationId xmlns:a16="http://schemas.microsoft.com/office/drawing/2014/main" id="{09549D1B-B7C2-4D97-8CF8-1615CFBB7CF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7" name="Text Box 1">
          <a:extLst>
            <a:ext uri="{FF2B5EF4-FFF2-40B4-BE49-F238E27FC236}">
              <a16:creationId xmlns:a16="http://schemas.microsoft.com/office/drawing/2014/main" id="{0D5C4886-80AF-440E-95F9-A0FBE7DF0F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8" name="Text Box 1">
          <a:extLst>
            <a:ext uri="{FF2B5EF4-FFF2-40B4-BE49-F238E27FC236}">
              <a16:creationId xmlns:a16="http://schemas.microsoft.com/office/drawing/2014/main" id="{2DC3ADA8-AE1A-4D26-B982-EF418084556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9" name="Text Box 1">
          <a:extLst>
            <a:ext uri="{FF2B5EF4-FFF2-40B4-BE49-F238E27FC236}">
              <a16:creationId xmlns:a16="http://schemas.microsoft.com/office/drawing/2014/main" id="{28D2AC2A-396C-4B2D-A424-49AFEBCC5E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0" name="Text Box 1">
          <a:extLst>
            <a:ext uri="{FF2B5EF4-FFF2-40B4-BE49-F238E27FC236}">
              <a16:creationId xmlns:a16="http://schemas.microsoft.com/office/drawing/2014/main" id="{DBCC72FB-DA8D-4BDC-AF45-EF02EEC54AB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1" name="Text Box 1">
          <a:extLst>
            <a:ext uri="{FF2B5EF4-FFF2-40B4-BE49-F238E27FC236}">
              <a16:creationId xmlns:a16="http://schemas.microsoft.com/office/drawing/2014/main" id="{5EFE92D0-18B4-4CE9-8CCF-FBAFF02CAD4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2" name="Text Box 1">
          <a:extLst>
            <a:ext uri="{FF2B5EF4-FFF2-40B4-BE49-F238E27FC236}">
              <a16:creationId xmlns:a16="http://schemas.microsoft.com/office/drawing/2014/main" id="{F55D8819-B93C-4527-9839-E786331C437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3" name="Text Box 1">
          <a:extLst>
            <a:ext uri="{FF2B5EF4-FFF2-40B4-BE49-F238E27FC236}">
              <a16:creationId xmlns:a16="http://schemas.microsoft.com/office/drawing/2014/main" id="{28C705C4-1591-41CE-93F4-4739A941F1D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4" name="Text Box 1">
          <a:extLst>
            <a:ext uri="{FF2B5EF4-FFF2-40B4-BE49-F238E27FC236}">
              <a16:creationId xmlns:a16="http://schemas.microsoft.com/office/drawing/2014/main" id="{14898607-86AE-44F8-B07A-FFA249E6F64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5" name="Text Box 1">
          <a:extLst>
            <a:ext uri="{FF2B5EF4-FFF2-40B4-BE49-F238E27FC236}">
              <a16:creationId xmlns:a16="http://schemas.microsoft.com/office/drawing/2014/main" id="{30CCCD2A-7A15-404D-ACB7-85F8CF7845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6" name="Text Box 1">
          <a:extLst>
            <a:ext uri="{FF2B5EF4-FFF2-40B4-BE49-F238E27FC236}">
              <a16:creationId xmlns:a16="http://schemas.microsoft.com/office/drawing/2014/main" id="{73DA1E67-002C-4A5C-9B76-2FE0DBF6621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7" name="Text Box 1">
          <a:extLst>
            <a:ext uri="{FF2B5EF4-FFF2-40B4-BE49-F238E27FC236}">
              <a16:creationId xmlns:a16="http://schemas.microsoft.com/office/drawing/2014/main" id="{31F23542-3084-4ED0-A89A-BF8E73DFE44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8" name="Text Box 1">
          <a:extLst>
            <a:ext uri="{FF2B5EF4-FFF2-40B4-BE49-F238E27FC236}">
              <a16:creationId xmlns:a16="http://schemas.microsoft.com/office/drawing/2014/main" id="{F0215964-2D82-4F75-A899-59BE2DD047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9" name="Text Box 1">
          <a:extLst>
            <a:ext uri="{FF2B5EF4-FFF2-40B4-BE49-F238E27FC236}">
              <a16:creationId xmlns:a16="http://schemas.microsoft.com/office/drawing/2014/main" id="{1D9FB94B-A6D9-4B94-9883-ED6DF73FC6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0" name="Text Box 1">
          <a:extLst>
            <a:ext uri="{FF2B5EF4-FFF2-40B4-BE49-F238E27FC236}">
              <a16:creationId xmlns:a16="http://schemas.microsoft.com/office/drawing/2014/main" id="{4174C838-0F22-40D7-B5FD-23C7EEC219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1" name="Text Box 1">
          <a:extLst>
            <a:ext uri="{FF2B5EF4-FFF2-40B4-BE49-F238E27FC236}">
              <a16:creationId xmlns:a16="http://schemas.microsoft.com/office/drawing/2014/main" id="{0CF17A42-2DD3-46D4-A878-98C27DBE550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2" name="Text Box 1">
          <a:extLst>
            <a:ext uri="{FF2B5EF4-FFF2-40B4-BE49-F238E27FC236}">
              <a16:creationId xmlns:a16="http://schemas.microsoft.com/office/drawing/2014/main" id="{7CABDF84-9607-4661-9869-90F896AFDD4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3" name="Text Box 1">
          <a:extLst>
            <a:ext uri="{FF2B5EF4-FFF2-40B4-BE49-F238E27FC236}">
              <a16:creationId xmlns:a16="http://schemas.microsoft.com/office/drawing/2014/main" id="{766F07D9-134C-4063-BC06-4EF988689A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4" name="Text Box 1">
          <a:extLst>
            <a:ext uri="{FF2B5EF4-FFF2-40B4-BE49-F238E27FC236}">
              <a16:creationId xmlns:a16="http://schemas.microsoft.com/office/drawing/2014/main" id="{F7CDDC91-133E-4379-BC14-48EE614D81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5" name="Text Box 1">
          <a:extLst>
            <a:ext uri="{FF2B5EF4-FFF2-40B4-BE49-F238E27FC236}">
              <a16:creationId xmlns:a16="http://schemas.microsoft.com/office/drawing/2014/main" id="{396ED4CF-6140-4A30-A7D1-05BACF5FFA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6" name="Text Box 1">
          <a:extLst>
            <a:ext uri="{FF2B5EF4-FFF2-40B4-BE49-F238E27FC236}">
              <a16:creationId xmlns:a16="http://schemas.microsoft.com/office/drawing/2014/main" id="{ADF01F91-E956-4750-AEFB-9C5478E62D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7" name="Text Box 1">
          <a:extLst>
            <a:ext uri="{FF2B5EF4-FFF2-40B4-BE49-F238E27FC236}">
              <a16:creationId xmlns:a16="http://schemas.microsoft.com/office/drawing/2014/main" id="{30E96AE4-8837-4656-93BE-19751C9E3E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8" name="Text Box 1">
          <a:extLst>
            <a:ext uri="{FF2B5EF4-FFF2-40B4-BE49-F238E27FC236}">
              <a16:creationId xmlns:a16="http://schemas.microsoft.com/office/drawing/2014/main" id="{37A88B82-985D-421A-ABF0-192D4BE6BAB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9" name="Text Box 1">
          <a:extLst>
            <a:ext uri="{FF2B5EF4-FFF2-40B4-BE49-F238E27FC236}">
              <a16:creationId xmlns:a16="http://schemas.microsoft.com/office/drawing/2014/main" id="{3479C04F-55D6-42D5-B33F-88CA6655DFB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40" name="Text Box 1">
          <a:extLst>
            <a:ext uri="{FF2B5EF4-FFF2-40B4-BE49-F238E27FC236}">
              <a16:creationId xmlns:a16="http://schemas.microsoft.com/office/drawing/2014/main" id="{82A4E2C4-7449-4E9B-9181-C4093F472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1" name="Text Box 1">
          <a:extLst>
            <a:ext uri="{FF2B5EF4-FFF2-40B4-BE49-F238E27FC236}">
              <a16:creationId xmlns:a16="http://schemas.microsoft.com/office/drawing/2014/main" id="{2A6D0E6F-4D5B-4CC1-9625-3AC0693FE7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2" name="Text Box 1">
          <a:extLst>
            <a:ext uri="{FF2B5EF4-FFF2-40B4-BE49-F238E27FC236}">
              <a16:creationId xmlns:a16="http://schemas.microsoft.com/office/drawing/2014/main" id="{871D19D5-14FE-40CE-B37A-BF52941D69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3" name="Text Box 1">
          <a:extLst>
            <a:ext uri="{FF2B5EF4-FFF2-40B4-BE49-F238E27FC236}">
              <a16:creationId xmlns:a16="http://schemas.microsoft.com/office/drawing/2014/main" id="{30617C7A-543C-45AB-8D49-D10CC6C82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4" name="Text Box 1">
          <a:extLst>
            <a:ext uri="{FF2B5EF4-FFF2-40B4-BE49-F238E27FC236}">
              <a16:creationId xmlns:a16="http://schemas.microsoft.com/office/drawing/2014/main" id="{D7FDE617-2EDE-4712-91C0-F47643C5CE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5" name="Text Box 1">
          <a:extLst>
            <a:ext uri="{FF2B5EF4-FFF2-40B4-BE49-F238E27FC236}">
              <a16:creationId xmlns:a16="http://schemas.microsoft.com/office/drawing/2014/main" id="{91AF148D-9E93-4DC3-B738-15343461ED1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6" name="Text Box 1">
          <a:extLst>
            <a:ext uri="{FF2B5EF4-FFF2-40B4-BE49-F238E27FC236}">
              <a16:creationId xmlns:a16="http://schemas.microsoft.com/office/drawing/2014/main" id="{9ECAC4BA-C890-47D6-82C0-8D81A17E8AE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7" name="Text Box 1">
          <a:extLst>
            <a:ext uri="{FF2B5EF4-FFF2-40B4-BE49-F238E27FC236}">
              <a16:creationId xmlns:a16="http://schemas.microsoft.com/office/drawing/2014/main" id="{BE89D306-A646-4B32-90FC-7C89FD94C9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8" name="Text Box 1">
          <a:extLst>
            <a:ext uri="{FF2B5EF4-FFF2-40B4-BE49-F238E27FC236}">
              <a16:creationId xmlns:a16="http://schemas.microsoft.com/office/drawing/2014/main" id="{29934C3E-B547-4B5B-96DD-CDA7E9AF468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9" name="Text Box 1">
          <a:extLst>
            <a:ext uri="{FF2B5EF4-FFF2-40B4-BE49-F238E27FC236}">
              <a16:creationId xmlns:a16="http://schemas.microsoft.com/office/drawing/2014/main" id="{50877020-54EF-4D40-821B-FFB907C313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0" name="Text Box 1">
          <a:extLst>
            <a:ext uri="{FF2B5EF4-FFF2-40B4-BE49-F238E27FC236}">
              <a16:creationId xmlns:a16="http://schemas.microsoft.com/office/drawing/2014/main" id="{D320DBDD-B850-4FD9-B198-BC723880D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1" name="Text Box 1">
          <a:extLst>
            <a:ext uri="{FF2B5EF4-FFF2-40B4-BE49-F238E27FC236}">
              <a16:creationId xmlns:a16="http://schemas.microsoft.com/office/drawing/2014/main" id="{DB5BA168-29BB-4452-9C79-69CD50EE4A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2" name="Text Box 1">
          <a:extLst>
            <a:ext uri="{FF2B5EF4-FFF2-40B4-BE49-F238E27FC236}">
              <a16:creationId xmlns:a16="http://schemas.microsoft.com/office/drawing/2014/main" id="{09DABE78-83C9-466D-8AF9-08202EE05B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3" name="Text Box 1">
          <a:extLst>
            <a:ext uri="{FF2B5EF4-FFF2-40B4-BE49-F238E27FC236}">
              <a16:creationId xmlns:a16="http://schemas.microsoft.com/office/drawing/2014/main" id="{6BB6A52C-EE79-403F-B704-E5DA11D35A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4" name="Text Box 1">
          <a:extLst>
            <a:ext uri="{FF2B5EF4-FFF2-40B4-BE49-F238E27FC236}">
              <a16:creationId xmlns:a16="http://schemas.microsoft.com/office/drawing/2014/main" id="{011EAB09-5C3A-4E74-8068-AF8B7950895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5" name="Text Box 1">
          <a:extLst>
            <a:ext uri="{FF2B5EF4-FFF2-40B4-BE49-F238E27FC236}">
              <a16:creationId xmlns:a16="http://schemas.microsoft.com/office/drawing/2014/main" id="{3BFD50A8-9BEE-44AF-A770-9B4851DFF4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6" name="Text Box 1">
          <a:extLst>
            <a:ext uri="{FF2B5EF4-FFF2-40B4-BE49-F238E27FC236}">
              <a16:creationId xmlns:a16="http://schemas.microsoft.com/office/drawing/2014/main" id="{40276D1E-903B-4F60-971A-72F95488EE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7" name="Text Box 1">
          <a:extLst>
            <a:ext uri="{FF2B5EF4-FFF2-40B4-BE49-F238E27FC236}">
              <a16:creationId xmlns:a16="http://schemas.microsoft.com/office/drawing/2014/main" id="{B5E379D2-25CD-497E-91D7-3C25FCDAE5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8" name="Text Box 1">
          <a:extLst>
            <a:ext uri="{FF2B5EF4-FFF2-40B4-BE49-F238E27FC236}">
              <a16:creationId xmlns:a16="http://schemas.microsoft.com/office/drawing/2014/main" id="{CF7D29D1-1855-4251-BB23-8FC6DA1055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9" name="Text Box 1">
          <a:extLst>
            <a:ext uri="{FF2B5EF4-FFF2-40B4-BE49-F238E27FC236}">
              <a16:creationId xmlns:a16="http://schemas.microsoft.com/office/drawing/2014/main" id="{AF77B65A-6F9C-4C2D-B9E5-163460C164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0" name="Text Box 1">
          <a:extLst>
            <a:ext uri="{FF2B5EF4-FFF2-40B4-BE49-F238E27FC236}">
              <a16:creationId xmlns:a16="http://schemas.microsoft.com/office/drawing/2014/main" id="{202FBD64-84E3-4684-AA02-6C611807EF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1" name="Text Box 1">
          <a:extLst>
            <a:ext uri="{FF2B5EF4-FFF2-40B4-BE49-F238E27FC236}">
              <a16:creationId xmlns:a16="http://schemas.microsoft.com/office/drawing/2014/main" id="{38642436-8750-4A66-A36F-5F2343D239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2" name="Text Box 1">
          <a:extLst>
            <a:ext uri="{FF2B5EF4-FFF2-40B4-BE49-F238E27FC236}">
              <a16:creationId xmlns:a16="http://schemas.microsoft.com/office/drawing/2014/main" id="{7E7439A7-3ADF-4A86-93CF-A6B0071FF0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3" name="Text Box 1">
          <a:extLst>
            <a:ext uri="{FF2B5EF4-FFF2-40B4-BE49-F238E27FC236}">
              <a16:creationId xmlns:a16="http://schemas.microsoft.com/office/drawing/2014/main" id="{BA0C4818-BA4E-41CA-B012-3558ACF1EF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4" name="Text Box 1">
          <a:extLst>
            <a:ext uri="{FF2B5EF4-FFF2-40B4-BE49-F238E27FC236}">
              <a16:creationId xmlns:a16="http://schemas.microsoft.com/office/drawing/2014/main" id="{A36F27A8-CD6D-4C05-AC5F-14DE2EA9098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5" name="Text Box 1">
          <a:extLst>
            <a:ext uri="{FF2B5EF4-FFF2-40B4-BE49-F238E27FC236}">
              <a16:creationId xmlns:a16="http://schemas.microsoft.com/office/drawing/2014/main" id="{876F775A-653F-4D1F-A829-D1BEC229A7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6" name="Text Box 1">
          <a:extLst>
            <a:ext uri="{FF2B5EF4-FFF2-40B4-BE49-F238E27FC236}">
              <a16:creationId xmlns:a16="http://schemas.microsoft.com/office/drawing/2014/main" id="{CFB5307C-C573-46A9-AF88-6D8F68D639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7" name="Text Box 1">
          <a:extLst>
            <a:ext uri="{FF2B5EF4-FFF2-40B4-BE49-F238E27FC236}">
              <a16:creationId xmlns:a16="http://schemas.microsoft.com/office/drawing/2014/main" id="{1F216F1F-A6EF-48C8-ACF9-DE8142C0F1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8" name="Text Box 1">
          <a:extLst>
            <a:ext uri="{FF2B5EF4-FFF2-40B4-BE49-F238E27FC236}">
              <a16:creationId xmlns:a16="http://schemas.microsoft.com/office/drawing/2014/main" id="{C15E2A30-E5C3-425E-8140-066E3647E2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69" name="Text Box 1">
          <a:extLst>
            <a:ext uri="{FF2B5EF4-FFF2-40B4-BE49-F238E27FC236}">
              <a16:creationId xmlns:a16="http://schemas.microsoft.com/office/drawing/2014/main" id="{F084EF60-D4E5-4FB1-BEB6-CD56C3F4E9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0" name="Text Box 1">
          <a:extLst>
            <a:ext uri="{FF2B5EF4-FFF2-40B4-BE49-F238E27FC236}">
              <a16:creationId xmlns:a16="http://schemas.microsoft.com/office/drawing/2014/main" id="{F915A490-10BD-4621-9BA0-A75D2D3706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1" name="Text Box 1">
          <a:extLst>
            <a:ext uri="{FF2B5EF4-FFF2-40B4-BE49-F238E27FC236}">
              <a16:creationId xmlns:a16="http://schemas.microsoft.com/office/drawing/2014/main" id="{619524F8-E082-4C61-848A-FA22BEF8D5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2" name="Text Box 1">
          <a:extLst>
            <a:ext uri="{FF2B5EF4-FFF2-40B4-BE49-F238E27FC236}">
              <a16:creationId xmlns:a16="http://schemas.microsoft.com/office/drawing/2014/main" id="{E99CDF0D-4716-44C6-BEF1-A907F5A01D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3" name="Text Box 1">
          <a:extLst>
            <a:ext uri="{FF2B5EF4-FFF2-40B4-BE49-F238E27FC236}">
              <a16:creationId xmlns:a16="http://schemas.microsoft.com/office/drawing/2014/main" id="{3B09B925-78B5-4259-AA89-E7932E31A0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4" name="Text Box 1">
          <a:extLst>
            <a:ext uri="{FF2B5EF4-FFF2-40B4-BE49-F238E27FC236}">
              <a16:creationId xmlns:a16="http://schemas.microsoft.com/office/drawing/2014/main" id="{3E0F9F75-DCB3-4EEB-B030-5D01469F7B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5" name="Text Box 1">
          <a:extLst>
            <a:ext uri="{FF2B5EF4-FFF2-40B4-BE49-F238E27FC236}">
              <a16:creationId xmlns:a16="http://schemas.microsoft.com/office/drawing/2014/main" id="{4595B9B5-8F3B-4A01-A0DA-869C4959D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6" name="Text Box 1">
          <a:extLst>
            <a:ext uri="{FF2B5EF4-FFF2-40B4-BE49-F238E27FC236}">
              <a16:creationId xmlns:a16="http://schemas.microsoft.com/office/drawing/2014/main" id="{F6203256-3F11-47AC-8517-3E3273D6EA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7" name="Text Box 1">
          <a:extLst>
            <a:ext uri="{FF2B5EF4-FFF2-40B4-BE49-F238E27FC236}">
              <a16:creationId xmlns:a16="http://schemas.microsoft.com/office/drawing/2014/main" id="{2C9F3C03-1B60-4099-91B7-A0893B7BCF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8" name="Text Box 1">
          <a:extLst>
            <a:ext uri="{FF2B5EF4-FFF2-40B4-BE49-F238E27FC236}">
              <a16:creationId xmlns:a16="http://schemas.microsoft.com/office/drawing/2014/main" id="{BA13D345-3EA9-44B6-A6C2-4C072DCDBF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9" name="Text Box 1">
          <a:extLst>
            <a:ext uri="{FF2B5EF4-FFF2-40B4-BE49-F238E27FC236}">
              <a16:creationId xmlns:a16="http://schemas.microsoft.com/office/drawing/2014/main" id="{C2A0324C-833A-4479-8AE7-46AE7BB378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0" name="Text Box 1">
          <a:extLst>
            <a:ext uri="{FF2B5EF4-FFF2-40B4-BE49-F238E27FC236}">
              <a16:creationId xmlns:a16="http://schemas.microsoft.com/office/drawing/2014/main" id="{6469AEA3-6011-4914-BDD3-1AD64BCB82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1" name="Text Box 1">
          <a:extLst>
            <a:ext uri="{FF2B5EF4-FFF2-40B4-BE49-F238E27FC236}">
              <a16:creationId xmlns:a16="http://schemas.microsoft.com/office/drawing/2014/main" id="{64C440FF-4EFD-42C8-9A38-B1486C9F88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2" name="Text Box 1">
          <a:extLst>
            <a:ext uri="{FF2B5EF4-FFF2-40B4-BE49-F238E27FC236}">
              <a16:creationId xmlns:a16="http://schemas.microsoft.com/office/drawing/2014/main" id="{A4A70F10-6693-4B1C-BF31-0A8390DF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3" name="Text Box 1">
          <a:extLst>
            <a:ext uri="{FF2B5EF4-FFF2-40B4-BE49-F238E27FC236}">
              <a16:creationId xmlns:a16="http://schemas.microsoft.com/office/drawing/2014/main" id="{55C68555-45D5-4248-BF84-7F9B8577A9F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4" name="Text Box 1">
          <a:extLst>
            <a:ext uri="{FF2B5EF4-FFF2-40B4-BE49-F238E27FC236}">
              <a16:creationId xmlns:a16="http://schemas.microsoft.com/office/drawing/2014/main" id="{E0681003-CCE5-4AEE-9B6B-3D5F6C782A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5" name="Text Box 1">
          <a:extLst>
            <a:ext uri="{FF2B5EF4-FFF2-40B4-BE49-F238E27FC236}">
              <a16:creationId xmlns:a16="http://schemas.microsoft.com/office/drawing/2014/main" id="{E06C42EA-0D1E-45E6-AB13-454B9F56A2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6" name="Text Box 1">
          <a:extLst>
            <a:ext uri="{FF2B5EF4-FFF2-40B4-BE49-F238E27FC236}">
              <a16:creationId xmlns:a16="http://schemas.microsoft.com/office/drawing/2014/main" id="{126CBA19-A197-4613-8557-4A2A442E0C4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7" name="Text Box 1">
          <a:extLst>
            <a:ext uri="{FF2B5EF4-FFF2-40B4-BE49-F238E27FC236}">
              <a16:creationId xmlns:a16="http://schemas.microsoft.com/office/drawing/2014/main" id="{A6C98532-C0BE-4706-9653-7F624F2642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8" name="Text Box 1">
          <a:extLst>
            <a:ext uri="{FF2B5EF4-FFF2-40B4-BE49-F238E27FC236}">
              <a16:creationId xmlns:a16="http://schemas.microsoft.com/office/drawing/2014/main" id="{FB64B085-EB96-4A6A-8487-928E8BF16D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9" name="Text Box 1">
          <a:extLst>
            <a:ext uri="{FF2B5EF4-FFF2-40B4-BE49-F238E27FC236}">
              <a16:creationId xmlns:a16="http://schemas.microsoft.com/office/drawing/2014/main" id="{0CAF84EE-BC20-4314-B14F-F653710258A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0" name="Text Box 1">
          <a:extLst>
            <a:ext uri="{FF2B5EF4-FFF2-40B4-BE49-F238E27FC236}">
              <a16:creationId xmlns:a16="http://schemas.microsoft.com/office/drawing/2014/main" id="{8C07C3DF-0201-4B4D-888B-5C6F0659343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1" name="Text Box 1">
          <a:extLst>
            <a:ext uri="{FF2B5EF4-FFF2-40B4-BE49-F238E27FC236}">
              <a16:creationId xmlns:a16="http://schemas.microsoft.com/office/drawing/2014/main" id="{83B4A1D3-FFFF-4A48-936B-C3841BE268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2" name="Text Box 1">
          <a:extLst>
            <a:ext uri="{FF2B5EF4-FFF2-40B4-BE49-F238E27FC236}">
              <a16:creationId xmlns:a16="http://schemas.microsoft.com/office/drawing/2014/main" id="{E6122119-7A99-4067-982F-C9650D524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3" name="Text Box 1">
          <a:extLst>
            <a:ext uri="{FF2B5EF4-FFF2-40B4-BE49-F238E27FC236}">
              <a16:creationId xmlns:a16="http://schemas.microsoft.com/office/drawing/2014/main" id="{0ADAA7FF-C7D0-4EBC-B66C-48B4A92AD4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4" name="Text Box 1">
          <a:extLst>
            <a:ext uri="{FF2B5EF4-FFF2-40B4-BE49-F238E27FC236}">
              <a16:creationId xmlns:a16="http://schemas.microsoft.com/office/drawing/2014/main" id="{FE2DC37C-9ACB-4CE3-8406-00A7BFE814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5" name="Text Box 1">
          <a:extLst>
            <a:ext uri="{FF2B5EF4-FFF2-40B4-BE49-F238E27FC236}">
              <a16:creationId xmlns:a16="http://schemas.microsoft.com/office/drawing/2014/main" id="{B07F1D89-02A5-4814-AF26-DAB628BC3E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6" name="Text Box 1">
          <a:extLst>
            <a:ext uri="{FF2B5EF4-FFF2-40B4-BE49-F238E27FC236}">
              <a16:creationId xmlns:a16="http://schemas.microsoft.com/office/drawing/2014/main" id="{CD352263-291F-40E9-AE48-00C578DBB0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7" name="Text Box 1">
          <a:extLst>
            <a:ext uri="{FF2B5EF4-FFF2-40B4-BE49-F238E27FC236}">
              <a16:creationId xmlns:a16="http://schemas.microsoft.com/office/drawing/2014/main" id="{1EAE0C4F-6F6F-4179-9F5B-F27AE53FB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8" name="Text Box 1">
          <a:extLst>
            <a:ext uri="{FF2B5EF4-FFF2-40B4-BE49-F238E27FC236}">
              <a16:creationId xmlns:a16="http://schemas.microsoft.com/office/drawing/2014/main" id="{D85F45E2-4007-4723-AE01-46E1AC38AC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9" name="Text Box 1">
          <a:extLst>
            <a:ext uri="{FF2B5EF4-FFF2-40B4-BE49-F238E27FC236}">
              <a16:creationId xmlns:a16="http://schemas.microsoft.com/office/drawing/2014/main" id="{36E00512-B29A-4B3B-AE96-A97076AB1A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0" name="Text Box 1">
          <a:extLst>
            <a:ext uri="{FF2B5EF4-FFF2-40B4-BE49-F238E27FC236}">
              <a16:creationId xmlns:a16="http://schemas.microsoft.com/office/drawing/2014/main" id="{5FCD8642-BA7B-4031-9BE0-FEC553FE5D8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1" name="Text Box 1">
          <a:extLst>
            <a:ext uri="{FF2B5EF4-FFF2-40B4-BE49-F238E27FC236}">
              <a16:creationId xmlns:a16="http://schemas.microsoft.com/office/drawing/2014/main" id="{B3280AF2-BD2D-462D-AC2A-9ABC004F6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2" name="Text Box 1">
          <a:extLst>
            <a:ext uri="{FF2B5EF4-FFF2-40B4-BE49-F238E27FC236}">
              <a16:creationId xmlns:a16="http://schemas.microsoft.com/office/drawing/2014/main" id="{466DDFED-62B8-465D-B12D-24751BEAFE0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3" name="Text Box 1">
          <a:extLst>
            <a:ext uri="{FF2B5EF4-FFF2-40B4-BE49-F238E27FC236}">
              <a16:creationId xmlns:a16="http://schemas.microsoft.com/office/drawing/2014/main" id="{EA8737B5-37E9-4098-8308-EDC748D8B6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4" name="Text Box 1">
          <a:extLst>
            <a:ext uri="{FF2B5EF4-FFF2-40B4-BE49-F238E27FC236}">
              <a16:creationId xmlns:a16="http://schemas.microsoft.com/office/drawing/2014/main" id="{91E13771-DD2E-40C5-812C-21526AA3CA7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5" name="Text Box 1">
          <a:extLst>
            <a:ext uri="{FF2B5EF4-FFF2-40B4-BE49-F238E27FC236}">
              <a16:creationId xmlns:a16="http://schemas.microsoft.com/office/drawing/2014/main" id="{E49B1A10-0FC0-4DE5-BE9F-8E5241F14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6" name="Text Box 1">
          <a:extLst>
            <a:ext uri="{FF2B5EF4-FFF2-40B4-BE49-F238E27FC236}">
              <a16:creationId xmlns:a16="http://schemas.microsoft.com/office/drawing/2014/main" id="{D6C6EC73-EDFE-4C33-8607-BE4B0674D2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7" name="Text Box 1">
          <a:extLst>
            <a:ext uri="{FF2B5EF4-FFF2-40B4-BE49-F238E27FC236}">
              <a16:creationId xmlns:a16="http://schemas.microsoft.com/office/drawing/2014/main" id="{C9110414-7066-4234-9D22-F0596CEA51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8" name="Text Box 1">
          <a:extLst>
            <a:ext uri="{FF2B5EF4-FFF2-40B4-BE49-F238E27FC236}">
              <a16:creationId xmlns:a16="http://schemas.microsoft.com/office/drawing/2014/main" id="{2EA47574-C00F-4298-8F4E-306A8E03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9" name="Text Box 1">
          <a:extLst>
            <a:ext uri="{FF2B5EF4-FFF2-40B4-BE49-F238E27FC236}">
              <a16:creationId xmlns:a16="http://schemas.microsoft.com/office/drawing/2014/main" id="{E35E2578-3C5E-496A-9EC5-A5F29AFDA0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10" name="Text Box 1">
          <a:extLst>
            <a:ext uri="{FF2B5EF4-FFF2-40B4-BE49-F238E27FC236}">
              <a16:creationId xmlns:a16="http://schemas.microsoft.com/office/drawing/2014/main" id="{62AB8691-B244-4DB8-A9A7-31EA5096E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1" name="Text Box 1">
          <a:extLst>
            <a:ext uri="{FF2B5EF4-FFF2-40B4-BE49-F238E27FC236}">
              <a16:creationId xmlns:a16="http://schemas.microsoft.com/office/drawing/2014/main" id="{0BB722AD-9DAD-42EF-97F9-6074D73E9D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2" name="Text Box 1">
          <a:extLst>
            <a:ext uri="{FF2B5EF4-FFF2-40B4-BE49-F238E27FC236}">
              <a16:creationId xmlns:a16="http://schemas.microsoft.com/office/drawing/2014/main" id="{9E89C140-7EE3-432B-9AC0-D08280120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3" name="Text Box 1">
          <a:extLst>
            <a:ext uri="{FF2B5EF4-FFF2-40B4-BE49-F238E27FC236}">
              <a16:creationId xmlns:a16="http://schemas.microsoft.com/office/drawing/2014/main" id="{61EBEDF0-71D3-44A6-B276-D9669F373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4" name="Text Box 1">
          <a:extLst>
            <a:ext uri="{FF2B5EF4-FFF2-40B4-BE49-F238E27FC236}">
              <a16:creationId xmlns:a16="http://schemas.microsoft.com/office/drawing/2014/main" id="{35F0FB2D-CCD3-49F9-9E22-3A8590E51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5" name="Text Box 1">
          <a:extLst>
            <a:ext uri="{FF2B5EF4-FFF2-40B4-BE49-F238E27FC236}">
              <a16:creationId xmlns:a16="http://schemas.microsoft.com/office/drawing/2014/main" id="{F20EB4DE-B0A4-4790-ACC8-CC179AD83C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16" name="Text Box 1">
          <a:extLst>
            <a:ext uri="{FF2B5EF4-FFF2-40B4-BE49-F238E27FC236}">
              <a16:creationId xmlns:a16="http://schemas.microsoft.com/office/drawing/2014/main" id="{3ED70715-A79C-4D6C-9AD0-11C2D1963B3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17" name="Text Box 1">
          <a:extLst>
            <a:ext uri="{FF2B5EF4-FFF2-40B4-BE49-F238E27FC236}">
              <a16:creationId xmlns:a16="http://schemas.microsoft.com/office/drawing/2014/main" id="{E9B31F05-1934-4587-AB85-171E6AB993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8" name="Text Box 1">
          <a:extLst>
            <a:ext uri="{FF2B5EF4-FFF2-40B4-BE49-F238E27FC236}">
              <a16:creationId xmlns:a16="http://schemas.microsoft.com/office/drawing/2014/main" id="{3F1C5DD3-E842-4EEF-A990-873AA3E4A5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9" name="Text Box 1">
          <a:extLst>
            <a:ext uri="{FF2B5EF4-FFF2-40B4-BE49-F238E27FC236}">
              <a16:creationId xmlns:a16="http://schemas.microsoft.com/office/drawing/2014/main" id="{D7D6A52C-7834-4123-9CB5-1C4AE59AB9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0" name="Text Box 1">
          <a:extLst>
            <a:ext uri="{FF2B5EF4-FFF2-40B4-BE49-F238E27FC236}">
              <a16:creationId xmlns:a16="http://schemas.microsoft.com/office/drawing/2014/main" id="{07BC0235-6C29-46EF-8850-300C7E49E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1" name="Text Box 1">
          <a:extLst>
            <a:ext uri="{FF2B5EF4-FFF2-40B4-BE49-F238E27FC236}">
              <a16:creationId xmlns:a16="http://schemas.microsoft.com/office/drawing/2014/main" id="{645DB892-9CE5-4A42-A16B-2BDC7075A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2" name="Text Box 1">
          <a:extLst>
            <a:ext uri="{FF2B5EF4-FFF2-40B4-BE49-F238E27FC236}">
              <a16:creationId xmlns:a16="http://schemas.microsoft.com/office/drawing/2014/main" id="{C08E0CA8-F121-4C48-9FB0-6BC01159E9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23" name="Text Box 1">
          <a:extLst>
            <a:ext uri="{FF2B5EF4-FFF2-40B4-BE49-F238E27FC236}">
              <a16:creationId xmlns:a16="http://schemas.microsoft.com/office/drawing/2014/main" id="{1D769E27-1FB1-4831-B129-EBB1883459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24" name="Text Box 1">
          <a:extLst>
            <a:ext uri="{FF2B5EF4-FFF2-40B4-BE49-F238E27FC236}">
              <a16:creationId xmlns:a16="http://schemas.microsoft.com/office/drawing/2014/main" id="{43F11695-1053-4B69-948F-E1D147C0FA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5" name="Text Box 1">
          <a:extLst>
            <a:ext uri="{FF2B5EF4-FFF2-40B4-BE49-F238E27FC236}">
              <a16:creationId xmlns:a16="http://schemas.microsoft.com/office/drawing/2014/main" id="{FDAC6A9A-CC3F-4D0C-87C0-0FB727BCD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6" name="Text Box 1">
          <a:extLst>
            <a:ext uri="{FF2B5EF4-FFF2-40B4-BE49-F238E27FC236}">
              <a16:creationId xmlns:a16="http://schemas.microsoft.com/office/drawing/2014/main" id="{D0E42B4E-3C56-4CE3-916D-6183375CB8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7" name="Text Box 1">
          <a:extLst>
            <a:ext uri="{FF2B5EF4-FFF2-40B4-BE49-F238E27FC236}">
              <a16:creationId xmlns:a16="http://schemas.microsoft.com/office/drawing/2014/main" id="{39570FB9-7C3E-471C-BC82-ECB13FA639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8" name="Text Box 1">
          <a:extLst>
            <a:ext uri="{FF2B5EF4-FFF2-40B4-BE49-F238E27FC236}">
              <a16:creationId xmlns:a16="http://schemas.microsoft.com/office/drawing/2014/main" id="{29293AFF-BDF6-444D-8BE2-8FABA7E5A9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9" name="Text Box 1">
          <a:extLst>
            <a:ext uri="{FF2B5EF4-FFF2-40B4-BE49-F238E27FC236}">
              <a16:creationId xmlns:a16="http://schemas.microsoft.com/office/drawing/2014/main" id="{3431B20A-01BE-4D92-81C5-2A60C8A147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0" name="Text Box 1">
          <a:extLst>
            <a:ext uri="{FF2B5EF4-FFF2-40B4-BE49-F238E27FC236}">
              <a16:creationId xmlns:a16="http://schemas.microsoft.com/office/drawing/2014/main" id="{A29C81EB-5EA9-4057-ADED-C40E766A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1" name="Text Box 1">
          <a:extLst>
            <a:ext uri="{FF2B5EF4-FFF2-40B4-BE49-F238E27FC236}">
              <a16:creationId xmlns:a16="http://schemas.microsoft.com/office/drawing/2014/main" id="{4CBAF311-FFD3-4A5B-B6BF-A0DCECA0D0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2" name="Text Box 1">
          <a:extLst>
            <a:ext uri="{FF2B5EF4-FFF2-40B4-BE49-F238E27FC236}">
              <a16:creationId xmlns:a16="http://schemas.microsoft.com/office/drawing/2014/main" id="{4D374AD4-24F7-48DB-B016-29BE35E184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3" name="Text Box 1">
          <a:extLst>
            <a:ext uri="{FF2B5EF4-FFF2-40B4-BE49-F238E27FC236}">
              <a16:creationId xmlns:a16="http://schemas.microsoft.com/office/drawing/2014/main" id="{CBF3B67B-F30E-4D70-B9DF-2766CC74D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4" name="Text Box 1">
          <a:extLst>
            <a:ext uri="{FF2B5EF4-FFF2-40B4-BE49-F238E27FC236}">
              <a16:creationId xmlns:a16="http://schemas.microsoft.com/office/drawing/2014/main" id="{0F2E2AB2-0744-42DC-97E5-BCE2E19FFE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5" name="Text Box 1">
          <a:extLst>
            <a:ext uri="{FF2B5EF4-FFF2-40B4-BE49-F238E27FC236}">
              <a16:creationId xmlns:a16="http://schemas.microsoft.com/office/drawing/2014/main" id="{AEEADADE-E5B8-4C9E-BD39-AD3CB58573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6" name="Text Box 1">
          <a:extLst>
            <a:ext uri="{FF2B5EF4-FFF2-40B4-BE49-F238E27FC236}">
              <a16:creationId xmlns:a16="http://schemas.microsoft.com/office/drawing/2014/main" id="{18A21B4B-B2A5-421B-ACAF-6ABE24C348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7" name="Text Box 1">
          <a:extLst>
            <a:ext uri="{FF2B5EF4-FFF2-40B4-BE49-F238E27FC236}">
              <a16:creationId xmlns:a16="http://schemas.microsoft.com/office/drawing/2014/main" id="{13930571-B3C7-4CB2-9F6B-D774FC2005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8" name="Text Box 1">
          <a:extLst>
            <a:ext uri="{FF2B5EF4-FFF2-40B4-BE49-F238E27FC236}">
              <a16:creationId xmlns:a16="http://schemas.microsoft.com/office/drawing/2014/main" id="{FCFC098F-CF7A-4161-871C-7FA6AA3227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9" name="Text Box 1">
          <a:extLst>
            <a:ext uri="{FF2B5EF4-FFF2-40B4-BE49-F238E27FC236}">
              <a16:creationId xmlns:a16="http://schemas.microsoft.com/office/drawing/2014/main" id="{168D6F70-DD0E-4B45-8D23-EFAD1E2462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0" name="Text Box 1">
          <a:extLst>
            <a:ext uri="{FF2B5EF4-FFF2-40B4-BE49-F238E27FC236}">
              <a16:creationId xmlns:a16="http://schemas.microsoft.com/office/drawing/2014/main" id="{B564951B-93D3-4102-8B41-208664245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1" name="Text Box 1">
          <a:extLst>
            <a:ext uri="{FF2B5EF4-FFF2-40B4-BE49-F238E27FC236}">
              <a16:creationId xmlns:a16="http://schemas.microsoft.com/office/drawing/2014/main" id="{CEEB1740-A899-4973-83F4-B9CC287BF8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2" name="Text Box 1">
          <a:extLst>
            <a:ext uri="{FF2B5EF4-FFF2-40B4-BE49-F238E27FC236}">
              <a16:creationId xmlns:a16="http://schemas.microsoft.com/office/drawing/2014/main" id="{66285B1E-2F75-4A87-A2C6-BA11239360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3" name="Text Box 1">
          <a:extLst>
            <a:ext uri="{FF2B5EF4-FFF2-40B4-BE49-F238E27FC236}">
              <a16:creationId xmlns:a16="http://schemas.microsoft.com/office/drawing/2014/main" id="{99520FEC-D65A-4342-9AE3-13EF33B96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44" name="Text Box 1">
          <a:extLst>
            <a:ext uri="{FF2B5EF4-FFF2-40B4-BE49-F238E27FC236}">
              <a16:creationId xmlns:a16="http://schemas.microsoft.com/office/drawing/2014/main" id="{0F4F7444-BCD5-4C36-A86F-4E8F6A3D861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45" name="Text Box 1">
          <a:extLst>
            <a:ext uri="{FF2B5EF4-FFF2-40B4-BE49-F238E27FC236}">
              <a16:creationId xmlns:a16="http://schemas.microsoft.com/office/drawing/2014/main" id="{1DE587AE-2746-4308-BE0D-77B01DEEED5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6" name="Text Box 1">
          <a:extLst>
            <a:ext uri="{FF2B5EF4-FFF2-40B4-BE49-F238E27FC236}">
              <a16:creationId xmlns:a16="http://schemas.microsoft.com/office/drawing/2014/main" id="{DB48BA12-2507-4B60-B266-A0714B4BE1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7" name="Text Box 1">
          <a:extLst>
            <a:ext uri="{FF2B5EF4-FFF2-40B4-BE49-F238E27FC236}">
              <a16:creationId xmlns:a16="http://schemas.microsoft.com/office/drawing/2014/main" id="{1197D977-DCAD-4ADD-9A5C-92D5836AFD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8" name="Text Box 1">
          <a:extLst>
            <a:ext uri="{FF2B5EF4-FFF2-40B4-BE49-F238E27FC236}">
              <a16:creationId xmlns:a16="http://schemas.microsoft.com/office/drawing/2014/main" id="{2D468910-0DEB-4522-A097-FF9CF16619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9" name="Text Box 1">
          <a:extLst>
            <a:ext uri="{FF2B5EF4-FFF2-40B4-BE49-F238E27FC236}">
              <a16:creationId xmlns:a16="http://schemas.microsoft.com/office/drawing/2014/main" id="{35B4D954-2505-447E-B4C7-004A6FC4F4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0" name="Text Box 1">
          <a:extLst>
            <a:ext uri="{FF2B5EF4-FFF2-40B4-BE49-F238E27FC236}">
              <a16:creationId xmlns:a16="http://schemas.microsoft.com/office/drawing/2014/main" id="{B46B67BF-32E8-497A-A7CF-971C726F1B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1" name="Text Box 1">
          <a:extLst>
            <a:ext uri="{FF2B5EF4-FFF2-40B4-BE49-F238E27FC236}">
              <a16:creationId xmlns:a16="http://schemas.microsoft.com/office/drawing/2014/main" id="{972E3223-3C27-4B5F-BBB0-0D55762297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2" name="Text Box 1">
          <a:extLst>
            <a:ext uri="{FF2B5EF4-FFF2-40B4-BE49-F238E27FC236}">
              <a16:creationId xmlns:a16="http://schemas.microsoft.com/office/drawing/2014/main" id="{62B2E8DE-1A8C-4BA8-93B4-63EFBDBBB7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3" name="Text Box 1">
          <a:extLst>
            <a:ext uri="{FF2B5EF4-FFF2-40B4-BE49-F238E27FC236}">
              <a16:creationId xmlns:a16="http://schemas.microsoft.com/office/drawing/2014/main" id="{253DA7FB-B421-4552-BB7F-1734CBD385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4" name="Text Box 1">
          <a:extLst>
            <a:ext uri="{FF2B5EF4-FFF2-40B4-BE49-F238E27FC236}">
              <a16:creationId xmlns:a16="http://schemas.microsoft.com/office/drawing/2014/main" id="{29CE8F1C-3C96-4107-BA51-BBD1D5B35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5" name="Text Box 1">
          <a:extLst>
            <a:ext uri="{FF2B5EF4-FFF2-40B4-BE49-F238E27FC236}">
              <a16:creationId xmlns:a16="http://schemas.microsoft.com/office/drawing/2014/main" id="{0A94B4AB-9A45-4BB5-AA43-9EE0C981E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6" name="Text Box 1">
          <a:extLst>
            <a:ext uri="{FF2B5EF4-FFF2-40B4-BE49-F238E27FC236}">
              <a16:creationId xmlns:a16="http://schemas.microsoft.com/office/drawing/2014/main" id="{264B0316-4AAF-4BD5-85FB-70D7054C2E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7" name="Text Box 1">
          <a:extLst>
            <a:ext uri="{FF2B5EF4-FFF2-40B4-BE49-F238E27FC236}">
              <a16:creationId xmlns:a16="http://schemas.microsoft.com/office/drawing/2014/main" id="{C060F825-9A68-4524-A6CD-2D148C0759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8" name="Text Box 1">
          <a:extLst>
            <a:ext uri="{FF2B5EF4-FFF2-40B4-BE49-F238E27FC236}">
              <a16:creationId xmlns:a16="http://schemas.microsoft.com/office/drawing/2014/main" id="{EADABD74-B6AC-4499-A003-F18F82E8E8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9" name="Text Box 1">
          <a:extLst>
            <a:ext uri="{FF2B5EF4-FFF2-40B4-BE49-F238E27FC236}">
              <a16:creationId xmlns:a16="http://schemas.microsoft.com/office/drawing/2014/main" id="{32B11C43-A37D-476A-87A3-5203C279B5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0" name="Text Box 1">
          <a:extLst>
            <a:ext uri="{FF2B5EF4-FFF2-40B4-BE49-F238E27FC236}">
              <a16:creationId xmlns:a16="http://schemas.microsoft.com/office/drawing/2014/main" id="{8D831CDF-98CD-43E1-A712-7BDBC2A860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1" name="Text Box 1">
          <a:extLst>
            <a:ext uri="{FF2B5EF4-FFF2-40B4-BE49-F238E27FC236}">
              <a16:creationId xmlns:a16="http://schemas.microsoft.com/office/drawing/2014/main" id="{E7150F19-C656-405F-9F82-701F09C503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2" name="Text Box 1">
          <a:extLst>
            <a:ext uri="{FF2B5EF4-FFF2-40B4-BE49-F238E27FC236}">
              <a16:creationId xmlns:a16="http://schemas.microsoft.com/office/drawing/2014/main" id="{8C32F383-7EDE-4375-860F-3D7089259D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3" name="Text Box 1">
          <a:extLst>
            <a:ext uri="{FF2B5EF4-FFF2-40B4-BE49-F238E27FC236}">
              <a16:creationId xmlns:a16="http://schemas.microsoft.com/office/drawing/2014/main" id="{FA53352A-A35D-448A-B4A4-A1EAD57BFB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4" name="Text Box 1">
          <a:extLst>
            <a:ext uri="{FF2B5EF4-FFF2-40B4-BE49-F238E27FC236}">
              <a16:creationId xmlns:a16="http://schemas.microsoft.com/office/drawing/2014/main" id="{48A52A1A-CB5A-4EF4-8C3B-7FD0D6B4EC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65" name="Text Box 1">
          <a:extLst>
            <a:ext uri="{FF2B5EF4-FFF2-40B4-BE49-F238E27FC236}">
              <a16:creationId xmlns:a16="http://schemas.microsoft.com/office/drawing/2014/main" id="{B8CC2ACE-16EE-468C-AC21-F502B135607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66" name="Text Box 1">
          <a:extLst>
            <a:ext uri="{FF2B5EF4-FFF2-40B4-BE49-F238E27FC236}">
              <a16:creationId xmlns:a16="http://schemas.microsoft.com/office/drawing/2014/main" id="{4D8C2532-379A-41E9-804F-A644D5F370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7" name="Text Box 1">
          <a:extLst>
            <a:ext uri="{FF2B5EF4-FFF2-40B4-BE49-F238E27FC236}">
              <a16:creationId xmlns:a16="http://schemas.microsoft.com/office/drawing/2014/main" id="{FF33A751-66EA-44DD-9057-0CFD27F477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8" name="Text Box 1">
          <a:extLst>
            <a:ext uri="{FF2B5EF4-FFF2-40B4-BE49-F238E27FC236}">
              <a16:creationId xmlns:a16="http://schemas.microsoft.com/office/drawing/2014/main" id="{97E71394-B5B4-4DAF-8C66-9BF684CBB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9" name="Text Box 1">
          <a:extLst>
            <a:ext uri="{FF2B5EF4-FFF2-40B4-BE49-F238E27FC236}">
              <a16:creationId xmlns:a16="http://schemas.microsoft.com/office/drawing/2014/main" id="{BEC38BC7-FECA-4F72-AD08-C61EC7F117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0" name="Text Box 1">
          <a:extLst>
            <a:ext uri="{FF2B5EF4-FFF2-40B4-BE49-F238E27FC236}">
              <a16:creationId xmlns:a16="http://schemas.microsoft.com/office/drawing/2014/main" id="{41A6ED8F-5EE1-40D0-AB79-E9ACEE2093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1" name="Text Box 1">
          <a:extLst>
            <a:ext uri="{FF2B5EF4-FFF2-40B4-BE49-F238E27FC236}">
              <a16:creationId xmlns:a16="http://schemas.microsoft.com/office/drawing/2014/main" id="{17400B05-355C-449D-8B76-63A8A46C7D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2" name="Text Box 1">
          <a:extLst>
            <a:ext uri="{FF2B5EF4-FFF2-40B4-BE49-F238E27FC236}">
              <a16:creationId xmlns:a16="http://schemas.microsoft.com/office/drawing/2014/main" id="{020D200A-B489-4A84-BA48-D861EAD4A3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73" name="Text Box 1">
          <a:extLst>
            <a:ext uri="{FF2B5EF4-FFF2-40B4-BE49-F238E27FC236}">
              <a16:creationId xmlns:a16="http://schemas.microsoft.com/office/drawing/2014/main" id="{89FA39A6-5FAD-4CD8-9617-E84F12A8284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4" name="Text Box 1">
          <a:extLst>
            <a:ext uri="{FF2B5EF4-FFF2-40B4-BE49-F238E27FC236}">
              <a16:creationId xmlns:a16="http://schemas.microsoft.com/office/drawing/2014/main" id="{5F7068F5-5D49-4916-8A61-BB3505C20D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5" name="Text Box 1">
          <a:extLst>
            <a:ext uri="{FF2B5EF4-FFF2-40B4-BE49-F238E27FC236}">
              <a16:creationId xmlns:a16="http://schemas.microsoft.com/office/drawing/2014/main" id="{77F0C61E-0B6E-4BB6-93FD-D2CA795DEE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6" name="Text Box 1">
          <a:extLst>
            <a:ext uri="{FF2B5EF4-FFF2-40B4-BE49-F238E27FC236}">
              <a16:creationId xmlns:a16="http://schemas.microsoft.com/office/drawing/2014/main" id="{EC727097-B5E0-4E7A-A435-0825C70A2F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7" name="Text Box 1">
          <a:extLst>
            <a:ext uri="{FF2B5EF4-FFF2-40B4-BE49-F238E27FC236}">
              <a16:creationId xmlns:a16="http://schemas.microsoft.com/office/drawing/2014/main" id="{9BD35FE1-C6C3-44FE-972C-CC0C257A6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8" name="Text Box 1">
          <a:extLst>
            <a:ext uri="{FF2B5EF4-FFF2-40B4-BE49-F238E27FC236}">
              <a16:creationId xmlns:a16="http://schemas.microsoft.com/office/drawing/2014/main" id="{5067D36B-1781-40BC-B3BE-1E9A726F56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9" name="Text Box 1">
          <a:extLst>
            <a:ext uri="{FF2B5EF4-FFF2-40B4-BE49-F238E27FC236}">
              <a16:creationId xmlns:a16="http://schemas.microsoft.com/office/drawing/2014/main" id="{96E0F345-75B5-4B82-939E-5B4EAF66F4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0" name="Text Box 1">
          <a:extLst>
            <a:ext uri="{FF2B5EF4-FFF2-40B4-BE49-F238E27FC236}">
              <a16:creationId xmlns:a16="http://schemas.microsoft.com/office/drawing/2014/main" id="{CB69F584-A935-43E7-873A-2D59C7988F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1" name="Text Box 1">
          <a:extLst>
            <a:ext uri="{FF2B5EF4-FFF2-40B4-BE49-F238E27FC236}">
              <a16:creationId xmlns:a16="http://schemas.microsoft.com/office/drawing/2014/main" id="{E71AB615-DF57-49C4-9B6E-528116878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2" name="Text Box 1">
          <a:extLst>
            <a:ext uri="{FF2B5EF4-FFF2-40B4-BE49-F238E27FC236}">
              <a16:creationId xmlns:a16="http://schemas.microsoft.com/office/drawing/2014/main" id="{6AE35715-A242-4BF7-B607-7F7BB420CD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3" name="Text Box 1">
          <a:extLst>
            <a:ext uri="{FF2B5EF4-FFF2-40B4-BE49-F238E27FC236}">
              <a16:creationId xmlns:a16="http://schemas.microsoft.com/office/drawing/2014/main" id="{74509C47-4EAF-4A5C-8613-E266E30C23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4" name="Text Box 1">
          <a:extLst>
            <a:ext uri="{FF2B5EF4-FFF2-40B4-BE49-F238E27FC236}">
              <a16:creationId xmlns:a16="http://schemas.microsoft.com/office/drawing/2014/main" id="{33909C15-6C6E-4ADE-BE2E-F323CAD4A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5" name="Text Box 1">
          <a:extLst>
            <a:ext uri="{FF2B5EF4-FFF2-40B4-BE49-F238E27FC236}">
              <a16:creationId xmlns:a16="http://schemas.microsoft.com/office/drawing/2014/main" id="{E1992805-BD2E-4768-811D-85B4909346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86" name="Text Box 1">
          <a:extLst>
            <a:ext uri="{FF2B5EF4-FFF2-40B4-BE49-F238E27FC236}">
              <a16:creationId xmlns:a16="http://schemas.microsoft.com/office/drawing/2014/main" id="{89AD3805-D3FC-4874-9D9B-D8E576A043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7" name="Text Box 1">
          <a:extLst>
            <a:ext uri="{FF2B5EF4-FFF2-40B4-BE49-F238E27FC236}">
              <a16:creationId xmlns:a16="http://schemas.microsoft.com/office/drawing/2014/main" id="{A74BDF53-DBEB-4DA8-98C4-31709DE3C9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8" name="Text Box 1">
          <a:extLst>
            <a:ext uri="{FF2B5EF4-FFF2-40B4-BE49-F238E27FC236}">
              <a16:creationId xmlns:a16="http://schemas.microsoft.com/office/drawing/2014/main" id="{BBA27766-B2F9-459E-ACDC-6268759175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9" name="Text Box 1">
          <a:extLst>
            <a:ext uri="{FF2B5EF4-FFF2-40B4-BE49-F238E27FC236}">
              <a16:creationId xmlns:a16="http://schemas.microsoft.com/office/drawing/2014/main" id="{E61D98F7-0399-4BA1-A008-8C6B2A73F3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0" name="Text Box 1">
          <a:extLst>
            <a:ext uri="{FF2B5EF4-FFF2-40B4-BE49-F238E27FC236}">
              <a16:creationId xmlns:a16="http://schemas.microsoft.com/office/drawing/2014/main" id="{271A67AA-CC09-48E8-AC1B-27E7938B01D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1" name="Text Box 1">
          <a:extLst>
            <a:ext uri="{FF2B5EF4-FFF2-40B4-BE49-F238E27FC236}">
              <a16:creationId xmlns:a16="http://schemas.microsoft.com/office/drawing/2014/main" id="{037DFD4F-DC4A-4484-9935-72F7252E31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2" name="Text Box 1">
          <a:extLst>
            <a:ext uri="{FF2B5EF4-FFF2-40B4-BE49-F238E27FC236}">
              <a16:creationId xmlns:a16="http://schemas.microsoft.com/office/drawing/2014/main" id="{EA0AB811-F3E0-4108-9A4E-C2DF84C086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93" name="Text Box 1">
          <a:extLst>
            <a:ext uri="{FF2B5EF4-FFF2-40B4-BE49-F238E27FC236}">
              <a16:creationId xmlns:a16="http://schemas.microsoft.com/office/drawing/2014/main" id="{F9CCCF7B-35CF-487F-B218-052F27FD74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94" name="Text Box 1">
          <a:extLst>
            <a:ext uri="{FF2B5EF4-FFF2-40B4-BE49-F238E27FC236}">
              <a16:creationId xmlns:a16="http://schemas.microsoft.com/office/drawing/2014/main" id="{013D9D69-DD10-4715-9687-74F785BCF6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5" name="Text Box 1">
          <a:extLst>
            <a:ext uri="{FF2B5EF4-FFF2-40B4-BE49-F238E27FC236}">
              <a16:creationId xmlns:a16="http://schemas.microsoft.com/office/drawing/2014/main" id="{4BC5CFE7-7A00-4A12-AE9F-31EE2B59D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6" name="Text Box 1">
          <a:extLst>
            <a:ext uri="{FF2B5EF4-FFF2-40B4-BE49-F238E27FC236}">
              <a16:creationId xmlns:a16="http://schemas.microsoft.com/office/drawing/2014/main" id="{F7C3DFD6-55A2-4292-97BD-25956A504C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7" name="Text Box 1">
          <a:extLst>
            <a:ext uri="{FF2B5EF4-FFF2-40B4-BE49-F238E27FC236}">
              <a16:creationId xmlns:a16="http://schemas.microsoft.com/office/drawing/2014/main" id="{B4F2514B-301A-457A-90B0-09F80EA18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8" name="Text Box 1">
          <a:extLst>
            <a:ext uri="{FF2B5EF4-FFF2-40B4-BE49-F238E27FC236}">
              <a16:creationId xmlns:a16="http://schemas.microsoft.com/office/drawing/2014/main" id="{5F534F63-46B1-4296-B324-283D947F42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9" name="Text Box 1">
          <a:extLst>
            <a:ext uri="{FF2B5EF4-FFF2-40B4-BE49-F238E27FC236}">
              <a16:creationId xmlns:a16="http://schemas.microsoft.com/office/drawing/2014/main" id="{26DF2C72-C291-455D-8353-125EA7438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0" name="Text Box 1">
          <a:extLst>
            <a:ext uri="{FF2B5EF4-FFF2-40B4-BE49-F238E27FC236}">
              <a16:creationId xmlns:a16="http://schemas.microsoft.com/office/drawing/2014/main" id="{9FA488DD-3BF8-44BF-AAAC-0BC11BD06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1" name="Text Box 1">
          <a:extLst>
            <a:ext uri="{FF2B5EF4-FFF2-40B4-BE49-F238E27FC236}">
              <a16:creationId xmlns:a16="http://schemas.microsoft.com/office/drawing/2014/main" id="{C5B0BDEC-FBBE-4193-9FD3-757DFA5C93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2" name="Text Box 1">
          <a:extLst>
            <a:ext uri="{FF2B5EF4-FFF2-40B4-BE49-F238E27FC236}">
              <a16:creationId xmlns:a16="http://schemas.microsoft.com/office/drawing/2014/main" id="{94755A8D-8A39-4A83-A418-7C19FF259A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3" name="Text Box 1">
          <a:extLst>
            <a:ext uri="{FF2B5EF4-FFF2-40B4-BE49-F238E27FC236}">
              <a16:creationId xmlns:a16="http://schemas.microsoft.com/office/drawing/2014/main" id="{9ACDB5ED-3A35-4922-A823-F1E9A1BC78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4" name="Text Box 1">
          <a:extLst>
            <a:ext uri="{FF2B5EF4-FFF2-40B4-BE49-F238E27FC236}">
              <a16:creationId xmlns:a16="http://schemas.microsoft.com/office/drawing/2014/main" id="{766C2731-96CB-45A4-A1CD-3482186905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5" name="Text Box 1">
          <a:extLst>
            <a:ext uri="{FF2B5EF4-FFF2-40B4-BE49-F238E27FC236}">
              <a16:creationId xmlns:a16="http://schemas.microsoft.com/office/drawing/2014/main" id="{9F83188A-EB49-4255-A9C4-27C9ADE62A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6" name="Text Box 1">
          <a:extLst>
            <a:ext uri="{FF2B5EF4-FFF2-40B4-BE49-F238E27FC236}">
              <a16:creationId xmlns:a16="http://schemas.microsoft.com/office/drawing/2014/main" id="{E86B30BD-0D7D-4811-8854-6645718D1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7" name="Text Box 1">
          <a:extLst>
            <a:ext uri="{FF2B5EF4-FFF2-40B4-BE49-F238E27FC236}">
              <a16:creationId xmlns:a16="http://schemas.microsoft.com/office/drawing/2014/main" id="{531C8E6F-A33E-4268-80DE-8894FE5B52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8" name="Text Box 1">
          <a:extLst>
            <a:ext uri="{FF2B5EF4-FFF2-40B4-BE49-F238E27FC236}">
              <a16:creationId xmlns:a16="http://schemas.microsoft.com/office/drawing/2014/main" id="{67533608-A029-424D-B5B3-9EEF2D4C4D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9" name="Text Box 1">
          <a:extLst>
            <a:ext uri="{FF2B5EF4-FFF2-40B4-BE49-F238E27FC236}">
              <a16:creationId xmlns:a16="http://schemas.microsoft.com/office/drawing/2014/main" id="{339CCEFC-9B7F-40A6-828B-61C717BD86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0" name="Text Box 1">
          <a:extLst>
            <a:ext uri="{FF2B5EF4-FFF2-40B4-BE49-F238E27FC236}">
              <a16:creationId xmlns:a16="http://schemas.microsoft.com/office/drawing/2014/main" id="{F3D732E7-B42F-4CED-8001-A13224FEF3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1" name="Text Box 1">
          <a:extLst>
            <a:ext uri="{FF2B5EF4-FFF2-40B4-BE49-F238E27FC236}">
              <a16:creationId xmlns:a16="http://schemas.microsoft.com/office/drawing/2014/main" id="{4B28C279-118C-4493-8547-45C28006A8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2" name="Text Box 1">
          <a:extLst>
            <a:ext uri="{FF2B5EF4-FFF2-40B4-BE49-F238E27FC236}">
              <a16:creationId xmlns:a16="http://schemas.microsoft.com/office/drawing/2014/main" id="{B07FC7F1-7F6D-4E66-9189-DBF52D106F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3" name="Text Box 1">
          <a:extLst>
            <a:ext uri="{FF2B5EF4-FFF2-40B4-BE49-F238E27FC236}">
              <a16:creationId xmlns:a16="http://schemas.microsoft.com/office/drawing/2014/main" id="{DB8D0A45-A640-4AD9-ADF9-88AA60B4DB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14" name="Text Box 1">
          <a:extLst>
            <a:ext uri="{FF2B5EF4-FFF2-40B4-BE49-F238E27FC236}">
              <a16:creationId xmlns:a16="http://schemas.microsoft.com/office/drawing/2014/main" id="{4364934E-D226-4574-9E77-D20B93BC05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15" name="Text Box 1">
          <a:extLst>
            <a:ext uri="{FF2B5EF4-FFF2-40B4-BE49-F238E27FC236}">
              <a16:creationId xmlns:a16="http://schemas.microsoft.com/office/drawing/2014/main" id="{5F139139-0C24-4A05-B49C-2BCA88DC02B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6" name="Text Box 1">
          <a:extLst>
            <a:ext uri="{FF2B5EF4-FFF2-40B4-BE49-F238E27FC236}">
              <a16:creationId xmlns:a16="http://schemas.microsoft.com/office/drawing/2014/main" id="{FD655AD0-8F38-4674-B9A6-B8A71C89EE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7" name="Text Box 1">
          <a:extLst>
            <a:ext uri="{FF2B5EF4-FFF2-40B4-BE49-F238E27FC236}">
              <a16:creationId xmlns:a16="http://schemas.microsoft.com/office/drawing/2014/main" id="{04226651-04D6-4240-BC19-414677F105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8" name="Text Box 1">
          <a:extLst>
            <a:ext uri="{FF2B5EF4-FFF2-40B4-BE49-F238E27FC236}">
              <a16:creationId xmlns:a16="http://schemas.microsoft.com/office/drawing/2014/main" id="{E2CCE79F-7029-485E-B1CE-FBD73E776B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9" name="Text Box 1">
          <a:extLst>
            <a:ext uri="{FF2B5EF4-FFF2-40B4-BE49-F238E27FC236}">
              <a16:creationId xmlns:a16="http://schemas.microsoft.com/office/drawing/2014/main" id="{F9686BEF-0617-448C-99CD-265BE825C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0" name="Text Box 1">
          <a:extLst>
            <a:ext uri="{FF2B5EF4-FFF2-40B4-BE49-F238E27FC236}">
              <a16:creationId xmlns:a16="http://schemas.microsoft.com/office/drawing/2014/main" id="{EA6F41FD-BAB2-4586-933C-255462BBB7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1" name="Text Box 1">
          <a:extLst>
            <a:ext uri="{FF2B5EF4-FFF2-40B4-BE49-F238E27FC236}">
              <a16:creationId xmlns:a16="http://schemas.microsoft.com/office/drawing/2014/main" id="{58D58A16-135A-45DB-B5D4-4A87FB3333B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2" name="Text Box 1">
          <a:extLst>
            <a:ext uri="{FF2B5EF4-FFF2-40B4-BE49-F238E27FC236}">
              <a16:creationId xmlns:a16="http://schemas.microsoft.com/office/drawing/2014/main" id="{C848A4DB-8A98-49D1-A935-9F925B1F9D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3" name="Text Box 1">
          <a:extLst>
            <a:ext uri="{FF2B5EF4-FFF2-40B4-BE49-F238E27FC236}">
              <a16:creationId xmlns:a16="http://schemas.microsoft.com/office/drawing/2014/main" id="{C29D20C6-4E4B-4758-BFDC-64F858E4A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4" name="Text Box 1">
          <a:extLst>
            <a:ext uri="{FF2B5EF4-FFF2-40B4-BE49-F238E27FC236}">
              <a16:creationId xmlns:a16="http://schemas.microsoft.com/office/drawing/2014/main" id="{CDE37022-D5B9-4360-B71A-91A2427D1E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5" name="Text Box 1">
          <a:extLst>
            <a:ext uri="{FF2B5EF4-FFF2-40B4-BE49-F238E27FC236}">
              <a16:creationId xmlns:a16="http://schemas.microsoft.com/office/drawing/2014/main" id="{4AE16EBC-FAAF-49C1-AB17-89EFC9E98B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6" name="Text Box 1">
          <a:extLst>
            <a:ext uri="{FF2B5EF4-FFF2-40B4-BE49-F238E27FC236}">
              <a16:creationId xmlns:a16="http://schemas.microsoft.com/office/drawing/2014/main" id="{2D217FD4-AB95-4C00-AEB8-D3CDFF8B44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7" name="Text Box 1">
          <a:extLst>
            <a:ext uri="{FF2B5EF4-FFF2-40B4-BE49-F238E27FC236}">
              <a16:creationId xmlns:a16="http://schemas.microsoft.com/office/drawing/2014/main" id="{B746017E-D2D6-40F5-9F69-1098AE6050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8" name="Text Box 1">
          <a:extLst>
            <a:ext uri="{FF2B5EF4-FFF2-40B4-BE49-F238E27FC236}">
              <a16:creationId xmlns:a16="http://schemas.microsoft.com/office/drawing/2014/main" id="{997E57CE-C203-4094-94A6-AFFBE0BF4A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9" name="Text Box 1">
          <a:extLst>
            <a:ext uri="{FF2B5EF4-FFF2-40B4-BE49-F238E27FC236}">
              <a16:creationId xmlns:a16="http://schemas.microsoft.com/office/drawing/2014/main" id="{6152E608-5B30-4FAF-98E8-E66B5EC6F6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0" name="Text Box 1">
          <a:extLst>
            <a:ext uri="{FF2B5EF4-FFF2-40B4-BE49-F238E27FC236}">
              <a16:creationId xmlns:a16="http://schemas.microsoft.com/office/drawing/2014/main" id="{8F708310-F5F1-4463-9B50-CB82F4982E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1" name="Text Box 1">
          <a:extLst>
            <a:ext uri="{FF2B5EF4-FFF2-40B4-BE49-F238E27FC236}">
              <a16:creationId xmlns:a16="http://schemas.microsoft.com/office/drawing/2014/main" id="{B7464498-DE8C-4304-873A-7409D4775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2" name="Text Box 1">
          <a:extLst>
            <a:ext uri="{FF2B5EF4-FFF2-40B4-BE49-F238E27FC236}">
              <a16:creationId xmlns:a16="http://schemas.microsoft.com/office/drawing/2014/main" id="{C74D7996-4C37-4C83-B117-5BD23D0D1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3" name="Text Box 1">
          <a:extLst>
            <a:ext uri="{FF2B5EF4-FFF2-40B4-BE49-F238E27FC236}">
              <a16:creationId xmlns:a16="http://schemas.microsoft.com/office/drawing/2014/main" id="{B60EF6A7-5A9D-48FD-8EBA-B7B109D76F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4" name="Text Box 1">
          <a:extLst>
            <a:ext uri="{FF2B5EF4-FFF2-40B4-BE49-F238E27FC236}">
              <a16:creationId xmlns:a16="http://schemas.microsoft.com/office/drawing/2014/main" id="{EE2C7687-460E-4709-8FD5-5D6F517BB0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35" name="Text Box 1">
          <a:extLst>
            <a:ext uri="{FF2B5EF4-FFF2-40B4-BE49-F238E27FC236}">
              <a16:creationId xmlns:a16="http://schemas.microsoft.com/office/drawing/2014/main" id="{0C9485AF-B7F8-4BE7-B5D1-2A12CA2233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36" name="Text Box 1">
          <a:extLst>
            <a:ext uri="{FF2B5EF4-FFF2-40B4-BE49-F238E27FC236}">
              <a16:creationId xmlns:a16="http://schemas.microsoft.com/office/drawing/2014/main" id="{633E1139-CCD4-42AD-88F7-6A9FE575C6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7" name="Text Box 1">
          <a:extLst>
            <a:ext uri="{FF2B5EF4-FFF2-40B4-BE49-F238E27FC236}">
              <a16:creationId xmlns:a16="http://schemas.microsoft.com/office/drawing/2014/main" id="{0411AF7D-4ECD-41BA-935E-5CD2A41A47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8" name="Text Box 1">
          <a:extLst>
            <a:ext uri="{FF2B5EF4-FFF2-40B4-BE49-F238E27FC236}">
              <a16:creationId xmlns:a16="http://schemas.microsoft.com/office/drawing/2014/main" id="{EF3E0B33-8EF1-44F0-B51A-ED54EBD54E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9" name="Text Box 1">
          <a:extLst>
            <a:ext uri="{FF2B5EF4-FFF2-40B4-BE49-F238E27FC236}">
              <a16:creationId xmlns:a16="http://schemas.microsoft.com/office/drawing/2014/main" id="{AE3C3AE2-D896-48D7-838A-71FA3C1989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0" name="Text Box 1">
          <a:extLst>
            <a:ext uri="{FF2B5EF4-FFF2-40B4-BE49-F238E27FC236}">
              <a16:creationId xmlns:a16="http://schemas.microsoft.com/office/drawing/2014/main" id="{BA78A801-0080-461A-AEA0-F6B7D98A7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1" name="Text Box 1">
          <a:extLst>
            <a:ext uri="{FF2B5EF4-FFF2-40B4-BE49-F238E27FC236}">
              <a16:creationId xmlns:a16="http://schemas.microsoft.com/office/drawing/2014/main" id="{D9E8E25B-5DA6-4E11-BF9E-3EED12B38F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642" name="Text Box 1">
          <a:extLst>
            <a:ext uri="{FF2B5EF4-FFF2-40B4-BE49-F238E27FC236}">
              <a16:creationId xmlns:a16="http://schemas.microsoft.com/office/drawing/2014/main" id="{79CEB79F-659E-4A89-91B8-74E9327CB3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1643" name="Text Box 1">
          <a:extLst>
            <a:ext uri="{FF2B5EF4-FFF2-40B4-BE49-F238E27FC236}">
              <a16:creationId xmlns:a16="http://schemas.microsoft.com/office/drawing/2014/main" id="{0C48681D-E4B5-445E-A9BD-6212A295EE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4" name="Text Box 1">
          <a:extLst>
            <a:ext uri="{FF2B5EF4-FFF2-40B4-BE49-F238E27FC236}">
              <a16:creationId xmlns:a16="http://schemas.microsoft.com/office/drawing/2014/main" id="{DFD89BC6-34A5-4DA5-9953-BE90E93C5F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5" name="Text Box 1">
          <a:extLst>
            <a:ext uri="{FF2B5EF4-FFF2-40B4-BE49-F238E27FC236}">
              <a16:creationId xmlns:a16="http://schemas.microsoft.com/office/drawing/2014/main" id="{1BB81DBA-AF07-4BEC-A850-E301B512EF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6" name="Text Box 1">
          <a:extLst>
            <a:ext uri="{FF2B5EF4-FFF2-40B4-BE49-F238E27FC236}">
              <a16:creationId xmlns:a16="http://schemas.microsoft.com/office/drawing/2014/main" id="{8E2ED449-0994-47AB-8446-9B6E5525C3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7" name="Text Box 1">
          <a:extLst>
            <a:ext uri="{FF2B5EF4-FFF2-40B4-BE49-F238E27FC236}">
              <a16:creationId xmlns:a16="http://schemas.microsoft.com/office/drawing/2014/main" id="{6717B849-7636-4983-A9F8-39124C6014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8" name="Text Box 1">
          <a:extLst>
            <a:ext uri="{FF2B5EF4-FFF2-40B4-BE49-F238E27FC236}">
              <a16:creationId xmlns:a16="http://schemas.microsoft.com/office/drawing/2014/main" id="{072D5684-FF82-489B-A8CF-08F79865E57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9" name="Text Box 1">
          <a:extLst>
            <a:ext uri="{FF2B5EF4-FFF2-40B4-BE49-F238E27FC236}">
              <a16:creationId xmlns:a16="http://schemas.microsoft.com/office/drawing/2014/main" id="{210482F9-0A0F-492F-8AB5-53BB8117CAF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0" name="Text Box 1">
          <a:extLst>
            <a:ext uri="{FF2B5EF4-FFF2-40B4-BE49-F238E27FC236}">
              <a16:creationId xmlns:a16="http://schemas.microsoft.com/office/drawing/2014/main" id="{96A0FE85-BC8E-4F38-B1BA-11521CFED7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1" name="Text Box 1">
          <a:extLst>
            <a:ext uri="{FF2B5EF4-FFF2-40B4-BE49-F238E27FC236}">
              <a16:creationId xmlns:a16="http://schemas.microsoft.com/office/drawing/2014/main" id="{87E236B9-CC4B-4C3D-9FE7-F23E570CED2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2" name="Text Box 1">
          <a:extLst>
            <a:ext uri="{FF2B5EF4-FFF2-40B4-BE49-F238E27FC236}">
              <a16:creationId xmlns:a16="http://schemas.microsoft.com/office/drawing/2014/main" id="{3426009E-EA37-49FE-9008-7BFF725BE2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3" name="Text Box 1">
          <a:extLst>
            <a:ext uri="{FF2B5EF4-FFF2-40B4-BE49-F238E27FC236}">
              <a16:creationId xmlns:a16="http://schemas.microsoft.com/office/drawing/2014/main" id="{FF7B7946-FB97-4582-B0B2-5B0853A62E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4" name="Text Box 1">
          <a:extLst>
            <a:ext uri="{FF2B5EF4-FFF2-40B4-BE49-F238E27FC236}">
              <a16:creationId xmlns:a16="http://schemas.microsoft.com/office/drawing/2014/main" id="{5ABCCBB8-2CDD-4E59-AE86-7864ECCA54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5" name="Text Box 1">
          <a:extLst>
            <a:ext uri="{FF2B5EF4-FFF2-40B4-BE49-F238E27FC236}">
              <a16:creationId xmlns:a16="http://schemas.microsoft.com/office/drawing/2014/main" id="{052EBE65-0E1E-4A32-B3C0-C76177AAD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6" name="Text Box 1">
          <a:extLst>
            <a:ext uri="{FF2B5EF4-FFF2-40B4-BE49-F238E27FC236}">
              <a16:creationId xmlns:a16="http://schemas.microsoft.com/office/drawing/2014/main" id="{979F6EA1-8337-4CA9-BBC2-8505A38DF2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7" name="Text Box 1">
          <a:extLst>
            <a:ext uri="{FF2B5EF4-FFF2-40B4-BE49-F238E27FC236}">
              <a16:creationId xmlns:a16="http://schemas.microsoft.com/office/drawing/2014/main" id="{1331FB0A-F65C-4E1E-9101-F0B7C79389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8" name="Text Box 1">
          <a:extLst>
            <a:ext uri="{FF2B5EF4-FFF2-40B4-BE49-F238E27FC236}">
              <a16:creationId xmlns:a16="http://schemas.microsoft.com/office/drawing/2014/main" id="{938CF698-E5A1-403A-833B-C241C5D508B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9" name="Text Box 1">
          <a:extLst>
            <a:ext uri="{FF2B5EF4-FFF2-40B4-BE49-F238E27FC236}">
              <a16:creationId xmlns:a16="http://schemas.microsoft.com/office/drawing/2014/main" id="{236AA094-ECCF-4A3E-8899-83194F3A234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0" name="Text Box 1">
          <a:extLst>
            <a:ext uri="{FF2B5EF4-FFF2-40B4-BE49-F238E27FC236}">
              <a16:creationId xmlns:a16="http://schemas.microsoft.com/office/drawing/2014/main" id="{4EF3C107-3A59-4083-A9BB-49EFF4B969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1" name="Text Box 1">
          <a:extLst>
            <a:ext uri="{FF2B5EF4-FFF2-40B4-BE49-F238E27FC236}">
              <a16:creationId xmlns:a16="http://schemas.microsoft.com/office/drawing/2014/main" id="{2B6DD096-4AAE-41BE-BCD4-10603D41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2" name="Text Box 1">
          <a:extLst>
            <a:ext uri="{FF2B5EF4-FFF2-40B4-BE49-F238E27FC236}">
              <a16:creationId xmlns:a16="http://schemas.microsoft.com/office/drawing/2014/main" id="{4FEC41CE-2545-43F2-AA4D-5F838DC055F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3" name="Text Box 1">
          <a:extLst>
            <a:ext uri="{FF2B5EF4-FFF2-40B4-BE49-F238E27FC236}">
              <a16:creationId xmlns:a16="http://schemas.microsoft.com/office/drawing/2014/main" id="{75E6077B-A9A5-4FDC-87C5-8FDFEA4558A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4" name="Text Box 1">
          <a:extLst>
            <a:ext uri="{FF2B5EF4-FFF2-40B4-BE49-F238E27FC236}">
              <a16:creationId xmlns:a16="http://schemas.microsoft.com/office/drawing/2014/main" id="{7BEB84BA-0BCD-4FFA-81BC-CB9613713AA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5" name="Text Box 1">
          <a:extLst>
            <a:ext uri="{FF2B5EF4-FFF2-40B4-BE49-F238E27FC236}">
              <a16:creationId xmlns:a16="http://schemas.microsoft.com/office/drawing/2014/main" id="{32314D54-2EAA-4BC4-B5D4-CF840BD343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6" name="Text Box 1">
          <a:extLst>
            <a:ext uri="{FF2B5EF4-FFF2-40B4-BE49-F238E27FC236}">
              <a16:creationId xmlns:a16="http://schemas.microsoft.com/office/drawing/2014/main" id="{8AB0A00E-222C-46EF-A14D-D72CD17122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7" name="Text Box 1">
          <a:extLst>
            <a:ext uri="{FF2B5EF4-FFF2-40B4-BE49-F238E27FC236}">
              <a16:creationId xmlns:a16="http://schemas.microsoft.com/office/drawing/2014/main" id="{29F43EBC-FDCE-4B8C-959F-18218A94BC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8" name="Text Box 1">
          <a:extLst>
            <a:ext uri="{FF2B5EF4-FFF2-40B4-BE49-F238E27FC236}">
              <a16:creationId xmlns:a16="http://schemas.microsoft.com/office/drawing/2014/main" id="{76D9C644-6EEF-4A55-8A55-645610DB18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9" name="Text Box 1">
          <a:extLst>
            <a:ext uri="{FF2B5EF4-FFF2-40B4-BE49-F238E27FC236}">
              <a16:creationId xmlns:a16="http://schemas.microsoft.com/office/drawing/2014/main" id="{0C729ACA-B4D1-436A-A845-E289098BC7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0" name="Text Box 1">
          <a:extLst>
            <a:ext uri="{FF2B5EF4-FFF2-40B4-BE49-F238E27FC236}">
              <a16:creationId xmlns:a16="http://schemas.microsoft.com/office/drawing/2014/main" id="{98C1D7D6-E15C-44F2-A27E-C116003C6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1" name="Text Box 1">
          <a:extLst>
            <a:ext uri="{FF2B5EF4-FFF2-40B4-BE49-F238E27FC236}">
              <a16:creationId xmlns:a16="http://schemas.microsoft.com/office/drawing/2014/main" id="{0DCAB381-3A7F-4ACD-9CC8-3F2EFFC1EA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2" name="Text Box 1">
          <a:extLst>
            <a:ext uri="{FF2B5EF4-FFF2-40B4-BE49-F238E27FC236}">
              <a16:creationId xmlns:a16="http://schemas.microsoft.com/office/drawing/2014/main" id="{9D7EA02F-F4A9-4550-BFE3-EF27870EAB4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3" name="Text Box 1">
          <a:extLst>
            <a:ext uri="{FF2B5EF4-FFF2-40B4-BE49-F238E27FC236}">
              <a16:creationId xmlns:a16="http://schemas.microsoft.com/office/drawing/2014/main" id="{1D9A8FDA-D3BD-429B-B90D-C409A3A774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4" name="Text Box 1">
          <a:extLst>
            <a:ext uri="{FF2B5EF4-FFF2-40B4-BE49-F238E27FC236}">
              <a16:creationId xmlns:a16="http://schemas.microsoft.com/office/drawing/2014/main" id="{A2049DE3-BBF7-4EBB-85B9-532EF9A219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5" name="Text Box 1">
          <a:extLst>
            <a:ext uri="{FF2B5EF4-FFF2-40B4-BE49-F238E27FC236}">
              <a16:creationId xmlns:a16="http://schemas.microsoft.com/office/drawing/2014/main" id="{66B6F070-5FF6-4446-8060-DCEA302D6F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6" name="Text Box 1">
          <a:extLst>
            <a:ext uri="{FF2B5EF4-FFF2-40B4-BE49-F238E27FC236}">
              <a16:creationId xmlns:a16="http://schemas.microsoft.com/office/drawing/2014/main" id="{81B7B0C8-9DDE-4972-A62A-0DECA570008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7" name="Text Box 1">
          <a:extLst>
            <a:ext uri="{FF2B5EF4-FFF2-40B4-BE49-F238E27FC236}">
              <a16:creationId xmlns:a16="http://schemas.microsoft.com/office/drawing/2014/main" id="{0B122EAE-0816-4746-A5B6-CE082725F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8" name="Text Box 1">
          <a:extLst>
            <a:ext uri="{FF2B5EF4-FFF2-40B4-BE49-F238E27FC236}">
              <a16:creationId xmlns:a16="http://schemas.microsoft.com/office/drawing/2014/main" id="{EBC6E8E0-4934-4606-9B9C-74FFE86C04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79" name="Text Box 1">
          <a:extLst>
            <a:ext uri="{FF2B5EF4-FFF2-40B4-BE49-F238E27FC236}">
              <a16:creationId xmlns:a16="http://schemas.microsoft.com/office/drawing/2014/main" id="{5CAC0B6A-2FD8-4F87-BC64-03F0CEC226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0" name="Text Box 1">
          <a:extLst>
            <a:ext uri="{FF2B5EF4-FFF2-40B4-BE49-F238E27FC236}">
              <a16:creationId xmlns:a16="http://schemas.microsoft.com/office/drawing/2014/main" id="{A719A5D3-5ABD-4B7E-99D4-705CE19529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1" name="Text Box 1">
          <a:extLst>
            <a:ext uri="{FF2B5EF4-FFF2-40B4-BE49-F238E27FC236}">
              <a16:creationId xmlns:a16="http://schemas.microsoft.com/office/drawing/2014/main" id="{9EABD5F2-4148-43AB-A2F7-E46D949A87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2" name="Text Box 1">
          <a:extLst>
            <a:ext uri="{FF2B5EF4-FFF2-40B4-BE49-F238E27FC236}">
              <a16:creationId xmlns:a16="http://schemas.microsoft.com/office/drawing/2014/main" id="{20D50770-845B-47B9-B10E-D3E42322C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3" name="Text Box 1">
          <a:extLst>
            <a:ext uri="{FF2B5EF4-FFF2-40B4-BE49-F238E27FC236}">
              <a16:creationId xmlns:a16="http://schemas.microsoft.com/office/drawing/2014/main" id="{D98161A0-CB87-4C7F-9600-7EDCBC992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4" name="Text Box 1">
          <a:extLst>
            <a:ext uri="{FF2B5EF4-FFF2-40B4-BE49-F238E27FC236}">
              <a16:creationId xmlns:a16="http://schemas.microsoft.com/office/drawing/2014/main" id="{18A8DEEB-04D1-41F4-8532-75887B9F99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5" name="Text Box 1">
          <a:extLst>
            <a:ext uri="{FF2B5EF4-FFF2-40B4-BE49-F238E27FC236}">
              <a16:creationId xmlns:a16="http://schemas.microsoft.com/office/drawing/2014/main" id="{1DFD1719-ABB9-415B-B02C-EC2700EA6F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6" name="Text Box 1">
          <a:extLst>
            <a:ext uri="{FF2B5EF4-FFF2-40B4-BE49-F238E27FC236}">
              <a16:creationId xmlns:a16="http://schemas.microsoft.com/office/drawing/2014/main" id="{1ACA0C36-A13D-43EF-B0D8-18A06C7C0C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7" name="Text Box 1">
          <a:extLst>
            <a:ext uri="{FF2B5EF4-FFF2-40B4-BE49-F238E27FC236}">
              <a16:creationId xmlns:a16="http://schemas.microsoft.com/office/drawing/2014/main" id="{27156998-75DD-48CE-BF30-594A66FBC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8" name="Text Box 1">
          <a:extLst>
            <a:ext uri="{FF2B5EF4-FFF2-40B4-BE49-F238E27FC236}">
              <a16:creationId xmlns:a16="http://schemas.microsoft.com/office/drawing/2014/main" id="{A8569237-AF5B-4ACB-87E9-B866566268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9" name="Text Box 1">
          <a:extLst>
            <a:ext uri="{FF2B5EF4-FFF2-40B4-BE49-F238E27FC236}">
              <a16:creationId xmlns:a16="http://schemas.microsoft.com/office/drawing/2014/main" id="{5BD99722-5A40-4B61-84F4-79F4EAFA8C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0" name="Text Box 1">
          <a:extLst>
            <a:ext uri="{FF2B5EF4-FFF2-40B4-BE49-F238E27FC236}">
              <a16:creationId xmlns:a16="http://schemas.microsoft.com/office/drawing/2014/main" id="{8F2C9C90-B3A3-4D92-BD74-8B0D9DA0F53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1" name="Text Box 1">
          <a:extLst>
            <a:ext uri="{FF2B5EF4-FFF2-40B4-BE49-F238E27FC236}">
              <a16:creationId xmlns:a16="http://schemas.microsoft.com/office/drawing/2014/main" id="{14D28937-C75E-46D8-AAC4-83C002E645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2" name="Text Box 1">
          <a:extLst>
            <a:ext uri="{FF2B5EF4-FFF2-40B4-BE49-F238E27FC236}">
              <a16:creationId xmlns:a16="http://schemas.microsoft.com/office/drawing/2014/main" id="{EDF9AA7A-F867-4890-B87A-B938FC2A55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3" name="Text Box 1">
          <a:extLst>
            <a:ext uri="{FF2B5EF4-FFF2-40B4-BE49-F238E27FC236}">
              <a16:creationId xmlns:a16="http://schemas.microsoft.com/office/drawing/2014/main" id="{06CB40C3-74D7-46F1-938B-B9E566375A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4" name="Text Box 1">
          <a:extLst>
            <a:ext uri="{FF2B5EF4-FFF2-40B4-BE49-F238E27FC236}">
              <a16:creationId xmlns:a16="http://schemas.microsoft.com/office/drawing/2014/main" id="{BFFE102C-94BB-4BFF-A581-BF0BB8C99D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5" name="Text Box 1">
          <a:extLst>
            <a:ext uri="{FF2B5EF4-FFF2-40B4-BE49-F238E27FC236}">
              <a16:creationId xmlns:a16="http://schemas.microsoft.com/office/drawing/2014/main" id="{C5D72965-A2C1-4ADC-93E2-363A519D28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6" name="Text Box 1">
          <a:extLst>
            <a:ext uri="{FF2B5EF4-FFF2-40B4-BE49-F238E27FC236}">
              <a16:creationId xmlns:a16="http://schemas.microsoft.com/office/drawing/2014/main" id="{D5F5EC24-98DB-4601-9449-D4067172EC7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7" name="Text Box 1">
          <a:extLst>
            <a:ext uri="{FF2B5EF4-FFF2-40B4-BE49-F238E27FC236}">
              <a16:creationId xmlns:a16="http://schemas.microsoft.com/office/drawing/2014/main" id="{DE2B1FEF-0F64-41AD-8EE8-88649F38A1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8" name="Text Box 1">
          <a:extLst>
            <a:ext uri="{FF2B5EF4-FFF2-40B4-BE49-F238E27FC236}">
              <a16:creationId xmlns:a16="http://schemas.microsoft.com/office/drawing/2014/main" id="{73375C79-DC68-45EC-911B-BF9EE5463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9" name="Text Box 1">
          <a:extLst>
            <a:ext uri="{FF2B5EF4-FFF2-40B4-BE49-F238E27FC236}">
              <a16:creationId xmlns:a16="http://schemas.microsoft.com/office/drawing/2014/main" id="{A53618B8-8450-4730-A3F6-87536A0FC3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0" name="Text Box 1">
          <a:extLst>
            <a:ext uri="{FF2B5EF4-FFF2-40B4-BE49-F238E27FC236}">
              <a16:creationId xmlns:a16="http://schemas.microsoft.com/office/drawing/2014/main" id="{4968990E-59E4-4EB8-BA15-DD8FA0CB44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1" name="Text Box 1">
          <a:extLst>
            <a:ext uri="{FF2B5EF4-FFF2-40B4-BE49-F238E27FC236}">
              <a16:creationId xmlns:a16="http://schemas.microsoft.com/office/drawing/2014/main" id="{AAC8C84B-2DE7-4B7E-A527-94DC6EED3E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2" name="Text Box 1">
          <a:extLst>
            <a:ext uri="{FF2B5EF4-FFF2-40B4-BE49-F238E27FC236}">
              <a16:creationId xmlns:a16="http://schemas.microsoft.com/office/drawing/2014/main" id="{94C44E20-8E24-46EF-8795-20BFA2C687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3" name="Text Box 1">
          <a:extLst>
            <a:ext uri="{FF2B5EF4-FFF2-40B4-BE49-F238E27FC236}">
              <a16:creationId xmlns:a16="http://schemas.microsoft.com/office/drawing/2014/main" id="{E21DBFEA-D89D-4A6B-88C2-3CCFC8AF2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4" name="Text Box 1">
          <a:extLst>
            <a:ext uri="{FF2B5EF4-FFF2-40B4-BE49-F238E27FC236}">
              <a16:creationId xmlns:a16="http://schemas.microsoft.com/office/drawing/2014/main" id="{97F47CA7-EC94-45BF-8F61-D3D6FCF30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5" name="Text Box 1">
          <a:extLst>
            <a:ext uri="{FF2B5EF4-FFF2-40B4-BE49-F238E27FC236}">
              <a16:creationId xmlns:a16="http://schemas.microsoft.com/office/drawing/2014/main" id="{E02D1B63-E63D-49FA-B85A-18FB9B9828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6" name="Text Box 1">
          <a:extLst>
            <a:ext uri="{FF2B5EF4-FFF2-40B4-BE49-F238E27FC236}">
              <a16:creationId xmlns:a16="http://schemas.microsoft.com/office/drawing/2014/main" id="{1E1CB464-0CFD-4A80-B49D-736A20526D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7" name="Text Box 1">
          <a:extLst>
            <a:ext uri="{FF2B5EF4-FFF2-40B4-BE49-F238E27FC236}">
              <a16:creationId xmlns:a16="http://schemas.microsoft.com/office/drawing/2014/main" id="{26355909-B2D7-4A84-A92A-CFDB3F7169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8" name="Text Box 1">
          <a:extLst>
            <a:ext uri="{FF2B5EF4-FFF2-40B4-BE49-F238E27FC236}">
              <a16:creationId xmlns:a16="http://schemas.microsoft.com/office/drawing/2014/main" id="{49974B13-206F-46CB-8406-BD2FBE169F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9" name="Text Box 1">
          <a:extLst>
            <a:ext uri="{FF2B5EF4-FFF2-40B4-BE49-F238E27FC236}">
              <a16:creationId xmlns:a16="http://schemas.microsoft.com/office/drawing/2014/main" id="{0697F368-C765-4E13-B44B-A107F8D8BE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0" name="Text Box 1">
          <a:extLst>
            <a:ext uri="{FF2B5EF4-FFF2-40B4-BE49-F238E27FC236}">
              <a16:creationId xmlns:a16="http://schemas.microsoft.com/office/drawing/2014/main" id="{3C93AEC6-2557-4838-BCAF-E25C77E4FD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1" name="Text Box 1">
          <a:extLst>
            <a:ext uri="{FF2B5EF4-FFF2-40B4-BE49-F238E27FC236}">
              <a16:creationId xmlns:a16="http://schemas.microsoft.com/office/drawing/2014/main" id="{CBB7EFB0-2F81-4CDF-BFBA-BF02BA1DD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2" name="Text Box 1">
          <a:extLst>
            <a:ext uri="{FF2B5EF4-FFF2-40B4-BE49-F238E27FC236}">
              <a16:creationId xmlns:a16="http://schemas.microsoft.com/office/drawing/2014/main" id="{F7164A3D-E0B6-4315-B2F1-2932D89CE0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3" name="Text Box 1">
          <a:extLst>
            <a:ext uri="{FF2B5EF4-FFF2-40B4-BE49-F238E27FC236}">
              <a16:creationId xmlns:a16="http://schemas.microsoft.com/office/drawing/2014/main" id="{CB75CAD7-AB39-4764-90A1-7F23737348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4" name="Text Box 1">
          <a:extLst>
            <a:ext uri="{FF2B5EF4-FFF2-40B4-BE49-F238E27FC236}">
              <a16:creationId xmlns:a16="http://schemas.microsoft.com/office/drawing/2014/main" id="{1A7123F2-53A5-4CE4-A1BA-2B344BD0309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5" name="Text Box 1">
          <a:extLst>
            <a:ext uri="{FF2B5EF4-FFF2-40B4-BE49-F238E27FC236}">
              <a16:creationId xmlns:a16="http://schemas.microsoft.com/office/drawing/2014/main" id="{EFAFE05D-2610-4042-B042-5CF421C8AB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6" name="Text Box 1">
          <a:extLst>
            <a:ext uri="{FF2B5EF4-FFF2-40B4-BE49-F238E27FC236}">
              <a16:creationId xmlns:a16="http://schemas.microsoft.com/office/drawing/2014/main" id="{F901D90D-CDFF-4FEE-AA7F-E05F36E7A8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7" name="Text Box 1">
          <a:extLst>
            <a:ext uri="{FF2B5EF4-FFF2-40B4-BE49-F238E27FC236}">
              <a16:creationId xmlns:a16="http://schemas.microsoft.com/office/drawing/2014/main" id="{EB3C35B8-7CC5-496E-A98A-007A81AAF0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8" name="Text Box 1">
          <a:extLst>
            <a:ext uri="{FF2B5EF4-FFF2-40B4-BE49-F238E27FC236}">
              <a16:creationId xmlns:a16="http://schemas.microsoft.com/office/drawing/2014/main" id="{F8549793-D05B-42F2-A1B7-5C2679A0B9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9" name="Text Box 1">
          <a:extLst>
            <a:ext uri="{FF2B5EF4-FFF2-40B4-BE49-F238E27FC236}">
              <a16:creationId xmlns:a16="http://schemas.microsoft.com/office/drawing/2014/main" id="{6DFCB040-6D10-48CC-ACFC-7B9FBB36A47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20" name="Text Box 1">
          <a:extLst>
            <a:ext uri="{FF2B5EF4-FFF2-40B4-BE49-F238E27FC236}">
              <a16:creationId xmlns:a16="http://schemas.microsoft.com/office/drawing/2014/main" id="{B9E6D53A-01BE-48C7-8E45-868956798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1" name="Text Box 1">
          <a:extLst>
            <a:ext uri="{FF2B5EF4-FFF2-40B4-BE49-F238E27FC236}">
              <a16:creationId xmlns:a16="http://schemas.microsoft.com/office/drawing/2014/main" id="{397B51E1-C143-4576-A150-7B819660FD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2" name="Text Box 1">
          <a:extLst>
            <a:ext uri="{FF2B5EF4-FFF2-40B4-BE49-F238E27FC236}">
              <a16:creationId xmlns:a16="http://schemas.microsoft.com/office/drawing/2014/main" id="{2C64C196-A7A1-431D-88AA-C3CE4714F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3" name="Text Box 1">
          <a:extLst>
            <a:ext uri="{FF2B5EF4-FFF2-40B4-BE49-F238E27FC236}">
              <a16:creationId xmlns:a16="http://schemas.microsoft.com/office/drawing/2014/main" id="{26408B11-6FB8-411C-8349-5A4E60940B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4" name="Text Box 1">
          <a:extLst>
            <a:ext uri="{FF2B5EF4-FFF2-40B4-BE49-F238E27FC236}">
              <a16:creationId xmlns:a16="http://schemas.microsoft.com/office/drawing/2014/main" id="{5B53FCAC-CE41-489E-93A8-817D616DCA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5" name="Text Box 1">
          <a:extLst>
            <a:ext uri="{FF2B5EF4-FFF2-40B4-BE49-F238E27FC236}">
              <a16:creationId xmlns:a16="http://schemas.microsoft.com/office/drawing/2014/main" id="{FFCDE959-6D22-49D7-8F95-F84DE672AE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6" name="Text Box 1">
          <a:extLst>
            <a:ext uri="{FF2B5EF4-FFF2-40B4-BE49-F238E27FC236}">
              <a16:creationId xmlns:a16="http://schemas.microsoft.com/office/drawing/2014/main" id="{44E0BAE9-7406-4DAE-93FD-4D7F51DA51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7" name="Text Box 1">
          <a:extLst>
            <a:ext uri="{FF2B5EF4-FFF2-40B4-BE49-F238E27FC236}">
              <a16:creationId xmlns:a16="http://schemas.microsoft.com/office/drawing/2014/main" id="{2D1CC46F-E03C-46A3-93C7-A639032941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8" name="Text Box 1">
          <a:extLst>
            <a:ext uri="{FF2B5EF4-FFF2-40B4-BE49-F238E27FC236}">
              <a16:creationId xmlns:a16="http://schemas.microsoft.com/office/drawing/2014/main" id="{09B25606-0A30-4613-80CD-33FDB0232D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9" name="Text Box 1">
          <a:extLst>
            <a:ext uri="{FF2B5EF4-FFF2-40B4-BE49-F238E27FC236}">
              <a16:creationId xmlns:a16="http://schemas.microsoft.com/office/drawing/2014/main" id="{2AB14DD5-4C3C-45B7-AE8E-10E1FADAF5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0" name="Text Box 1">
          <a:extLst>
            <a:ext uri="{FF2B5EF4-FFF2-40B4-BE49-F238E27FC236}">
              <a16:creationId xmlns:a16="http://schemas.microsoft.com/office/drawing/2014/main" id="{E0BE23E8-62D1-4293-8046-498F0F607A0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1" name="Text Box 1">
          <a:extLst>
            <a:ext uri="{FF2B5EF4-FFF2-40B4-BE49-F238E27FC236}">
              <a16:creationId xmlns:a16="http://schemas.microsoft.com/office/drawing/2014/main" id="{905F8094-A70F-41AD-B59F-E386CEEDCF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2" name="Text Box 1">
          <a:extLst>
            <a:ext uri="{FF2B5EF4-FFF2-40B4-BE49-F238E27FC236}">
              <a16:creationId xmlns:a16="http://schemas.microsoft.com/office/drawing/2014/main" id="{13450B9E-7A70-4675-BC72-80BD65058D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3" name="Text Box 1">
          <a:extLst>
            <a:ext uri="{FF2B5EF4-FFF2-40B4-BE49-F238E27FC236}">
              <a16:creationId xmlns:a16="http://schemas.microsoft.com/office/drawing/2014/main" id="{E2FEBB0C-4B1D-4268-9DB3-2EC1EE3350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4" name="Text Box 1">
          <a:extLst>
            <a:ext uri="{FF2B5EF4-FFF2-40B4-BE49-F238E27FC236}">
              <a16:creationId xmlns:a16="http://schemas.microsoft.com/office/drawing/2014/main" id="{E7C5DD4B-73C1-4EA6-B9FF-6F792D1799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5" name="Text Box 1">
          <a:extLst>
            <a:ext uri="{FF2B5EF4-FFF2-40B4-BE49-F238E27FC236}">
              <a16:creationId xmlns:a16="http://schemas.microsoft.com/office/drawing/2014/main" id="{C45EE923-4E2C-40B2-B281-5CF2DCC57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6" name="Text Box 1">
          <a:extLst>
            <a:ext uri="{FF2B5EF4-FFF2-40B4-BE49-F238E27FC236}">
              <a16:creationId xmlns:a16="http://schemas.microsoft.com/office/drawing/2014/main" id="{43DE826C-CB2B-47FB-8BF5-5F0CE6C7E97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7" name="Text Box 1">
          <a:extLst>
            <a:ext uri="{FF2B5EF4-FFF2-40B4-BE49-F238E27FC236}">
              <a16:creationId xmlns:a16="http://schemas.microsoft.com/office/drawing/2014/main" id="{D20ECCC1-81AF-4C54-83A2-9FC4792963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8" name="Text Box 1">
          <a:extLst>
            <a:ext uri="{FF2B5EF4-FFF2-40B4-BE49-F238E27FC236}">
              <a16:creationId xmlns:a16="http://schemas.microsoft.com/office/drawing/2014/main" id="{26B8A0D4-FB1E-4D5A-AC78-4DA70356569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9" name="Text Box 1">
          <a:extLst>
            <a:ext uri="{FF2B5EF4-FFF2-40B4-BE49-F238E27FC236}">
              <a16:creationId xmlns:a16="http://schemas.microsoft.com/office/drawing/2014/main" id="{9727ECB6-2EFD-43FB-827E-8CBD9B7CC8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0" name="Text Box 1">
          <a:extLst>
            <a:ext uri="{FF2B5EF4-FFF2-40B4-BE49-F238E27FC236}">
              <a16:creationId xmlns:a16="http://schemas.microsoft.com/office/drawing/2014/main" id="{3E7D038A-C168-47C5-9785-18D3B6E4501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1" name="Text Box 1">
          <a:extLst>
            <a:ext uri="{FF2B5EF4-FFF2-40B4-BE49-F238E27FC236}">
              <a16:creationId xmlns:a16="http://schemas.microsoft.com/office/drawing/2014/main" id="{F327A42E-221A-4827-88C8-CEED1D3360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2" name="Text Box 1">
          <a:extLst>
            <a:ext uri="{FF2B5EF4-FFF2-40B4-BE49-F238E27FC236}">
              <a16:creationId xmlns:a16="http://schemas.microsoft.com/office/drawing/2014/main" id="{49EAB4AF-D9AF-4C40-B4F3-149A55BF956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3" name="Text Box 1">
          <a:extLst>
            <a:ext uri="{FF2B5EF4-FFF2-40B4-BE49-F238E27FC236}">
              <a16:creationId xmlns:a16="http://schemas.microsoft.com/office/drawing/2014/main" id="{3B8163F4-7EEB-40EF-815B-D5C1954B4A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4" name="Text Box 1">
          <a:extLst>
            <a:ext uri="{FF2B5EF4-FFF2-40B4-BE49-F238E27FC236}">
              <a16:creationId xmlns:a16="http://schemas.microsoft.com/office/drawing/2014/main" id="{FE6CAED0-0704-4FDC-A38C-DC684A30437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5" name="Text Box 1">
          <a:extLst>
            <a:ext uri="{FF2B5EF4-FFF2-40B4-BE49-F238E27FC236}">
              <a16:creationId xmlns:a16="http://schemas.microsoft.com/office/drawing/2014/main" id="{52AF590F-226A-4AB0-87F9-705B9918316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6" name="Text Box 1">
          <a:extLst>
            <a:ext uri="{FF2B5EF4-FFF2-40B4-BE49-F238E27FC236}">
              <a16:creationId xmlns:a16="http://schemas.microsoft.com/office/drawing/2014/main" id="{1114E54B-88A3-4043-B4C9-37A94EE8C23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7" name="Text Box 1">
          <a:extLst>
            <a:ext uri="{FF2B5EF4-FFF2-40B4-BE49-F238E27FC236}">
              <a16:creationId xmlns:a16="http://schemas.microsoft.com/office/drawing/2014/main" id="{0F8DC4BF-E7E6-40D7-B194-8B38043AF29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8" name="Text Box 1">
          <a:extLst>
            <a:ext uri="{FF2B5EF4-FFF2-40B4-BE49-F238E27FC236}">
              <a16:creationId xmlns:a16="http://schemas.microsoft.com/office/drawing/2014/main" id="{D8CAE617-7FC2-493D-81D9-83157D07AA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49" name="Text Box 1">
          <a:extLst>
            <a:ext uri="{FF2B5EF4-FFF2-40B4-BE49-F238E27FC236}">
              <a16:creationId xmlns:a16="http://schemas.microsoft.com/office/drawing/2014/main" id="{78902EEE-02BD-49BF-B1E9-8A47616DF0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0" name="Text Box 1">
          <a:extLst>
            <a:ext uri="{FF2B5EF4-FFF2-40B4-BE49-F238E27FC236}">
              <a16:creationId xmlns:a16="http://schemas.microsoft.com/office/drawing/2014/main" id="{3B8D284C-4383-4356-A51B-2A5313ED2B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1" name="Text Box 1">
          <a:extLst>
            <a:ext uri="{FF2B5EF4-FFF2-40B4-BE49-F238E27FC236}">
              <a16:creationId xmlns:a16="http://schemas.microsoft.com/office/drawing/2014/main" id="{77A61052-C3A4-4507-8CA9-CF01405A8A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2" name="Text Box 1">
          <a:extLst>
            <a:ext uri="{FF2B5EF4-FFF2-40B4-BE49-F238E27FC236}">
              <a16:creationId xmlns:a16="http://schemas.microsoft.com/office/drawing/2014/main" id="{7B69ACC8-F769-4C93-86EC-10B0493A2E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3" name="Text Box 1">
          <a:extLst>
            <a:ext uri="{FF2B5EF4-FFF2-40B4-BE49-F238E27FC236}">
              <a16:creationId xmlns:a16="http://schemas.microsoft.com/office/drawing/2014/main" id="{DC2E0439-83FA-43B8-8708-CCBBB73CE6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4" name="Text Box 1">
          <a:extLst>
            <a:ext uri="{FF2B5EF4-FFF2-40B4-BE49-F238E27FC236}">
              <a16:creationId xmlns:a16="http://schemas.microsoft.com/office/drawing/2014/main" id="{2F2370F9-E2F1-442E-90AF-7378F91441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5" name="Text Box 1">
          <a:extLst>
            <a:ext uri="{FF2B5EF4-FFF2-40B4-BE49-F238E27FC236}">
              <a16:creationId xmlns:a16="http://schemas.microsoft.com/office/drawing/2014/main" id="{78D7A8F9-D790-4F45-8F5C-49324A42374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6" name="Text Box 1">
          <a:extLst>
            <a:ext uri="{FF2B5EF4-FFF2-40B4-BE49-F238E27FC236}">
              <a16:creationId xmlns:a16="http://schemas.microsoft.com/office/drawing/2014/main" id="{6A5B3F49-A216-4022-8DC0-1689C6F064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7" name="Text Box 1">
          <a:extLst>
            <a:ext uri="{FF2B5EF4-FFF2-40B4-BE49-F238E27FC236}">
              <a16:creationId xmlns:a16="http://schemas.microsoft.com/office/drawing/2014/main" id="{FF03654C-3785-4165-921C-BDEA2B52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8" name="Text Box 1">
          <a:extLst>
            <a:ext uri="{FF2B5EF4-FFF2-40B4-BE49-F238E27FC236}">
              <a16:creationId xmlns:a16="http://schemas.microsoft.com/office/drawing/2014/main" id="{83B522A0-E133-448E-8B4F-77F063813B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9" name="Text Box 1">
          <a:extLst>
            <a:ext uri="{FF2B5EF4-FFF2-40B4-BE49-F238E27FC236}">
              <a16:creationId xmlns:a16="http://schemas.microsoft.com/office/drawing/2014/main" id="{02A162AC-FCF9-4B79-9AD2-C77CEE30BE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0" name="Text Box 1">
          <a:extLst>
            <a:ext uri="{FF2B5EF4-FFF2-40B4-BE49-F238E27FC236}">
              <a16:creationId xmlns:a16="http://schemas.microsoft.com/office/drawing/2014/main" id="{25A96F3A-85B9-402A-B620-B2D8FEA994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1" name="Text Box 1">
          <a:extLst>
            <a:ext uri="{FF2B5EF4-FFF2-40B4-BE49-F238E27FC236}">
              <a16:creationId xmlns:a16="http://schemas.microsoft.com/office/drawing/2014/main" id="{1A231EDF-DAE5-4C58-ABB5-47A1AB32A0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2" name="Text Box 1">
          <a:extLst>
            <a:ext uri="{FF2B5EF4-FFF2-40B4-BE49-F238E27FC236}">
              <a16:creationId xmlns:a16="http://schemas.microsoft.com/office/drawing/2014/main" id="{EA499CB8-AB5B-4194-B3A3-69F2D1F861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3" name="Text Box 1">
          <a:extLst>
            <a:ext uri="{FF2B5EF4-FFF2-40B4-BE49-F238E27FC236}">
              <a16:creationId xmlns:a16="http://schemas.microsoft.com/office/drawing/2014/main" id="{8596DE5B-B9E6-447E-B06C-C287A6D6F6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4" name="Text Box 1">
          <a:extLst>
            <a:ext uri="{FF2B5EF4-FFF2-40B4-BE49-F238E27FC236}">
              <a16:creationId xmlns:a16="http://schemas.microsoft.com/office/drawing/2014/main" id="{F8075648-A36C-47B8-8B0A-6BBC3D707D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5" name="Text Box 1">
          <a:extLst>
            <a:ext uri="{FF2B5EF4-FFF2-40B4-BE49-F238E27FC236}">
              <a16:creationId xmlns:a16="http://schemas.microsoft.com/office/drawing/2014/main" id="{BA573341-9687-47F2-978E-52C8465BE2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6" name="Text Box 1">
          <a:extLst>
            <a:ext uri="{FF2B5EF4-FFF2-40B4-BE49-F238E27FC236}">
              <a16:creationId xmlns:a16="http://schemas.microsoft.com/office/drawing/2014/main" id="{B850D4FA-0D84-4DE0-8A4E-3115F377DEE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7" name="Text Box 1">
          <a:extLst>
            <a:ext uri="{FF2B5EF4-FFF2-40B4-BE49-F238E27FC236}">
              <a16:creationId xmlns:a16="http://schemas.microsoft.com/office/drawing/2014/main" id="{537E1299-FC61-4815-A0C6-0B2E25BC85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8" name="Text Box 1">
          <a:extLst>
            <a:ext uri="{FF2B5EF4-FFF2-40B4-BE49-F238E27FC236}">
              <a16:creationId xmlns:a16="http://schemas.microsoft.com/office/drawing/2014/main" id="{CE48E0C1-5BAA-4DB8-B492-65118D834B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9" name="Text Box 1">
          <a:extLst>
            <a:ext uri="{FF2B5EF4-FFF2-40B4-BE49-F238E27FC236}">
              <a16:creationId xmlns:a16="http://schemas.microsoft.com/office/drawing/2014/main" id="{3D675225-E8BE-4008-9215-7B0E829347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0" name="Text Box 1">
          <a:extLst>
            <a:ext uri="{FF2B5EF4-FFF2-40B4-BE49-F238E27FC236}">
              <a16:creationId xmlns:a16="http://schemas.microsoft.com/office/drawing/2014/main" id="{1EA5768F-43E6-4F89-8C18-38D342515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1" name="Text Box 1">
          <a:extLst>
            <a:ext uri="{FF2B5EF4-FFF2-40B4-BE49-F238E27FC236}">
              <a16:creationId xmlns:a16="http://schemas.microsoft.com/office/drawing/2014/main" id="{FFC8B016-63A6-4CCC-AE09-DA48330355D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2" name="Text Box 1">
          <a:extLst>
            <a:ext uri="{FF2B5EF4-FFF2-40B4-BE49-F238E27FC236}">
              <a16:creationId xmlns:a16="http://schemas.microsoft.com/office/drawing/2014/main" id="{00C09565-70F0-4B97-81CB-004E29BE5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3" name="Text Box 1">
          <a:extLst>
            <a:ext uri="{FF2B5EF4-FFF2-40B4-BE49-F238E27FC236}">
              <a16:creationId xmlns:a16="http://schemas.microsoft.com/office/drawing/2014/main" id="{B6444A64-3E53-4783-A2AF-12A9CBF6D0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4" name="Text Box 1">
          <a:extLst>
            <a:ext uri="{FF2B5EF4-FFF2-40B4-BE49-F238E27FC236}">
              <a16:creationId xmlns:a16="http://schemas.microsoft.com/office/drawing/2014/main" id="{9A6ADB7A-448D-499A-AC68-F48677ECCC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5" name="Text Box 1">
          <a:extLst>
            <a:ext uri="{FF2B5EF4-FFF2-40B4-BE49-F238E27FC236}">
              <a16:creationId xmlns:a16="http://schemas.microsoft.com/office/drawing/2014/main" id="{9346DF96-CF70-4A2C-8365-4C2F009AEE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6" name="Text Box 1">
          <a:extLst>
            <a:ext uri="{FF2B5EF4-FFF2-40B4-BE49-F238E27FC236}">
              <a16:creationId xmlns:a16="http://schemas.microsoft.com/office/drawing/2014/main" id="{D32667C0-78F9-4CA5-ADC5-E594A01B82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7" name="Text Box 1">
          <a:extLst>
            <a:ext uri="{FF2B5EF4-FFF2-40B4-BE49-F238E27FC236}">
              <a16:creationId xmlns:a16="http://schemas.microsoft.com/office/drawing/2014/main" id="{8F08E454-B091-49C7-B9DE-5EA9FDDA52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8" name="Text Box 1">
          <a:extLst>
            <a:ext uri="{FF2B5EF4-FFF2-40B4-BE49-F238E27FC236}">
              <a16:creationId xmlns:a16="http://schemas.microsoft.com/office/drawing/2014/main" id="{5EF4E14B-D43B-44B0-95D7-8D45CE5EA3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9" name="Text Box 1">
          <a:extLst>
            <a:ext uri="{FF2B5EF4-FFF2-40B4-BE49-F238E27FC236}">
              <a16:creationId xmlns:a16="http://schemas.microsoft.com/office/drawing/2014/main" id="{FA8A2FDB-BDAC-4BE2-BD43-0AB5551DC8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0" name="Text Box 1">
          <a:extLst>
            <a:ext uri="{FF2B5EF4-FFF2-40B4-BE49-F238E27FC236}">
              <a16:creationId xmlns:a16="http://schemas.microsoft.com/office/drawing/2014/main" id="{C3837DD9-4A69-4FF9-BA00-E80CDB5359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1" name="Text Box 1">
          <a:extLst>
            <a:ext uri="{FF2B5EF4-FFF2-40B4-BE49-F238E27FC236}">
              <a16:creationId xmlns:a16="http://schemas.microsoft.com/office/drawing/2014/main" id="{F0752A17-CB14-4251-92EE-502297FF808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2" name="Text Box 1">
          <a:extLst>
            <a:ext uri="{FF2B5EF4-FFF2-40B4-BE49-F238E27FC236}">
              <a16:creationId xmlns:a16="http://schemas.microsoft.com/office/drawing/2014/main" id="{2EB79129-AA00-4A04-BFC1-5B4E7D3DB2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3" name="Text Box 1">
          <a:extLst>
            <a:ext uri="{FF2B5EF4-FFF2-40B4-BE49-F238E27FC236}">
              <a16:creationId xmlns:a16="http://schemas.microsoft.com/office/drawing/2014/main" id="{B626745C-6528-4DCB-BC5F-603BC2A93A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4" name="Text Box 1">
          <a:extLst>
            <a:ext uri="{FF2B5EF4-FFF2-40B4-BE49-F238E27FC236}">
              <a16:creationId xmlns:a16="http://schemas.microsoft.com/office/drawing/2014/main" id="{D88CDFE2-6987-4FBD-91DA-306CCABBA7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5" name="Text Box 1">
          <a:extLst>
            <a:ext uri="{FF2B5EF4-FFF2-40B4-BE49-F238E27FC236}">
              <a16:creationId xmlns:a16="http://schemas.microsoft.com/office/drawing/2014/main" id="{A6294B67-3194-430E-B512-1FAD079BC7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6" name="Text Box 1">
          <a:extLst>
            <a:ext uri="{FF2B5EF4-FFF2-40B4-BE49-F238E27FC236}">
              <a16:creationId xmlns:a16="http://schemas.microsoft.com/office/drawing/2014/main" id="{DCD8BF24-81AE-4137-81DC-25D1D5AA68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7" name="Text Box 1">
          <a:extLst>
            <a:ext uri="{FF2B5EF4-FFF2-40B4-BE49-F238E27FC236}">
              <a16:creationId xmlns:a16="http://schemas.microsoft.com/office/drawing/2014/main" id="{337AFA7D-60E2-4B33-9F93-C1FF3D7A6C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8" name="Text Box 1">
          <a:extLst>
            <a:ext uri="{FF2B5EF4-FFF2-40B4-BE49-F238E27FC236}">
              <a16:creationId xmlns:a16="http://schemas.microsoft.com/office/drawing/2014/main" id="{AE3E0787-BE54-4E08-8C14-FD1424BFD5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9" name="Text Box 1">
          <a:extLst>
            <a:ext uri="{FF2B5EF4-FFF2-40B4-BE49-F238E27FC236}">
              <a16:creationId xmlns:a16="http://schemas.microsoft.com/office/drawing/2014/main" id="{A7021BF6-00AB-438E-A06A-86AC44AF75A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90" name="Text Box 1">
          <a:extLst>
            <a:ext uri="{FF2B5EF4-FFF2-40B4-BE49-F238E27FC236}">
              <a16:creationId xmlns:a16="http://schemas.microsoft.com/office/drawing/2014/main" id="{0162441B-0C11-4F35-AE5E-D599721219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1" name="Text Box 1">
          <a:extLst>
            <a:ext uri="{FF2B5EF4-FFF2-40B4-BE49-F238E27FC236}">
              <a16:creationId xmlns:a16="http://schemas.microsoft.com/office/drawing/2014/main" id="{FF28F9F6-C383-461C-AE2E-408D75059D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2" name="Text Box 1">
          <a:extLst>
            <a:ext uri="{FF2B5EF4-FFF2-40B4-BE49-F238E27FC236}">
              <a16:creationId xmlns:a16="http://schemas.microsoft.com/office/drawing/2014/main" id="{5153DBB3-FBD4-459C-B8DC-DC53498C2C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3" name="Text Box 1">
          <a:extLst>
            <a:ext uri="{FF2B5EF4-FFF2-40B4-BE49-F238E27FC236}">
              <a16:creationId xmlns:a16="http://schemas.microsoft.com/office/drawing/2014/main" id="{1CDE7605-6F14-42EF-A4FC-5F70C03431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4" name="Text Box 1">
          <a:extLst>
            <a:ext uri="{FF2B5EF4-FFF2-40B4-BE49-F238E27FC236}">
              <a16:creationId xmlns:a16="http://schemas.microsoft.com/office/drawing/2014/main" id="{FFDCE958-5C62-4273-A5AB-194B81C6B1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5" name="Text Box 1">
          <a:extLst>
            <a:ext uri="{FF2B5EF4-FFF2-40B4-BE49-F238E27FC236}">
              <a16:creationId xmlns:a16="http://schemas.microsoft.com/office/drawing/2014/main" id="{FE4AB6E7-7856-43FD-983D-7161E920AF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6" name="Text Box 1">
          <a:extLst>
            <a:ext uri="{FF2B5EF4-FFF2-40B4-BE49-F238E27FC236}">
              <a16:creationId xmlns:a16="http://schemas.microsoft.com/office/drawing/2014/main" id="{16D08189-3A77-4FCE-B577-9E85CB178C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7" name="Text Box 1">
          <a:extLst>
            <a:ext uri="{FF2B5EF4-FFF2-40B4-BE49-F238E27FC236}">
              <a16:creationId xmlns:a16="http://schemas.microsoft.com/office/drawing/2014/main" id="{D8854C59-C4C1-44F4-868D-7B7D6F7500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8" name="Text Box 1">
          <a:extLst>
            <a:ext uri="{FF2B5EF4-FFF2-40B4-BE49-F238E27FC236}">
              <a16:creationId xmlns:a16="http://schemas.microsoft.com/office/drawing/2014/main" id="{2976348A-8A44-4D34-9854-1E6035EF7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9" name="Text Box 1">
          <a:extLst>
            <a:ext uri="{FF2B5EF4-FFF2-40B4-BE49-F238E27FC236}">
              <a16:creationId xmlns:a16="http://schemas.microsoft.com/office/drawing/2014/main" id="{0CFE42A4-6C01-4786-B4E0-F58083DDC5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0" name="Text Box 1">
          <a:extLst>
            <a:ext uri="{FF2B5EF4-FFF2-40B4-BE49-F238E27FC236}">
              <a16:creationId xmlns:a16="http://schemas.microsoft.com/office/drawing/2014/main" id="{D2885A1D-4E07-49E2-A541-58F4B9859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1" name="Text Box 1">
          <a:extLst>
            <a:ext uri="{FF2B5EF4-FFF2-40B4-BE49-F238E27FC236}">
              <a16:creationId xmlns:a16="http://schemas.microsoft.com/office/drawing/2014/main" id="{C30D9F15-1253-4C17-8853-22E8656C5D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2" name="Text Box 1">
          <a:extLst>
            <a:ext uri="{FF2B5EF4-FFF2-40B4-BE49-F238E27FC236}">
              <a16:creationId xmlns:a16="http://schemas.microsoft.com/office/drawing/2014/main" id="{40BC7217-1BAC-4AA5-B529-5293436EF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3" name="Text Box 1">
          <a:extLst>
            <a:ext uri="{FF2B5EF4-FFF2-40B4-BE49-F238E27FC236}">
              <a16:creationId xmlns:a16="http://schemas.microsoft.com/office/drawing/2014/main" id="{CFF4A6D0-21AC-4D09-9083-B58A1C83B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4" name="Text Box 1">
          <a:extLst>
            <a:ext uri="{FF2B5EF4-FFF2-40B4-BE49-F238E27FC236}">
              <a16:creationId xmlns:a16="http://schemas.microsoft.com/office/drawing/2014/main" id="{E778C101-92E6-466B-BB3B-6F3C5F3E3D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5" name="Text Box 1">
          <a:extLst>
            <a:ext uri="{FF2B5EF4-FFF2-40B4-BE49-F238E27FC236}">
              <a16:creationId xmlns:a16="http://schemas.microsoft.com/office/drawing/2014/main" id="{9E6C53DB-0208-45B0-985B-C64735D7265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6" name="Text Box 1">
          <a:extLst>
            <a:ext uri="{FF2B5EF4-FFF2-40B4-BE49-F238E27FC236}">
              <a16:creationId xmlns:a16="http://schemas.microsoft.com/office/drawing/2014/main" id="{0CB4A617-5218-4AE4-AE0C-4752E49577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7" name="Text Box 1">
          <a:extLst>
            <a:ext uri="{FF2B5EF4-FFF2-40B4-BE49-F238E27FC236}">
              <a16:creationId xmlns:a16="http://schemas.microsoft.com/office/drawing/2014/main" id="{D9D3791E-4B36-431E-9765-7C508CBD2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8" name="Text Box 1">
          <a:extLst>
            <a:ext uri="{FF2B5EF4-FFF2-40B4-BE49-F238E27FC236}">
              <a16:creationId xmlns:a16="http://schemas.microsoft.com/office/drawing/2014/main" id="{27DA4355-6751-41EB-9FF7-C6507C6C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9" name="Text Box 1">
          <a:extLst>
            <a:ext uri="{FF2B5EF4-FFF2-40B4-BE49-F238E27FC236}">
              <a16:creationId xmlns:a16="http://schemas.microsoft.com/office/drawing/2014/main" id="{B4AC1719-D453-41EE-B760-810E8D6858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0" name="Text Box 1">
          <a:extLst>
            <a:ext uri="{FF2B5EF4-FFF2-40B4-BE49-F238E27FC236}">
              <a16:creationId xmlns:a16="http://schemas.microsoft.com/office/drawing/2014/main" id="{751B013F-2A62-4EA2-B363-5A00D32957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1" name="Text Box 1">
          <a:extLst>
            <a:ext uri="{FF2B5EF4-FFF2-40B4-BE49-F238E27FC236}">
              <a16:creationId xmlns:a16="http://schemas.microsoft.com/office/drawing/2014/main" id="{A1882AFC-B49B-462A-AE4B-A90C0FD5D4E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2" name="Text Box 1">
          <a:extLst>
            <a:ext uri="{FF2B5EF4-FFF2-40B4-BE49-F238E27FC236}">
              <a16:creationId xmlns:a16="http://schemas.microsoft.com/office/drawing/2014/main" id="{04F0794B-643A-44F3-AD7E-92F15A8DAF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3" name="Text Box 1">
          <a:extLst>
            <a:ext uri="{FF2B5EF4-FFF2-40B4-BE49-F238E27FC236}">
              <a16:creationId xmlns:a16="http://schemas.microsoft.com/office/drawing/2014/main" id="{546AB1F7-FD66-4245-B84D-12603D589B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4" name="Text Box 1">
          <a:extLst>
            <a:ext uri="{FF2B5EF4-FFF2-40B4-BE49-F238E27FC236}">
              <a16:creationId xmlns:a16="http://schemas.microsoft.com/office/drawing/2014/main" id="{99C651FD-8039-4C3C-A09F-6E520F322B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5" name="Text Box 1">
          <a:extLst>
            <a:ext uri="{FF2B5EF4-FFF2-40B4-BE49-F238E27FC236}">
              <a16:creationId xmlns:a16="http://schemas.microsoft.com/office/drawing/2014/main" id="{F0925D86-FF3B-47E8-B728-FA7F5341E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6" name="Text Box 1">
          <a:extLst>
            <a:ext uri="{FF2B5EF4-FFF2-40B4-BE49-F238E27FC236}">
              <a16:creationId xmlns:a16="http://schemas.microsoft.com/office/drawing/2014/main" id="{8CCC519E-6BA6-46D0-BFBE-4BC4ADF8F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7" name="Text Box 1">
          <a:extLst>
            <a:ext uri="{FF2B5EF4-FFF2-40B4-BE49-F238E27FC236}">
              <a16:creationId xmlns:a16="http://schemas.microsoft.com/office/drawing/2014/main" id="{9C98EA87-CE22-452B-AC28-16C0F7326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8" name="Text Box 1">
          <a:extLst>
            <a:ext uri="{FF2B5EF4-FFF2-40B4-BE49-F238E27FC236}">
              <a16:creationId xmlns:a16="http://schemas.microsoft.com/office/drawing/2014/main" id="{39F66D32-4631-4A79-98AF-5C2741197B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9" name="Text Box 1">
          <a:extLst>
            <a:ext uri="{FF2B5EF4-FFF2-40B4-BE49-F238E27FC236}">
              <a16:creationId xmlns:a16="http://schemas.microsoft.com/office/drawing/2014/main" id="{6E7DB2DD-C88B-452C-A602-4797DB4671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0" name="Text Box 1">
          <a:extLst>
            <a:ext uri="{FF2B5EF4-FFF2-40B4-BE49-F238E27FC236}">
              <a16:creationId xmlns:a16="http://schemas.microsoft.com/office/drawing/2014/main" id="{DDEF6B07-1693-482A-8F02-1FABFD96E8D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1" name="Text Box 1">
          <a:extLst>
            <a:ext uri="{FF2B5EF4-FFF2-40B4-BE49-F238E27FC236}">
              <a16:creationId xmlns:a16="http://schemas.microsoft.com/office/drawing/2014/main" id="{801A6580-E774-4502-91D3-DED611E0E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2" name="Text Box 1">
          <a:extLst>
            <a:ext uri="{FF2B5EF4-FFF2-40B4-BE49-F238E27FC236}">
              <a16:creationId xmlns:a16="http://schemas.microsoft.com/office/drawing/2014/main" id="{1E408A31-8663-4229-BB61-87767F2C2B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3" name="Text Box 1">
          <a:extLst>
            <a:ext uri="{FF2B5EF4-FFF2-40B4-BE49-F238E27FC236}">
              <a16:creationId xmlns:a16="http://schemas.microsoft.com/office/drawing/2014/main" id="{97B9B80E-63BA-4CB5-9717-27A4989967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4" name="Text Box 1">
          <a:extLst>
            <a:ext uri="{FF2B5EF4-FFF2-40B4-BE49-F238E27FC236}">
              <a16:creationId xmlns:a16="http://schemas.microsoft.com/office/drawing/2014/main" id="{7BB80065-F42F-499A-85AC-B64DA8FBBA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5" name="Text Box 1">
          <a:extLst>
            <a:ext uri="{FF2B5EF4-FFF2-40B4-BE49-F238E27FC236}">
              <a16:creationId xmlns:a16="http://schemas.microsoft.com/office/drawing/2014/main" id="{356E864F-399B-4790-A893-1C2872BF22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6" name="Text Box 1">
          <a:extLst>
            <a:ext uri="{FF2B5EF4-FFF2-40B4-BE49-F238E27FC236}">
              <a16:creationId xmlns:a16="http://schemas.microsoft.com/office/drawing/2014/main" id="{A3027250-FA0D-437B-9301-0B090A737E6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7" name="Text Box 1">
          <a:extLst>
            <a:ext uri="{FF2B5EF4-FFF2-40B4-BE49-F238E27FC236}">
              <a16:creationId xmlns:a16="http://schemas.microsoft.com/office/drawing/2014/main" id="{2706E0F0-E955-445F-A89D-10E96F95427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8" name="Text Box 1">
          <a:extLst>
            <a:ext uri="{FF2B5EF4-FFF2-40B4-BE49-F238E27FC236}">
              <a16:creationId xmlns:a16="http://schemas.microsoft.com/office/drawing/2014/main" id="{BE92D25B-79EA-4B39-8166-8DF542D3E71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9" name="Text Box 1">
          <a:extLst>
            <a:ext uri="{FF2B5EF4-FFF2-40B4-BE49-F238E27FC236}">
              <a16:creationId xmlns:a16="http://schemas.microsoft.com/office/drawing/2014/main" id="{40386DAC-D84B-40D0-B66A-6890A26473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0" name="Text Box 1">
          <a:extLst>
            <a:ext uri="{FF2B5EF4-FFF2-40B4-BE49-F238E27FC236}">
              <a16:creationId xmlns:a16="http://schemas.microsoft.com/office/drawing/2014/main" id="{D2C7F74F-4238-4E52-AF3D-E71070BDBC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1" name="Text Box 1">
          <a:extLst>
            <a:ext uri="{FF2B5EF4-FFF2-40B4-BE49-F238E27FC236}">
              <a16:creationId xmlns:a16="http://schemas.microsoft.com/office/drawing/2014/main" id="{12C5F14D-AA62-426D-BB04-E3625AF009B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2" name="Text Box 1">
          <a:extLst>
            <a:ext uri="{FF2B5EF4-FFF2-40B4-BE49-F238E27FC236}">
              <a16:creationId xmlns:a16="http://schemas.microsoft.com/office/drawing/2014/main" id="{93BCBEC2-8409-46D2-9933-D5EF8AEF452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3" name="Text Box 1">
          <a:extLst>
            <a:ext uri="{FF2B5EF4-FFF2-40B4-BE49-F238E27FC236}">
              <a16:creationId xmlns:a16="http://schemas.microsoft.com/office/drawing/2014/main" id="{F88700EA-FE08-4D9F-988E-3368FD5D17C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4" name="Text Box 1">
          <a:extLst>
            <a:ext uri="{FF2B5EF4-FFF2-40B4-BE49-F238E27FC236}">
              <a16:creationId xmlns:a16="http://schemas.microsoft.com/office/drawing/2014/main" id="{F0ECC328-F7B8-4683-A5D6-59C3DDAC9F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5" name="Text Box 1">
          <a:extLst>
            <a:ext uri="{FF2B5EF4-FFF2-40B4-BE49-F238E27FC236}">
              <a16:creationId xmlns:a16="http://schemas.microsoft.com/office/drawing/2014/main" id="{23007F1C-8AD9-418D-9278-17E71475D8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6" name="Text Box 1">
          <a:extLst>
            <a:ext uri="{FF2B5EF4-FFF2-40B4-BE49-F238E27FC236}">
              <a16:creationId xmlns:a16="http://schemas.microsoft.com/office/drawing/2014/main" id="{543B384A-71F1-4543-A4D5-6DBDD0841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7" name="Text Box 1">
          <a:extLst>
            <a:ext uri="{FF2B5EF4-FFF2-40B4-BE49-F238E27FC236}">
              <a16:creationId xmlns:a16="http://schemas.microsoft.com/office/drawing/2014/main" id="{AE120152-C25B-44A0-AC9D-300D11139F8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8" name="Text Box 1">
          <a:extLst>
            <a:ext uri="{FF2B5EF4-FFF2-40B4-BE49-F238E27FC236}">
              <a16:creationId xmlns:a16="http://schemas.microsoft.com/office/drawing/2014/main" id="{EC4C1AD7-EC42-4143-8143-E6AE959FDF8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9" name="Text Box 1">
          <a:extLst>
            <a:ext uri="{FF2B5EF4-FFF2-40B4-BE49-F238E27FC236}">
              <a16:creationId xmlns:a16="http://schemas.microsoft.com/office/drawing/2014/main" id="{DF58F11F-0F52-4AC5-B2BE-46B851059B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0" name="Text Box 1">
          <a:extLst>
            <a:ext uri="{FF2B5EF4-FFF2-40B4-BE49-F238E27FC236}">
              <a16:creationId xmlns:a16="http://schemas.microsoft.com/office/drawing/2014/main" id="{0F4F0DDF-D738-48F9-A481-B923F2794A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1" name="Text Box 1">
          <a:extLst>
            <a:ext uri="{FF2B5EF4-FFF2-40B4-BE49-F238E27FC236}">
              <a16:creationId xmlns:a16="http://schemas.microsoft.com/office/drawing/2014/main" id="{B0668229-8DAA-488B-AFE7-0C66C085A7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2" name="Text Box 1">
          <a:extLst>
            <a:ext uri="{FF2B5EF4-FFF2-40B4-BE49-F238E27FC236}">
              <a16:creationId xmlns:a16="http://schemas.microsoft.com/office/drawing/2014/main" id="{AAFA48D6-B872-4C30-84CF-0826BD6A88E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3" name="Text Box 1">
          <a:extLst>
            <a:ext uri="{FF2B5EF4-FFF2-40B4-BE49-F238E27FC236}">
              <a16:creationId xmlns:a16="http://schemas.microsoft.com/office/drawing/2014/main" id="{A0778EA6-24EC-43C0-A3E6-6DCC6E63F8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4" name="Text Box 1">
          <a:extLst>
            <a:ext uri="{FF2B5EF4-FFF2-40B4-BE49-F238E27FC236}">
              <a16:creationId xmlns:a16="http://schemas.microsoft.com/office/drawing/2014/main" id="{69FE8AB6-ECB8-44B1-857A-B184DDEB8A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5" name="Text Box 1">
          <a:extLst>
            <a:ext uri="{FF2B5EF4-FFF2-40B4-BE49-F238E27FC236}">
              <a16:creationId xmlns:a16="http://schemas.microsoft.com/office/drawing/2014/main" id="{DE9F6C57-8590-47E4-8129-BA47326D5C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6" name="Text Box 1">
          <a:extLst>
            <a:ext uri="{FF2B5EF4-FFF2-40B4-BE49-F238E27FC236}">
              <a16:creationId xmlns:a16="http://schemas.microsoft.com/office/drawing/2014/main" id="{42D0261C-8A27-4AEA-A1F2-D44BCC4C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7" name="Text Box 1">
          <a:extLst>
            <a:ext uri="{FF2B5EF4-FFF2-40B4-BE49-F238E27FC236}">
              <a16:creationId xmlns:a16="http://schemas.microsoft.com/office/drawing/2014/main" id="{7FCE7F41-4D7C-4BFA-9267-CE66B9E657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8" name="Text Box 1">
          <a:extLst>
            <a:ext uri="{FF2B5EF4-FFF2-40B4-BE49-F238E27FC236}">
              <a16:creationId xmlns:a16="http://schemas.microsoft.com/office/drawing/2014/main" id="{4FD164B1-0A27-4E72-B6FD-70E6D01544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9" name="Text Box 1">
          <a:extLst>
            <a:ext uri="{FF2B5EF4-FFF2-40B4-BE49-F238E27FC236}">
              <a16:creationId xmlns:a16="http://schemas.microsoft.com/office/drawing/2014/main" id="{94E86BD8-D303-41B8-BF3C-61A884DE37F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0" name="Text Box 1">
          <a:extLst>
            <a:ext uri="{FF2B5EF4-FFF2-40B4-BE49-F238E27FC236}">
              <a16:creationId xmlns:a16="http://schemas.microsoft.com/office/drawing/2014/main" id="{BED3F2AD-2149-4BCA-BE6D-CBD64D70FF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1" name="Text Box 1">
          <a:extLst>
            <a:ext uri="{FF2B5EF4-FFF2-40B4-BE49-F238E27FC236}">
              <a16:creationId xmlns:a16="http://schemas.microsoft.com/office/drawing/2014/main" id="{559B1B11-9BA5-4F4E-B8F2-333A5AAE4A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2" name="Text Box 1">
          <a:extLst>
            <a:ext uri="{FF2B5EF4-FFF2-40B4-BE49-F238E27FC236}">
              <a16:creationId xmlns:a16="http://schemas.microsoft.com/office/drawing/2014/main" id="{04BBC501-8088-4CAA-B6E2-4F83D277A7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3" name="Text Box 1">
          <a:extLst>
            <a:ext uri="{FF2B5EF4-FFF2-40B4-BE49-F238E27FC236}">
              <a16:creationId xmlns:a16="http://schemas.microsoft.com/office/drawing/2014/main" id="{555448AE-7468-431A-B1D7-C338584677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4" name="Text Box 1">
          <a:extLst>
            <a:ext uri="{FF2B5EF4-FFF2-40B4-BE49-F238E27FC236}">
              <a16:creationId xmlns:a16="http://schemas.microsoft.com/office/drawing/2014/main" id="{A9FAE4EA-947C-4146-9CDB-07E884A0417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5" name="Text Box 1">
          <a:extLst>
            <a:ext uri="{FF2B5EF4-FFF2-40B4-BE49-F238E27FC236}">
              <a16:creationId xmlns:a16="http://schemas.microsoft.com/office/drawing/2014/main" id="{F4844613-88EE-4E01-AD51-722BA8EF081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6" name="Text Box 1">
          <a:extLst>
            <a:ext uri="{FF2B5EF4-FFF2-40B4-BE49-F238E27FC236}">
              <a16:creationId xmlns:a16="http://schemas.microsoft.com/office/drawing/2014/main" id="{63572323-ACDC-4F60-82C7-CC3CDF0DD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7" name="Text Box 1">
          <a:extLst>
            <a:ext uri="{FF2B5EF4-FFF2-40B4-BE49-F238E27FC236}">
              <a16:creationId xmlns:a16="http://schemas.microsoft.com/office/drawing/2014/main" id="{B84EB966-F5EA-4A99-B018-377BA9CF4A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8" name="Text Box 1">
          <a:extLst>
            <a:ext uri="{FF2B5EF4-FFF2-40B4-BE49-F238E27FC236}">
              <a16:creationId xmlns:a16="http://schemas.microsoft.com/office/drawing/2014/main" id="{F16BE25F-E936-46EB-8C29-1CC9D50763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9" name="Text Box 1">
          <a:extLst>
            <a:ext uri="{FF2B5EF4-FFF2-40B4-BE49-F238E27FC236}">
              <a16:creationId xmlns:a16="http://schemas.microsoft.com/office/drawing/2014/main" id="{0299C0AC-D7CF-4EA1-ACA3-7A6BCF45E2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60" name="Text Box 1">
          <a:extLst>
            <a:ext uri="{FF2B5EF4-FFF2-40B4-BE49-F238E27FC236}">
              <a16:creationId xmlns:a16="http://schemas.microsoft.com/office/drawing/2014/main" id="{4B611E24-BED8-49B9-A150-ADE4BCF9E5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1" name="Text Box 1">
          <a:extLst>
            <a:ext uri="{FF2B5EF4-FFF2-40B4-BE49-F238E27FC236}">
              <a16:creationId xmlns:a16="http://schemas.microsoft.com/office/drawing/2014/main" id="{AC0226D7-750A-4273-A369-CC24F6D07A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2" name="Text Box 1">
          <a:extLst>
            <a:ext uri="{FF2B5EF4-FFF2-40B4-BE49-F238E27FC236}">
              <a16:creationId xmlns:a16="http://schemas.microsoft.com/office/drawing/2014/main" id="{659D2CE9-220F-4D56-935C-53FF6BD61C4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3" name="Text Box 1">
          <a:extLst>
            <a:ext uri="{FF2B5EF4-FFF2-40B4-BE49-F238E27FC236}">
              <a16:creationId xmlns:a16="http://schemas.microsoft.com/office/drawing/2014/main" id="{7FB7E5C0-E828-42D6-8BE0-3A3630B6AB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4" name="Text Box 1">
          <a:extLst>
            <a:ext uri="{FF2B5EF4-FFF2-40B4-BE49-F238E27FC236}">
              <a16:creationId xmlns:a16="http://schemas.microsoft.com/office/drawing/2014/main" id="{0E8A17A2-34C8-4C7E-9B6E-95890E5E2A9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5" name="Text Box 1">
          <a:extLst>
            <a:ext uri="{FF2B5EF4-FFF2-40B4-BE49-F238E27FC236}">
              <a16:creationId xmlns:a16="http://schemas.microsoft.com/office/drawing/2014/main" id="{D7BEC33F-3C2D-4571-AE9F-473B9548B26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6" name="Text Box 1">
          <a:extLst>
            <a:ext uri="{FF2B5EF4-FFF2-40B4-BE49-F238E27FC236}">
              <a16:creationId xmlns:a16="http://schemas.microsoft.com/office/drawing/2014/main" id="{912E24B1-3556-473C-AE1B-5EC0973DE41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7" name="Text Box 1">
          <a:extLst>
            <a:ext uri="{FF2B5EF4-FFF2-40B4-BE49-F238E27FC236}">
              <a16:creationId xmlns:a16="http://schemas.microsoft.com/office/drawing/2014/main" id="{D4BA575E-7572-461F-B89A-4ED4CFF2D0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8" name="Text Box 1">
          <a:extLst>
            <a:ext uri="{FF2B5EF4-FFF2-40B4-BE49-F238E27FC236}">
              <a16:creationId xmlns:a16="http://schemas.microsoft.com/office/drawing/2014/main" id="{AA37CBE9-1F0A-40CE-A658-0FFC1B756E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9" name="Text Box 1">
          <a:extLst>
            <a:ext uri="{FF2B5EF4-FFF2-40B4-BE49-F238E27FC236}">
              <a16:creationId xmlns:a16="http://schemas.microsoft.com/office/drawing/2014/main" id="{9B4D153E-1C52-4CED-97C1-6651EF2802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0" name="Text Box 1">
          <a:extLst>
            <a:ext uri="{FF2B5EF4-FFF2-40B4-BE49-F238E27FC236}">
              <a16:creationId xmlns:a16="http://schemas.microsoft.com/office/drawing/2014/main" id="{2A7FE807-BB99-40E7-82BF-B3D621AC44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1" name="Text Box 1">
          <a:extLst>
            <a:ext uri="{FF2B5EF4-FFF2-40B4-BE49-F238E27FC236}">
              <a16:creationId xmlns:a16="http://schemas.microsoft.com/office/drawing/2014/main" id="{02EDAD10-F7FD-43D4-B627-646796749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2" name="Text Box 1">
          <a:extLst>
            <a:ext uri="{FF2B5EF4-FFF2-40B4-BE49-F238E27FC236}">
              <a16:creationId xmlns:a16="http://schemas.microsoft.com/office/drawing/2014/main" id="{86767D3C-4C9D-4305-AFBE-55853F43DD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3" name="Text Box 1">
          <a:extLst>
            <a:ext uri="{FF2B5EF4-FFF2-40B4-BE49-F238E27FC236}">
              <a16:creationId xmlns:a16="http://schemas.microsoft.com/office/drawing/2014/main" id="{FF7D440E-E705-4700-918C-133C0D1EF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4" name="Text Box 1">
          <a:extLst>
            <a:ext uri="{FF2B5EF4-FFF2-40B4-BE49-F238E27FC236}">
              <a16:creationId xmlns:a16="http://schemas.microsoft.com/office/drawing/2014/main" id="{2FC1D5BF-DA74-4A7E-8855-4A4F02EE69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5" name="Text Box 1">
          <a:extLst>
            <a:ext uri="{FF2B5EF4-FFF2-40B4-BE49-F238E27FC236}">
              <a16:creationId xmlns:a16="http://schemas.microsoft.com/office/drawing/2014/main" id="{5A9EE132-5D30-4EE9-AC22-51CBFCFADD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6" name="Text Box 1">
          <a:extLst>
            <a:ext uri="{FF2B5EF4-FFF2-40B4-BE49-F238E27FC236}">
              <a16:creationId xmlns:a16="http://schemas.microsoft.com/office/drawing/2014/main" id="{5416B914-C008-4C1D-9199-426176D7982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7" name="Text Box 1">
          <a:extLst>
            <a:ext uri="{FF2B5EF4-FFF2-40B4-BE49-F238E27FC236}">
              <a16:creationId xmlns:a16="http://schemas.microsoft.com/office/drawing/2014/main" id="{15B28DB1-7A3E-4E0B-A2FC-8F15DB5C7F5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8" name="Text Box 1">
          <a:extLst>
            <a:ext uri="{FF2B5EF4-FFF2-40B4-BE49-F238E27FC236}">
              <a16:creationId xmlns:a16="http://schemas.microsoft.com/office/drawing/2014/main" id="{C164FA28-A21A-4040-9CE9-27FFD826A0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9" name="Text Box 1">
          <a:extLst>
            <a:ext uri="{FF2B5EF4-FFF2-40B4-BE49-F238E27FC236}">
              <a16:creationId xmlns:a16="http://schemas.microsoft.com/office/drawing/2014/main" id="{88CC90C1-6CB0-422E-AD0F-85738320A5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0" name="Text Box 1">
          <a:extLst>
            <a:ext uri="{FF2B5EF4-FFF2-40B4-BE49-F238E27FC236}">
              <a16:creationId xmlns:a16="http://schemas.microsoft.com/office/drawing/2014/main" id="{12FB21B3-5DAE-40FC-BCCB-C2D26381B4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1" name="Text Box 1">
          <a:extLst>
            <a:ext uri="{FF2B5EF4-FFF2-40B4-BE49-F238E27FC236}">
              <a16:creationId xmlns:a16="http://schemas.microsoft.com/office/drawing/2014/main" id="{A394A233-B4DC-4E4A-B076-C0376D70D3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2" name="Text Box 1">
          <a:extLst>
            <a:ext uri="{FF2B5EF4-FFF2-40B4-BE49-F238E27FC236}">
              <a16:creationId xmlns:a16="http://schemas.microsoft.com/office/drawing/2014/main" id="{B4BB3F12-1E08-410D-BC88-2C27AE27DE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3" name="Text Box 1">
          <a:extLst>
            <a:ext uri="{FF2B5EF4-FFF2-40B4-BE49-F238E27FC236}">
              <a16:creationId xmlns:a16="http://schemas.microsoft.com/office/drawing/2014/main" id="{B49B4036-8790-4ADA-AF4C-734F351068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4" name="Text Box 1">
          <a:extLst>
            <a:ext uri="{FF2B5EF4-FFF2-40B4-BE49-F238E27FC236}">
              <a16:creationId xmlns:a16="http://schemas.microsoft.com/office/drawing/2014/main" id="{9B307E8C-0256-4AB1-8285-558D9C6004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5" name="Text Box 1">
          <a:extLst>
            <a:ext uri="{FF2B5EF4-FFF2-40B4-BE49-F238E27FC236}">
              <a16:creationId xmlns:a16="http://schemas.microsoft.com/office/drawing/2014/main" id="{6EC6A4EA-C1A4-4F14-9910-A8A22E7B4C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6" name="Text Box 1">
          <a:extLst>
            <a:ext uri="{FF2B5EF4-FFF2-40B4-BE49-F238E27FC236}">
              <a16:creationId xmlns:a16="http://schemas.microsoft.com/office/drawing/2014/main" id="{A1ADB6C4-F505-43A5-B4C4-A7CFF426F8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7" name="Text Box 1">
          <a:extLst>
            <a:ext uri="{FF2B5EF4-FFF2-40B4-BE49-F238E27FC236}">
              <a16:creationId xmlns:a16="http://schemas.microsoft.com/office/drawing/2014/main" id="{892C6943-220E-4CE9-A9F0-6BCBAB08D7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8" name="Text Box 1">
          <a:extLst>
            <a:ext uri="{FF2B5EF4-FFF2-40B4-BE49-F238E27FC236}">
              <a16:creationId xmlns:a16="http://schemas.microsoft.com/office/drawing/2014/main" id="{48F5804C-239C-478C-934F-670FDA089E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89" name="Text Box 1">
          <a:extLst>
            <a:ext uri="{FF2B5EF4-FFF2-40B4-BE49-F238E27FC236}">
              <a16:creationId xmlns:a16="http://schemas.microsoft.com/office/drawing/2014/main" id="{99D09E42-2397-4FE5-B2E6-973F845DE4B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0" name="Text Box 1">
          <a:extLst>
            <a:ext uri="{FF2B5EF4-FFF2-40B4-BE49-F238E27FC236}">
              <a16:creationId xmlns:a16="http://schemas.microsoft.com/office/drawing/2014/main" id="{0EAE42B9-0789-4923-890F-1F3B48355BA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1" name="Text Box 1">
          <a:extLst>
            <a:ext uri="{FF2B5EF4-FFF2-40B4-BE49-F238E27FC236}">
              <a16:creationId xmlns:a16="http://schemas.microsoft.com/office/drawing/2014/main" id="{3AFC3B3A-070B-431C-9645-E636BEBFC55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2" name="Text Box 1">
          <a:extLst>
            <a:ext uri="{FF2B5EF4-FFF2-40B4-BE49-F238E27FC236}">
              <a16:creationId xmlns:a16="http://schemas.microsoft.com/office/drawing/2014/main" id="{A1070173-A50C-4151-BEF9-105E13B9A41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3" name="Text Box 1">
          <a:extLst>
            <a:ext uri="{FF2B5EF4-FFF2-40B4-BE49-F238E27FC236}">
              <a16:creationId xmlns:a16="http://schemas.microsoft.com/office/drawing/2014/main" id="{3761F5B8-FEE8-4386-9332-4262F43E2AC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4" name="Text Box 1">
          <a:extLst>
            <a:ext uri="{FF2B5EF4-FFF2-40B4-BE49-F238E27FC236}">
              <a16:creationId xmlns:a16="http://schemas.microsoft.com/office/drawing/2014/main" id="{1D74A4BD-856D-4DA9-9CC6-C704F8D9A6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5" name="Text Box 1">
          <a:extLst>
            <a:ext uri="{FF2B5EF4-FFF2-40B4-BE49-F238E27FC236}">
              <a16:creationId xmlns:a16="http://schemas.microsoft.com/office/drawing/2014/main" id="{9E585BC7-B2A5-4412-BB59-2FA0AC4F2B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6" name="Text Box 1">
          <a:extLst>
            <a:ext uri="{FF2B5EF4-FFF2-40B4-BE49-F238E27FC236}">
              <a16:creationId xmlns:a16="http://schemas.microsoft.com/office/drawing/2014/main" id="{B3F29B51-6C09-484C-A0EF-C7E97CB240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7" name="Text Box 1">
          <a:extLst>
            <a:ext uri="{FF2B5EF4-FFF2-40B4-BE49-F238E27FC236}">
              <a16:creationId xmlns:a16="http://schemas.microsoft.com/office/drawing/2014/main" id="{3B5173B6-397A-43CD-B692-7E6028E935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8" name="Text Box 1">
          <a:extLst>
            <a:ext uri="{FF2B5EF4-FFF2-40B4-BE49-F238E27FC236}">
              <a16:creationId xmlns:a16="http://schemas.microsoft.com/office/drawing/2014/main" id="{F308C1AC-79D7-4EB8-B8B8-5D4D402458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9" name="Text Box 1">
          <a:extLst>
            <a:ext uri="{FF2B5EF4-FFF2-40B4-BE49-F238E27FC236}">
              <a16:creationId xmlns:a16="http://schemas.microsoft.com/office/drawing/2014/main" id="{C9561E3E-9B18-4375-8D70-1D52CE6113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0" name="Text Box 1">
          <a:extLst>
            <a:ext uri="{FF2B5EF4-FFF2-40B4-BE49-F238E27FC236}">
              <a16:creationId xmlns:a16="http://schemas.microsoft.com/office/drawing/2014/main" id="{17B0529A-E36B-4436-BD89-F6625CA6FF9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1" name="Text Box 1">
          <a:extLst>
            <a:ext uri="{FF2B5EF4-FFF2-40B4-BE49-F238E27FC236}">
              <a16:creationId xmlns:a16="http://schemas.microsoft.com/office/drawing/2014/main" id="{C7CE38E1-26CB-4059-AB3A-C69F22B99A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2" name="Text Box 1">
          <a:extLst>
            <a:ext uri="{FF2B5EF4-FFF2-40B4-BE49-F238E27FC236}">
              <a16:creationId xmlns:a16="http://schemas.microsoft.com/office/drawing/2014/main" id="{62E8AF19-2472-4846-8DEA-B127FB7A28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3" name="Text Box 1">
          <a:extLst>
            <a:ext uri="{FF2B5EF4-FFF2-40B4-BE49-F238E27FC236}">
              <a16:creationId xmlns:a16="http://schemas.microsoft.com/office/drawing/2014/main" id="{BC684AE7-51D9-40B8-A627-33789BEF57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4" name="Text Box 1">
          <a:extLst>
            <a:ext uri="{FF2B5EF4-FFF2-40B4-BE49-F238E27FC236}">
              <a16:creationId xmlns:a16="http://schemas.microsoft.com/office/drawing/2014/main" id="{7D96D6F5-92A0-4093-81FF-52047D59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5" name="Text Box 1">
          <a:extLst>
            <a:ext uri="{FF2B5EF4-FFF2-40B4-BE49-F238E27FC236}">
              <a16:creationId xmlns:a16="http://schemas.microsoft.com/office/drawing/2014/main" id="{DB4E4185-5E8D-43C9-85DC-C4B781F6F1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6" name="Text Box 1">
          <a:extLst>
            <a:ext uri="{FF2B5EF4-FFF2-40B4-BE49-F238E27FC236}">
              <a16:creationId xmlns:a16="http://schemas.microsoft.com/office/drawing/2014/main" id="{58042960-AC3D-4F97-AC70-37D6420093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7" name="Text Box 1">
          <a:extLst>
            <a:ext uri="{FF2B5EF4-FFF2-40B4-BE49-F238E27FC236}">
              <a16:creationId xmlns:a16="http://schemas.microsoft.com/office/drawing/2014/main" id="{575E6EB7-2723-49E5-BC46-D24A8356C5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8" name="Text Box 1">
          <a:extLst>
            <a:ext uri="{FF2B5EF4-FFF2-40B4-BE49-F238E27FC236}">
              <a16:creationId xmlns:a16="http://schemas.microsoft.com/office/drawing/2014/main" id="{BEB284F1-8416-4A15-B612-8F9AAF361A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9" name="Text Box 1">
          <a:extLst>
            <a:ext uri="{FF2B5EF4-FFF2-40B4-BE49-F238E27FC236}">
              <a16:creationId xmlns:a16="http://schemas.microsoft.com/office/drawing/2014/main" id="{481ABD42-6C04-495A-B3E7-C7F174763F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0" name="Text Box 1">
          <a:extLst>
            <a:ext uri="{FF2B5EF4-FFF2-40B4-BE49-F238E27FC236}">
              <a16:creationId xmlns:a16="http://schemas.microsoft.com/office/drawing/2014/main" id="{5AA1C798-9B17-495D-BD79-70F7FDF1E8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1" name="Text Box 1">
          <a:extLst>
            <a:ext uri="{FF2B5EF4-FFF2-40B4-BE49-F238E27FC236}">
              <a16:creationId xmlns:a16="http://schemas.microsoft.com/office/drawing/2014/main" id="{7138B43B-5BA1-4CEC-852A-8F8946B17D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2" name="Text Box 1">
          <a:extLst>
            <a:ext uri="{FF2B5EF4-FFF2-40B4-BE49-F238E27FC236}">
              <a16:creationId xmlns:a16="http://schemas.microsoft.com/office/drawing/2014/main" id="{1F6B794E-2481-418C-97B4-0507CB210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3" name="Text Box 1">
          <a:extLst>
            <a:ext uri="{FF2B5EF4-FFF2-40B4-BE49-F238E27FC236}">
              <a16:creationId xmlns:a16="http://schemas.microsoft.com/office/drawing/2014/main" id="{C75461A2-7ACC-4327-B687-E0EEBD1BDF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4" name="Text Box 1">
          <a:extLst>
            <a:ext uri="{FF2B5EF4-FFF2-40B4-BE49-F238E27FC236}">
              <a16:creationId xmlns:a16="http://schemas.microsoft.com/office/drawing/2014/main" id="{0D774FCC-82D7-403E-B696-56F0489DFCB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5" name="Text Box 1">
          <a:extLst>
            <a:ext uri="{FF2B5EF4-FFF2-40B4-BE49-F238E27FC236}">
              <a16:creationId xmlns:a16="http://schemas.microsoft.com/office/drawing/2014/main" id="{E1A83DE1-7A29-48A6-B8F4-263975CF07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6" name="Text Box 1">
          <a:extLst>
            <a:ext uri="{FF2B5EF4-FFF2-40B4-BE49-F238E27FC236}">
              <a16:creationId xmlns:a16="http://schemas.microsoft.com/office/drawing/2014/main" id="{EB5673C3-46D1-4097-ABD1-F03E800388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7" name="Text Box 1">
          <a:extLst>
            <a:ext uri="{FF2B5EF4-FFF2-40B4-BE49-F238E27FC236}">
              <a16:creationId xmlns:a16="http://schemas.microsoft.com/office/drawing/2014/main" id="{6B6A3388-5E12-4372-92F8-3808656FED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8" name="Text Box 1">
          <a:extLst>
            <a:ext uri="{FF2B5EF4-FFF2-40B4-BE49-F238E27FC236}">
              <a16:creationId xmlns:a16="http://schemas.microsoft.com/office/drawing/2014/main" id="{5ABD8E05-D36A-4375-857C-44DC17415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9" name="Text Box 1">
          <a:extLst>
            <a:ext uri="{FF2B5EF4-FFF2-40B4-BE49-F238E27FC236}">
              <a16:creationId xmlns:a16="http://schemas.microsoft.com/office/drawing/2014/main" id="{2FE4FB55-6FBF-4032-9E06-CC9F21571C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0" name="Text Box 1">
          <a:extLst>
            <a:ext uri="{FF2B5EF4-FFF2-40B4-BE49-F238E27FC236}">
              <a16:creationId xmlns:a16="http://schemas.microsoft.com/office/drawing/2014/main" id="{ED9E2245-8B7F-40F7-AF7E-1E29D7A8C2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1" name="Text Box 1">
          <a:extLst>
            <a:ext uri="{FF2B5EF4-FFF2-40B4-BE49-F238E27FC236}">
              <a16:creationId xmlns:a16="http://schemas.microsoft.com/office/drawing/2014/main" id="{1E4189F7-A998-47B7-BC26-7D5E9F6B1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2" name="Text Box 1">
          <a:extLst>
            <a:ext uri="{FF2B5EF4-FFF2-40B4-BE49-F238E27FC236}">
              <a16:creationId xmlns:a16="http://schemas.microsoft.com/office/drawing/2014/main" id="{84EC6256-EC4E-4E3B-829B-9F4AB3E38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3" name="Text Box 1">
          <a:extLst>
            <a:ext uri="{FF2B5EF4-FFF2-40B4-BE49-F238E27FC236}">
              <a16:creationId xmlns:a16="http://schemas.microsoft.com/office/drawing/2014/main" id="{8B51685A-1D4F-4B9D-8557-B3A81FA211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4" name="Text Box 1">
          <a:extLst>
            <a:ext uri="{FF2B5EF4-FFF2-40B4-BE49-F238E27FC236}">
              <a16:creationId xmlns:a16="http://schemas.microsoft.com/office/drawing/2014/main" id="{F288694D-517A-46F4-A186-6CA8CB0BFE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5" name="Text Box 1">
          <a:extLst>
            <a:ext uri="{FF2B5EF4-FFF2-40B4-BE49-F238E27FC236}">
              <a16:creationId xmlns:a16="http://schemas.microsoft.com/office/drawing/2014/main" id="{91DFE3A2-6646-4923-8AB8-44E7254EC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6" name="Text Box 1">
          <a:extLst>
            <a:ext uri="{FF2B5EF4-FFF2-40B4-BE49-F238E27FC236}">
              <a16:creationId xmlns:a16="http://schemas.microsoft.com/office/drawing/2014/main" id="{4C23DD36-3D96-42F8-9E07-DE26CE1AC8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7" name="Text Box 1">
          <a:extLst>
            <a:ext uri="{FF2B5EF4-FFF2-40B4-BE49-F238E27FC236}">
              <a16:creationId xmlns:a16="http://schemas.microsoft.com/office/drawing/2014/main" id="{66F10361-00E5-42AC-8783-C0D6762D7D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8" name="Text Box 1">
          <a:extLst>
            <a:ext uri="{FF2B5EF4-FFF2-40B4-BE49-F238E27FC236}">
              <a16:creationId xmlns:a16="http://schemas.microsoft.com/office/drawing/2014/main" id="{77678755-8CF8-4FB5-A604-9EAA9C3788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9" name="Text Box 1">
          <a:extLst>
            <a:ext uri="{FF2B5EF4-FFF2-40B4-BE49-F238E27FC236}">
              <a16:creationId xmlns:a16="http://schemas.microsoft.com/office/drawing/2014/main" id="{4712CD47-99BE-4A6B-AAFD-D45FED735C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30" name="Text Box 1">
          <a:extLst>
            <a:ext uri="{FF2B5EF4-FFF2-40B4-BE49-F238E27FC236}">
              <a16:creationId xmlns:a16="http://schemas.microsoft.com/office/drawing/2014/main" id="{EE42B5DC-2A46-4BB5-918F-3CEA4F50CE3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1" name="Text Box 1">
          <a:extLst>
            <a:ext uri="{FF2B5EF4-FFF2-40B4-BE49-F238E27FC236}">
              <a16:creationId xmlns:a16="http://schemas.microsoft.com/office/drawing/2014/main" id="{800979C6-3475-4241-9238-DB42BAE361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2" name="Text Box 1">
          <a:extLst>
            <a:ext uri="{FF2B5EF4-FFF2-40B4-BE49-F238E27FC236}">
              <a16:creationId xmlns:a16="http://schemas.microsoft.com/office/drawing/2014/main" id="{85C205C4-26A2-4D97-8FF2-38830E41FB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3" name="Text Box 1">
          <a:extLst>
            <a:ext uri="{FF2B5EF4-FFF2-40B4-BE49-F238E27FC236}">
              <a16:creationId xmlns:a16="http://schemas.microsoft.com/office/drawing/2014/main" id="{A90D5DCA-8679-4EBB-9A21-A1A6E8919A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4" name="Text Box 1">
          <a:extLst>
            <a:ext uri="{FF2B5EF4-FFF2-40B4-BE49-F238E27FC236}">
              <a16:creationId xmlns:a16="http://schemas.microsoft.com/office/drawing/2014/main" id="{6639CA8F-CBDF-46E3-8402-F8AD1E54F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5" name="Text Box 1">
          <a:extLst>
            <a:ext uri="{FF2B5EF4-FFF2-40B4-BE49-F238E27FC236}">
              <a16:creationId xmlns:a16="http://schemas.microsoft.com/office/drawing/2014/main" id="{B4395B0C-B01D-4087-AB41-F9ADFC39E5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6" name="Text Box 1">
          <a:extLst>
            <a:ext uri="{FF2B5EF4-FFF2-40B4-BE49-F238E27FC236}">
              <a16:creationId xmlns:a16="http://schemas.microsoft.com/office/drawing/2014/main" id="{C85DF82C-C6C6-409E-BCAA-9807F2AE1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7" name="Text Box 1">
          <a:extLst>
            <a:ext uri="{FF2B5EF4-FFF2-40B4-BE49-F238E27FC236}">
              <a16:creationId xmlns:a16="http://schemas.microsoft.com/office/drawing/2014/main" id="{64D277D6-EC1C-4CDA-9E30-FA3336549FB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8" name="Text Box 1">
          <a:extLst>
            <a:ext uri="{FF2B5EF4-FFF2-40B4-BE49-F238E27FC236}">
              <a16:creationId xmlns:a16="http://schemas.microsoft.com/office/drawing/2014/main" id="{1F3E8997-D461-4B70-AF91-FF6B2AD17DD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9" name="Text Box 1">
          <a:extLst>
            <a:ext uri="{FF2B5EF4-FFF2-40B4-BE49-F238E27FC236}">
              <a16:creationId xmlns:a16="http://schemas.microsoft.com/office/drawing/2014/main" id="{8B4FE6B9-352D-47E6-B581-5105943EA2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0" name="Text Box 1">
          <a:extLst>
            <a:ext uri="{FF2B5EF4-FFF2-40B4-BE49-F238E27FC236}">
              <a16:creationId xmlns:a16="http://schemas.microsoft.com/office/drawing/2014/main" id="{8D25066A-C1FD-4D4C-A723-D93297FA462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1" name="Text Box 1">
          <a:extLst>
            <a:ext uri="{FF2B5EF4-FFF2-40B4-BE49-F238E27FC236}">
              <a16:creationId xmlns:a16="http://schemas.microsoft.com/office/drawing/2014/main" id="{6150E07E-8BB6-4461-BE05-E40D0405A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2" name="Text Box 1">
          <a:extLst>
            <a:ext uri="{FF2B5EF4-FFF2-40B4-BE49-F238E27FC236}">
              <a16:creationId xmlns:a16="http://schemas.microsoft.com/office/drawing/2014/main" id="{8828EF4A-D950-45B5-A4D0-E1D53D1CA1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3" name="Text Box 1">
          <a:extLst>
            <a:ext uri="{FF2B5EF4-FFF2-40B4-BE49-F238E27FC236}">
              <a16:creationId xmlns:a16="http://schemas.microsoft.com/office/drawing/2014/main" id="{473E22B8-4EF7-4626-8E0B-44B4CB7E071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4" name="Text Box 1">
          <a:extLst>
            <a:ext uri="{FF2B5EF4-FFF2-40B4-BE49-F238E27FC236}">
              <a16:creationId xmlns:a16="http://schemas.microsoft.com/office/drawing/2014/main" id="{DAF18373-1CD5-4BB1-94D0-F80DBC1D73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5" name="Text Box 1">
          <a:extLst>
            <a:ext uri="{FF2B5EF4-FFF2-40B4-BE49-F238E27FC236}">
              <a16:creationId xmlns:a16="http://schemas.microsoft.com/office/drawing/2014/main" id="{58A5BF3B-7F09-423D-A397-3A11AF4FE17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6" name="Text Box 1">
          <a:extLst>
            <a:ext uri="{FF2B5EF4-FFF2-40B4-BE49-F238E27FC236}">
              <a16:creationId xmlns:a16="http://schemas.microsoft.com/office/drawing/2014/main" id="{FAC6718E-CA4D-4B82-A2AB-217FFD5D79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7" name="Text Box 1">
          <a:extLst>
            <a:ext uri="{FF2B5EF4-FFF2-40B4-BE49-F238E27FC236}">
              <a16:creationId xmlns:a16="http://schemas.microsoft.com/office/drawing/2014/main" id="{A552D66D-76A8-4C44-B81F-90D0379D90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8" name="Text Box 1">
          <a:extLst>
            <a:ext uri="{FF2B5EF4-FFF2-40B4-BE49-F238E27FC236}">
              <a16:creationId xmlns:a16="http://schemas.microsoft.com/office/drawing/2014/main" id="{DC2D893A-7281-4E4B-A59B-9F82EE40F30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9" name="Text Box 1">
          <a:extLst>
            <a:ext uri="{FF2B5EF4-FFF2-40B4-BE49-F238E27FC236}">
              <a16:creationId xmlns:a16="http://schemas.microsoft.com/office/drawing/2014/main" id="{CC729890-8910-4BAD-96AC-FEC23160D37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0" name="Text Box 1">
          <a:extLst>
            <a:ext uri="{FF2B5EF4-FFF2-40B4-BE49-F238E27FC236}">
              <a16:creationId xmlns:a16="http://schemas.microsoft.com/office/drawing/2014/main" id="{872E100D-8E15-450F-B6E1-54248481A1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1" name="Text Box 1">
          <a:extLst>
            <a:ext uri="{FF2B5EF4-FFF2-40B4-BE49-F238E27FC236}">
              <a16:creationId xmlns:a16="http://schemas.microsoft.com/office/drawing/2014/main" id="{FCB9DF41-7BAC-4A1F-AA92-DF582FA725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2" name="Text Box 1">
          <a:extLst>
            <a:ext uri="{FF2B5EF4-FFF2-40B4-BE49-F238E27FC236}">
              <a16:creationId xmlns:a16="http://schemas.microsoft.com/office/drawing/2014/main" id="{E3E87EE0-B4EF-4479-A11D-375BA68116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3" name="Text Box 1">
          <a:extLst>
            <a:ext uri="{FF2B5EF4-FFF2-40B4-BE49-F238E27FC236}">
              <a16:creationId xmlns:a16="http://schemas.microsoft.com/office/drawing/2014/main" id="{5DE6085B-3E6E-4C17-9553-020618D9BE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4" name="Text Box 1">
          <a:extLst>
            <a:ext uri="{FF2B5EF4-FFF2-40B4-BE49-F238E27FC236}">
              <a16:creationId xmlns:a16="http://schemas.microsoft.com/office/drawing/2014/main" id="{6605F6C3-7117-4F89-A134-83B51AEAFDB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5" name="Text Box 1">
          <a:extLst>
            <a:ext uri="{FF2B5EF4-FFF2-40B4-BE49-F238E27FC236}">
              <a16:creationId xmlns:a16="http://schemas.microsoft.com/office/drawing/2014/main" id="{E96AFC09-3090-4FCE-82BA-1308E0C95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6" name="Text Box 1">
          <a:extLst>
            <a:ext uri="{FF2B5EF4-FFF2-40B4-BE49-F238E27FC236}">
              <a16:creationId xmlns:a16="http://schemas.microsoft.com/office/drawing/2014/main" id="{0D13328E-1F0C-41AB-9D87-455EDCC4D93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7" name="Text Box 1">
          <a:extLst>
            <a:ext uri="{FF2B5EF4-FFF2-40B4-BE49-F238E27FC236}">
              <a16:creationId xmlns:a16="http://schemas.microsoft.com/office/drawing/2014/main" id="{3F910A09-BCE7-40DA-9C04-07D951CFAB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8" name="Text Box 1">
          <a:extLst>
            <a:ext uri="{FF2B5EF4-FFF2-40B4-BE49-F238E27FC236}">
              <a16:creationId xmlns:a16="http://schemas.microsoft.com/office/drawing/2014/main" id="{4CF540A8-74F4-4609-A918-405E187E58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59" name="Text Box 1">
          <a:extLst>
            <a:ext uri="{FF2B5EF4-FFF2-40B4-BE49-F238E27FC236}">
              <a16:creationId xmlns:a16="http://schemas.microsoft.com/office/drawing/2014/main" id="{F1718437-86F8-4DE3-A061-D496D5E88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0" name="Text Box 1">
          <a:extLst>
            <a:ext uri="{FF2B5EF4-FFF2-40B4-BE49-F238E27FC236}">
              <a16:creationId xmlns:a16="http://schemas.microsoft.com/office/drawing/2014/main" id="{AA8FC667-86FF-49B0-AC5B-DACC1A8EE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1" name="Text Box 1">
          <a:extLst>
            <a:ext uri="{FF2B5EF4-FFF2-40B4-BE49-F238E27FC236}">
              <a16:creationId xmlns:a16="http://schemas.microsoft.com/office/drawing/2014/main" id="{83C5446F-29A9-44B0-B44D-DF7AB6A39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2" name="Text Box 1">
          <a:extLst>
            <a:ext uri="{FF2B5EF4-FFF2-40B4-BE49-F238E27FC236}">
              <a16:creationId xmlns:a16="http://schemas.microsoft.com/office/drawing/2014/main" id="{A3DDE869-2B93-41F6-BD8C-A4865296B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3" name="Text Box 1">
          <a:extLst>
            <a:ext uri="{FF2B5EF4-FFF2-40B4-BE49-F238E27FC236}">
              <a16:creationId xmlns:a16="http://schemas.microsoft.com/office/drawing/2014/main" id="{9C88A416-DEA2-42D9-8B43-1E08A8C45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4" name="Text Box 1">
          <a:extLst>
            <a:ext uri="{FF2B5EF4-FFF2-40B4-BE49-F238E27FC236}">
              <a16:creationId xmlns:a16="http://schemas.microsoft.com/office/drawing/2014/main" id="{8DF9BCBC-CC2C-46AB-AD64-955A067953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5" name="Text Box 1">
          <a:extLst>
            <a:ext uri="{FF2B5EF4-FFF2-40B4-BE49-F238E27FC236}">
              <a16:creationId xmlns:a16="http://schemas.microsoft.com/office/drawing/2014/main" id="{A3F8B161-695D-488F-95EB-8DDE76538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6" name="Text Box 1">
          <a:extLst>
            <a:ext uri="{FF2B5EF4-FFF2-40B4-BE49-F238E27FC236}">
              <a16:creationId xmlns:a16="http://schemas.microsoft.com/office/drawing/2014/main" id="{A855D681-F030-4AFF-AD7E-62D2A26048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7" name="Text Box 1">
          <a:extLst>
            <a:ext uri="{FF2B5EF4-FFF2-40B4-BE49-F238E27FC236}">
              <a16:creationId xmlns:a16="http://schemas.microsoft.com/office/drawing/2014/main" id="{4E885EB4-CE77-421C-89AF-A80FF4A346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8" name="Text Box 1">
          <a:extLst>
            <a:ext uri="{FF2B5EF4-FFF2-40B4-BE49-F238E27FC236}">
              <a16:creationId xmlns:a16="http://schemas.microsoft.com/office/drawing/2014/main" id="{F6D6444C-E3DF-4EEE-AB4B-78505A8DA0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9" name="Text Box 1">
          <a:extLst>
            <a:ext uri="{FF2B5EF4-FFF2-40B4-BE49-F238E27FC236}">
              <a16:creationId xmlns:a16="http://schemas.microsoft.com/office/drawing/2014/main" id="{8CF10DFC-8A21-4BC7-BDF0-AD9B6E82D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0" name="Text Box 1">
          <a:extLst>
            <a:ext uri="{FF2B5EF4-FFF2-40B4-BE49-F238E27FC236}">
              <a16:creationId xmlns:a16="http://schemas.microsoft.com/office/drawing/2014/main" id="{9831D0FD-A126-40C5-8074-514DC9729F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1" name="Text Box 1">
          <a:extLst>
            <a:ext uri="{FF2B5EF4-FFF2-40B4-BE49-F238E27FC236}">
              <a16:creationId xmlns:a16="http://schemas.microsoft.com/office/drawing/2014/main" id="{2DB8A61A-1E74-4CE1-B64C-CA0011EF6F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2" name="Text Box 1">
          <a:extLst>
            <a:ext uri="{FF2B5EF4-FFF2-40B4-BE49-F238E27FC236}">
              <a16:creationId xmlns:a16="http://schemas.microsoft.com/office/drawing/2014/main" id="{404D07DB-25ED-4265-8E11-22DA2FF8D8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3" name="Text Box 1">
          <a:extLst>
            <a:ext uri="{FF2B5EF4-FFF2-40B4-BE49-F238E27FC236}">
              <a16:creationId xmlns:a16="http://schemas.microsoft.com/office/drawing/2014/main" id="{E4AE5062-0214-4224-90A2-A3B46EF4D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4" name="Text Box 1">
          <a:extLst>
            <a:ext uri="{FF2B5EF4-FFF2-40B4-BE49-F238E27FC236}">
              <a16:creationId xmlns:a16="http://schemas.microsoft.com/office/drawing/2014/main" id="{7494965C-522B-4EB7-9A36-36DD4418D8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5" name="Text Box 1">
          <a:extLst>
            <a:ext uri="{FF2B5EF4-FFF2-40B4-BE49-F238E27FC236}">
              <a16:creationId xmlns:a16="http://schemas.microsoft.com/office/drawing/2014/main" id="{ECA35FE3-9EC6-4C0F-9852-8DAA21DB6C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6" name="Text Box 1">
          <a:extLst>
            <a:ext uri="{FF2B5EF4-FFF2-40B4-BE49-F238E27FC236}">
              <a16:creationId xmlns:a16="http://schemas.microsoft.com/office/drawing/2014/main" id="{064FF2F3-156A-473B-83EA-252ADF3949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7" name="Text Box 1">
          <a:extLst>
            <a:ext uri="{FF2B5EF4-FFF2-40B4-BE49-F238E27FC236}">
              <a16:creationId xmlns:a16="http://schemas.microsoft.com/office/drawing/2014/main" id="{261336E5-0453-441A-BAE9-940EC3BF67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8" name="Text Box 1">
          <a:extLst>
            <a:ext uri="{FF2B5EF4-FFF2-40B4-BE49-F238E27FC236}">
              <a16:creationId xmlns:a16="http://schemas.microsoft.com/office/drawing/2014/main" id="{6F15AE22-DF9B-47EA-A82B-07C49D2B59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9" name="Text Box 1">
          <a:extLst>
            <a:ext uri="{FF2B5EF4-FFF2-40B4-BE49-F238E27FC236}">
              <a16:creationId xmlns:a16="http://schemas.microsoft.com/office/drawing/2014/main" id="{908FAB99-1060-4DFA-93B3-ECDC6EDB08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0" name="Text Box 1">
          <a:extLst>
            <a:ext uri="{FF2B5EF4-FFF2-40B4-BE49-F238E27FC236}">
              <a16:creationId xmlns:a16="http://schemas.microsoft.com/office/drawing/2014/main" id="{AAF379D3-2268-4021-9CB9-94B4861269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1" name="Text Box 1">
          <a:extLst>
            <a:ext uri="{FF2B5EF4-FFF2-40B4-BE49-F238E27FC236}">
              <a16:creationId xmlns:a16="http://schemas.microsoft.com/office/drawing/2014/main" id="{C2A9A837-B585-4CD9-A579-B5A5CD288C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2" name="Text Box 1">
          <a:extLst>
            <a:ext uri="{FF2B5EF4-FFF2-40B4-BE49-F238E27FC236}">
              <a16:creationId xmlns:a16="http://schemas.microsoft.com/office/drawing/2014/main" id="{A8A4043A-F4CE-492E-948A-6DCD5F9EEE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3" name="Text Box 1">
          <a:extLst>
            <a:ext uri="{FF2B5EF4-FFF2-40B4-BE49-F238E27FC236}">
              <a16:creationId xmlns:a16="http://schemas.microsoft.com/office/drawing/2014/main" id="{E9F4A0C8-992F-4DD4-8D04-814D55E14F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4" name="Text Box 1">
          <a:extLst>
            <a:ext uri="{FF2B5EF4-FFF2-40B4-BE49-F238E27FC236}">
              <a16:creationId xmlns:a16="http://schemas.microsoft.com/office/drawing/2014/main" id="{E88BB484-5E51-4549-A771-4F9D8A5E65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5" name="Text Box 1">
          <a:extLst>
            <a:ext uri="{FF2B5EF4-FFF2-40B4-BE49-F238E27FC236}">
              <a16:creationId xmlns:a16="http://schemas.microsoft.com/office/drawing/2014/main" id="{2F8A7834-68B9-4E6E-9B9B-EF8D83E5D5E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6" name="Text Box 1">
          <a:extLst>
            <a:ext uri="{FF2B5EF4-FFF2-40B4-BE49-F238E27FC236}">
              <a16:creationId xmlns:a16="http://schemas.microsoft.com/office/drawing/2014/main" id="{0308BADA-CF57-41AF-AEF9-FF2A8D027E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7" name="Text Box 1">
          <a:extLst>
            <a:ext uri="{FF2B5EF4-FFF2-40B4-BE49-F238E27FC236}">
              <a16:creationId xmlns:a16="http://schemas.microsoft.com/office/drawing/2014/main" id="{D0FB7618-6E07-4630-97E6-1E2995BD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8" name="Text Box 1">
          <a:extLst>
            <a:ext uri="{FF2B5EF4-FFF2-40B4-BE49-F238E27FC236}">
              <a16:creationId xmlns:a16="http://schemas.microsoft.com/office/drawing/2014/main" id="{B2D33B62-0CBF-4912-964E-CE17DD8664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9" name="Text Box 1">
          <a:extLst>
            <a:ext uri="{FF2B5EF4-FFF2-40B4-BE49-F238E27FC236}">
              <a16:creationId xmlns:a16="http://schemas.microsoft.com/office/drawing/2014/main" id="{8844A25B-3CB4-4733-B172-BCE8FBBB2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0" name="Text Box 1">
          <a:extLst>
            <a:ext uri="{FF2B5EF4-FFF2-40B4-BE49-F238E27FC236}">
              <a16:creationId xmlns:a16="http://schemas.microsoft.com/office/drawing/2014/main" id="{EA81E815-4C3B-4EF5-A2CE-7A625F31C9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1" name="Text Box 1">
          <a:extLst>
            <a:ext uri="{FF2B5EF4-FFF2-40B4-BE49-F238E27FC236}">
              <a16:creationId xmlns:a16="http://schemas.microsoft.com/office/drawing/2014/main" id="{D5032175-C34F-4CC8-9B67-91A66EBC03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2" name="Text Box 1">
          <a:extLst>
            <a:ext uri="{FF2B5EF4-FFF2-40B4-BE49-F238E27FC236}">
              <a16:creationId xmlns:a16="http://schemas.microsoft.com/office/drawing/2014/main" id="{50F42F1C-B595-43EE-83F9-131F718EFB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3" name="Text Box 1">
          <a:extLst>
            <a:ext uri="{FF2B5EF4-FFF2-40B4-BE49-F238E27FC236}">
              <a16:creationId xmlns:a16="http://schemas.microsoft.com/office/drawing/2014/main" id="{7D3421A6-B505-4C7D-9921-4C3F92AFC5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4" name="Text Box 1">
          <a:extLst>
            <a:ext uri="{FF2B5EF4-FFF2-40B4-BE49-F238E27FC236}">
              <a16:creationId xmlns:a16="http://schemas.microsoft.com/office/drawing/2014/main" id="{1930B35B-C828-4FEB-B4F6-A3070F32EBA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5" name="Text Box 1">
          <a:extLst>
            <a:ext uri="{FF2B5EF4-FFF2-40B4-BE49-F238E27FC236}">
              <a16:creationId xmlns:a16="http://schemas.microsoft.com/office/drawing/2014/main" id="{6A8BAF89-5398-4D85-80B6-657E88C411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6" name="Text Box 1">
          <a:extLst>
            <a:ext uri="{FF2B5EF4-FFF2-40B4-BE49-F238E27FC236}">
              <a16:creationId xmlns:a16="http://schemas.microsoft.com/office/drawing/2014/main" id="{A0439D69-28B9-4726-A8AD-184C72707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7" name="Text Box 1">
          <a:extLst>
            <a:ext uri="{FF2B5EF4-FFF2-40B4-BE49-F238E27FC236}">
              <a16:creationId xmlns:a16="http://schemas.microsoft.com/office/drawing/2014/main" id="{79BDCB6C-E5DF-4E88-B819-8B54978380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8" name="Text Box 1">
          <a:extLst>
            <a:ext uri="{FF2B5EF4-FFF2-40B4-BE49-F238E27FC236}">
              <a16:creationId xmlns:a16="http://schemas.microsoft.com/office/drawing/2014/main" id="{F785D1B5-EF53-46B9-8DBE-377A556915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9" name="Text Box 1">
          <a:extLst>
            <a:ext uri="{FF2B5EF4-FFF2-40B4-BE49-F238E27FC236}">
              <a16:creationId xmlns:a16="http://schemas.microsoft.com/office/drawing/2014/main" id="{D9A47594-9EB5-4894-9453-FECD205091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2000" name="Text Box 1">
          <a:extLst>
            <a:ext uri="{FF2B5EF4-FFF2-40B4-BE49-F238E27FC236}">
              <a16:creationId xmlns:a16="http://schemas.microsoft.com/office/drawing/2014/main" id="{FEEEEE8B-9F4A-46E7-AE6A-5E8B634BAA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1" name="Text Box 1">
          <a:extLst>
            <a:ext uri="{FF2B5EF4-FFF2-40B4-BE49-F238E27FC236}">
              <a16:creationId xmlns:a16="http://schemas.microsoft.com/office/drawing/2014/main" id="{9103604E-A6C5-4E59-9436-AA8AE4E985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2" name="Text Box 1">
          <a:extLst>
            <a:ext uri="{FF2B5EF4-FFF2-40B4-BE49-F238E27FC236}">
              <a16:creationId xmlns:a16="http://schemas.microsoft.com/office/drawing/2014/main" id="{7631B59F-C26B-4A13-9655-F6BBDEF5A5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3" name="Text Box 1">
          <a:extLst>
            <a:ext uri="{FF2B5EF4-FFF2-40B4-BE49-F238E27FC236}">
              <a16:creationId xmlns:a16="http://schemas.microsoft.com/office/drawing/2014/main" id="{86D0A4A5-AB35-4DA5-8833-047C76CED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4" name="Text Box 1">
          <a:extLst>
            <a:ext uri="{FF2B5EF4-FFF2-40B4-BE49-F238E27FC236}">
              <a16:creationId xmlns:a16="http://schemas.microsoft.com/office/drawing/2014/main" id="{7F751776-302B-4876-9F31-F6D53A3B7F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5" name="Text Box 1">
          <a:extLst>
            <a:ext uri="{FF2B5EF4-FFF2-40B4-BE49-F238E27FC236}">
              <a16:creationId xmlns:a16="http://schemas.microsoft.com/office/drawing/2014/main" id="{43037385-07A2-4D13-941C-9450DAB4F3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06" name="Text Box 1">
          <a:extLst>
            <a:ext uri="{FF2B5EF4-FFF2-40B4-BE49-F238E27FC236}">
              <a16:creationId xmlns:a16="http://schemas.microsoft.com/office/drawing/2014/main" id="{7CB1146D-64CA-4832-ADAD-6E121B6DD0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07" name="Text Box 1">
          <a:extLst>
            <a:ext uri="{FF2B5EF4-FFF2-40B4-BE49-F238E27FC236}">
              <a16:creationId xmlns:a16="http://schemas.microsoft.com/office/drawing/2014/main" id="{F3E4D8F1-2A23-44F8-94F3-8ED4219D1C5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8" name="Text Box 1">
          <a:extLst>
            <a:ext uri="{FF2B5EF4-FFF2-40B4-BE49-F238E27FC236}">
              <a16:creationId xmlns:a16="http://schemas.microsoft.com/office/drawing/2014/main" id="{7B0473CD-8E0F-4CB9-A2A1-82D0F5C3CB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9" name="Text Box 1">
          <a:extLst>
            <a:ext uri="{FF2B5EF4-FFF2-40B4-BE49-F238E27FC236}">
              <a16:creationId xmlns:a16="http://schemas.microsoft.com/office/drawing/2014/main" id="{90E417EB-FEA7-499E-879F-A29AAE6D8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0" name="Text Box 1">
          <a:extLst>
            <a:ext uri="{FF2B5EF4-FFF2-40B4-BE49-F238E27FC236}">
              <a16:creationId xmlns:a16="http://schemas.microsoft.com/office/drawing/2014/main" id="{E8458E49-B9B1-41CC-80DD-FE4CC8618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1" name="Text Box 1">
          <a:extLst>
            <a:ext uri="{FF2B5EF4-FFF2-40B4-BE49-F238E27FC236}">
              <a16:creationId xmlns:a16="http://schemas.microsoft.com/office/drawing/2014/main" id="{86ECAA4B-90EA-4492-BB7C-611A37DA5C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2" name="Text Box 1">
          <a:extLst>
            <a:ext uri="{FF2B5EF4-FFF2-40B4-BE49-F238E27FC236}">
              <a16:creationId xmlns:a16="http://schemas.microsoft.com/office/drawing/2014/main" id="{DC99190D-9815-4964-8F57-634E607CC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13" name="Text Box 1">
          <a:extLst>
            <a:ext uri="{FF2B5EF4-FFF2-40B4-BE49-F238E27FC236}">
              <a16:creationId xmlns:a16="http://schemas.microsoft.com/office/drawing/2014/main" id="{32D37376-4D99-4A69-A4CE-EA67C4994A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14" name="Text Box 1">
          <a:extLst>
            <a:ext uri="{FF2B5EF4-FFF2-40B4-BE49-F238E27FC236}">
              <a16:creationId xmlns:a16="http://schemas.microsoft.com/office/drawing/2014/main" id="{338FFDE0-15C8-448B-913A-22F3AA27DE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5" name="Text Box 1">
          <a:extLst>
            <a:ext uri="{FF2B5EF4-FFF2-40B4-BE49-F238E27FC236}">
              <a16:creationId xmlns:a16="http://schemas.microsoft.com/office/drawing/2014/main" id="{A1545416-31EA-4966-B0B9-15EAFB7A0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6" name="Text Box 1">
          <a:extLst>
            <a:ext uri="{FF2B5EF4-FFF2-40B4-BE49-F238E27FC236}">
              <a16:creationId xmlns:a16="http://schemas.microsoft.com/office/drawing/2014/main" id="{B4981FC5-C248-4445-A2E7-4D560954E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7" name="Text Box 1">
          <a:extLst>
            <a:ext uri="{FF2B5EF4-FFF2-40B4-BE49-F238E27FC236}">
              <a16:creationId xmlns:a16="http://schemas.microsoft.com/office/drawing/2014/main" id="{40309151-3574-4EAD-8B80-D36C43244D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8" name="Text Box 1">
          <a:extLst>
            <a:ext uri="{FF2B5EF4-FFF2-40B4-BE49-F238E27FC236}">
              <a16:creationId xmlns:a16="http://schemas.microsoft.com/office/drawing/2014/main" id="{291E6E42-E4E0-4624-A3E6-539BA0CED8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9" name="Text Box 1">
          <a:extLst>
            <a:ext uri="{FF2B5EF4-FFF2-40B4-BE49-F238E27FC236}">
              <a16:creationId xmlns:a16="http://schemas.microsoft.com/office/drawing/2014/main" id="{CFFE95E9-D5A5-4F14-A90A-F78E2644DC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0" name="Text Box 1">
          <a:extLst>
            <a:ext uri="{FF2B5EF4-FFF2-40B4-BE49-F238E27FC236}">
              <a16:creationId xmlns:a16="http://schemas.microsoft.com/office/drawing/2014/main" id="{085D9E0C-AE15-451C-8999-698BC36A7F3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1" name="Text Box 1">
          <a:extLst>
            <a:ext uri="{FF2B5EF4-FFF2-40B4-BE49-F238E27FC236}">
              <a16:creationId xmlns:a16="http://schemas.microsoft.com/office/drawing/2014/main" id="{E9EB75EC-5D3D-45E2-A799-B402CD8D24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2" name="Text Box 1">
          <a:extLst>
            <a:ext uri="{FF2B5EF4-FFF2-40B4-BE49-F238E27FC236}">
              <a16:creationId xmlns:a16="http://schemas.microsoft.com/office/drawing/2014/main" id="{19A69331-4D67-4E26-9518-03D1445679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3" name="Text Box 1">
          <a:extLst>
            <a:ext uri="{FF2B5EF4-FFF2-40B4-BE49-F238E27FC236}">
              <a16:creationId xmlns:a16="http://schemas.microsoft.com/office/drawing/2014/main" id="{D69D5131-013C-4AFA-AB77-480438DC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4" name="Text Box 1">
          <a:extLst>
            <a:ext uri="{FF2B5EF4-FFF2-40B4-BE49-F238E27FC236}">
              <a16:creationId xmlns:a16="http://schemas.microsoft.com/office/drawing/2014/main" id="{C960F554-27E1-454F-BFDB-D6EDB79424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5" name="Text Box 1">
          <a:extLst>
            <a:ext uri="{FF2B5EF4-FFF2-40B4-BE49-F238E27FC236}">
              <a16:creationId xmlns:a16="http://schemas.microsoft.com/office/drawing/2014/main" id="{32C6D532-7AB2-4E3E-A9A8-F07847C7E3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6" name="Text Box 1">
          <a:extLst>
            <a:ext uri="{FF2B5EF4-FFF2-40B4-BE49-F238E27FC236}">
              <a16:creationId xmlns:a16="http://schemas.microsoft.com/office/drawing/2014/main" id="{E90E1949-6576-4191-A52D-D6E8033A41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7" name="Text Box 1">
          <a:extLst>
            <a:ext uri="{FF2B5EF4-FFF2-40B4-BE49-F238E27FC236}">
              <a16:creationId xmlns:a16="http://schemas.microsoft.com/office/drawing/2014/main" id="{6947A5C6-6A2F-465F-9284-CDB69C9EC6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8" name="Text Box 1">
          <a:extLst>
            <a:ext uri="{FF2B5EF4-FFF2-40B4-BE49-F238E27FC236}">
              <a16:creationId xmlns:a16="http://schemas.microsoft.com/office/drawing/2014/main" id="{201143D7-440F-4195-863F-EFE550380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9" name="Text Box 1">
          <a:extLst>
            <a:ext uri="{FF2B5EF4-FFF2-40B4-BE49-F238E27FC236}">
              <a16:creationId xmlns:a16="http://schemas.microsoft.com/office/drawing/2014/main" id="{9E7EBC49-CD30-4E79-96D9-53944C7BA8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0" name="Text Box 1">
          <a:extLst>
            <a:ext uri="{FF2B5EF4-FFF2-40B4-BE49-F238E27FC236}">
              <a16:creationId xmlns:a16="http://schemas.microsoft.com/office/drawing/2014/main" id="{CED9C701-C912-4419-BF51-C79152A894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1" name="Text Box 1">
          <a:extLst>
            <a:ext uri="{FF2B5EF4-FFF2-40B4-BE49-F238E27FC236}">
              <a16:creationId xmlns:a16="http://schemas.microsoft.com/office/drawing/2014/main" id="{B8699BFC-FA9D-47D5-833C-4F9994657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2" name="Text Box 1">
          <a:extLst>
            <a:ext uri="{FF2B5EF4-FFF2-40B4-BE49-F238E27FC236}">
              <a16:creationId xmlns:a16="http://schemas.microsoft.com/office/drawing/2014/main" id="{8BC7088C-9BEF-4920-9CFC-88EFC7720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3" name="Text Box 1">
          <a:extLst>
            <a:ext uri="{FF2B5EF4-FFF2-40B4-BE49-F238E27FC236}">
              <a16:creationId xmlns:a16="http://schemas.microsoft.com/office/drawing/2014/main" id="{F9800E86-7877-42AC-98BF-5453D684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34" name="Text Box 1">
          <a:extLst>
            <a:ext uri="{FF2B5EF4-FFF2-40B4-BE49-F238E27FC236}">
              <a16:creationId xmlns:a16="http://schemas.microsoft.com/office/drawing/2014/main" id="{40657116-8F7D-47A2-930D-502248292F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35" name="Text Box 1">
          <a:extLst>
            <a:ext uri="{FF2B5EF4-FFF2-40B4-BE49-F238E27FC236}">
              <a16:creationId xmlns:a16="http://schemas.microsoft.com/office/drawing/2014/main" id="{D19A5334-0DA7-4757-9975-B8B93FF6EDF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6" name="Text Box 1">
          <a:extLst>
            <a:ext uri="{FF2B5EF4-FFF2-40B4-BE49-F238E27FC236}">
              <a16:creationId xmlns:a16="http://schemas.microsoft.com/office/drawing/2014/main" id="{E761F6D0-8543-4628-AC73-3F5CF354BD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7" name="Text Box 1">
          <a:extLst>
            <a:ext uri="{FF2B5EF4-FFF2-40B4-BE49-F238E27FC236}">
              <a16:creationId xmlns:a16="http://schemas.microsoft.com/office/drawing/2014/main" id="{9CECB1AF-12ED-4CDA-8F8B-533B68ECB0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8" name="Text Box 1">
          <a:extLst>
            <a:ext uri="{FF2B5EF4-FFF2-40B4-BE49-F238E27FC236}">
              <a16:creationId xmlns:a16="http://schemas.microsoft.com/office/drawing/2014/main" id="{FEA815DF-7EF4-4776-B401-F43663190B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9" name="Text Box 1">
          <a:extLst>
            <a:ext uri="{FF2B5EF4-FFF2-40B4-BE49-F238E27FC236}">
              <a16:creationId xmlns:a16="http://schemas.microsoft.com/office/drawing/2014/main" id="{BECC4537-DEFE-4111-927F-138BAB5FE9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0" name="Text Box 1">
          <a:extLst>
            <a:ext uri="{FF2B5EF4-FFF2-40B4-BE49-F238E27FC236}">
              <a16:creationId xmlns:a16="http://schemas.microsoft.com/office/drawing/2014/main" id="{613B4A97-B3D0-48A3-8CD2-CBAC833FF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1" name="Text Box 1">
          <a:extLst>
            <a:ext uri="{FF2B5EF4-FFF2-40B4-BE49-F238E27FC236}">
              <a16:creationId xmlns:a16="http://schemas.microsoft.com/office/drawing/2014/main" id="{806182D7-2E11-4890-8C3B-35CC9EFC81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2" name="Text Box 1">
          <a:extLst>
            <a:ext uri="{FF2B5EF4-FFF2-40B4-BE49-F238E27FC236}">
              <a16:creationId xmlns:a16="http://schemas.microsoft.com/office/drawing/2014/main" id="{CAA54FA6-4F1A-4765-AED9-1FA46B87BF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3" name="Text Box 1">
          <a:extLst>
            <a:ext uri="{FF2B5EF4-FFF2-40B4-BE49-F238E27FC236}">
              <a16:creationId xmlns:a16="http://schemas.microsoft.com/office/drawing/2014/main" id="{EFE02795-415E-41A4-8E0E-C1F517C69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4" name="Text Box 1">
          <a:extLst>
            <a:ext uri="{FF2B5EF4-FFF2-40B4-BE49-F238E27FC236}">
              <a16:creationId xmlns:a16="http://schemas.microsoft.com/office/drawing/2014/main" id="{911E4606-42B3-4A4A-8986-973EDFAA47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5" name="Text Box 1">
          <a:extLst>
            <a:ext uri="{FF2B5EF4-FFF2-40B4-BE49-F238E27FC236}">
              <a16:creationId xmlns:a16="http://schemas.microsoft.com/office/drawing/2014/main" id="{9AF664B6-4720-4F4E-ACE1-7BEE7A645B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6" name="Text Box 1">
          <a:extLst>
            <a:ext uri="{FF2B5EF4-FFF2-40B4-BE49-F238E27FC236}">
              <a16:creationId xmlns:a16="http://schemas.microsoft.com/office/drawing/2014/main" id="{5F46146E-F75B-4B7A-BDA8-3E0110643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7" name="Text Box 1">
          <a:extLst>
            <a:ext uri="{FF2B5EF4-FFF2-40B4-BE49-F238E27FC236}">
              <a16:creationId xmlns:a16="http://schemas.microsoft.com/office/drawing/2014/main" id="{801AFFC0-6F50-40A9-8023-10C26D936D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8" name="Text Box 1">
          <a:extLst>
            <a:ext uri="{FF2B5EF4-FFF2-40B4-BE49-F238E27FC236}">
              <a16:creationId xmlns:a16="http://schemas.microsoft.com/office/drawing/2014/main" id="{403C0E44-A735-49BA-BAB9-590802632E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9" name="Text Box 1">
          <a:extLst>
            <a:ext uri="{FF2B5EF4-FFF2-40B4-BE49-F238E27FC236}">
              <a16:creationId xmlns:a16="http://schemas.microsoft.com/office/drawing/2014/main" id="{D8D836C5-1DBE-4EE6-92C9-05EB91187A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0" name="Text Box 1">
          <a:extLst>
            <a:ext uri="{FF2B5EF4-FFF2-40B4-BE49-F238E27FC236}">
              <a16:creationId xmlns:a16="http://schemas.microsoft.com/office/drawing/2014/main" id="{EDBBD187-8CEC-4486-9853-9544430785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1" name="Text Box 1">
          <a:extLst>
            <a:ext uri="{FF2B5EF4-FFF2-40B4-BE49-F238E27FC236}">
              <a16:creationId xmlns:a16="http://schemas.microsoft.com/office/drawing/2014/main" id="{46D5C88F-D7E7-47EC-8BC1-74D9645099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2" name="Text Box 1">
          <a:extLst>
            <a:ext uri="{FF2B5EF4-FFF2-40B4-BE49-F238E27FC236}">
              <a16:creationId xmlns:a16="http://schemas.microsoft.com/office/drawing/2014/main" id="{77103B5E-7673-43F9-A40C-3B7930AF6A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3" name="Text Box 1">
          <a:extLst>
            <a:ext uri="{FF2B5EF4-FFF2-40B4-BE49-F238E27FC236}">
              <a16:creationId xmlns:a16="http://schemas.microsoft.com/office/drawing/2014/main" id="{FD4FDD05-6366-4E38-A153-71D0E4353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4" name="Text Box 1">
          <a:extLst>
            <a:ext uri="{FF2B5EF4-FFF2-40B4-BE49-F238E27FC236}">
              <a16:creationId xmlns:a16="http://schemas.microsoft.com/office/drawing/2014/main" id="{B5CED089-F871-4FAB-9E14-630D0B85D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55" name="Text Box 1">
          <a:extLst>
            <a:ext uri="{FF2B5EF4-FFF2-40B4-BE49-F238E27FC236}">
              <a16:creationId xmlns:a16="http://schemas.microsoft.com/office/drawing/2014/main" id="{F3E12A01-2226-4651-AD79-25C4074B39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56" name="Text Box 1">
          <a:extLst>
            <a:ext uri="{FF2B5EF4-FFF2-40B4-BE49-F238E27FC236}">
              <a16:creationId xmlns:a16="http://schemas.microsoft.com/office/drawing/2014/main" id="{5343E973-1565-4CF4-B62B-3AA91C19BB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7" name="Text Box 1">
          <a:extLst>
            <a:ext uri="{FF2B5EF4-FFF2-40B4-BE49-F238E27FC236}">
              <a16:creationId xmlns:a16="http://schemas.microsoft.com/office/drawing/2014/main" id="{00F09BED-833A-4262-B4EF-59F27042B4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8" name="Text Box 1">
          <a:extLst>
            <a:ext uri="{FF2B5EF4-FFF2-40B4-BE49-F238E27FC236}">
              <a16:creationId xmlns:a16="http://schemas.microsoft.com/office/drawing/2014/main" id="{B2413B31-61D3-429F-A81B-1F7C5793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9" name="Text Box 1">
          <a:extLst>
            <a:ext uri="{FF2B5EF4-FFF2-40B4-BE49-F238E27FC236}">
              <a16:creationId xmlns:a16="http://schemas.microsoft.com/office/drawing/2014/main" id="{EA7CDB58-FFE0-421E-8840-FF627192E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0" name="Text Box 1">
          <a:extLst>
            <a:ext uri="{FF2B5EF4-FFF2-40B4-BE49-F238E27FC236}">
              <a16:creationId xmlns:a16="http://schemas.microsoft.com/office/drawing/2014/main" id="{7F3838BC-4C5A-4D36-899B-FC0B9025AA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1" name="Text Box 1">
          <a:extLst>
            <a:ext uri="{FF2B5EF4-FFF2-40B4-BE49-F238E27FC236}">
              <a16:creationId xmlns:a16="http://schemas.microsoft.com/office/drawing/2014/main" id="{1AB66BBE-1CA8-4289-95E8-CCD0EDFBC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2" name="Text Box 1">
          <a:extLst>
            <a:ext uri="{FF2B5EF4-FFF2-40B4-BE49-F238E27FC236}">
              <a16:creationId xmlns:a16="http://schemas.microsoft.com/office/drawing/2014/main" id="{A00F5395-6C50-444C-B01B-4383951FB4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63" name="Text Box 1">
          <a:extLst>
            <a:ext uri="{FF2B5EF4-FFF2-40B4-BE49-F238E27FC236}">
              <a16:creationId xmlns:a16="http://schemas.microsoft.com/office/drawing/2014/main" id="{31E0335A-7922-4980-B0D9-5E1878DBE67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4" name="Text Box 1">
          <a:extLst>
            <a:ext uri="{FF2B5EF4-FFF2-40B4-BE49-F238E27FC236}">
              <a16:creationId xmlns:a16="http://schemas.microsoft.com/office/drawing/2014/main" id="{AB3F7C0D-2B3D-492A-99B1-0E8B41893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5" name="Text Box 1">
          <a:extLst>
            <a:ext uri="{FF2B5EF4-FFF2-40B4-BE49-F238E27FC236}">
              <a16:creationId xmlns:a16="http://schemas.microsoft.com/office/drawing/2014/main" id="{E3DC9F9B-09CF-4ACC-BCF4-F88F0BFF95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6" name="Text Box 1">
          <a:extLst>
            <a:ext uri="{FF2B5EF4-FFF2-40B4-BE49-F238E27FC236}">
              <a16:creationId xmlns:a16="http://schemas.microsoft.com/office/drawing/2014/main" id="{9B632BC0-C43C-4B40-ADF8-E01F5A3309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7" name="Text Box 1">
          <a:extLst>
            <a:ext uri="{FF2B5EF4-FFF2-40B4-BE49-F238E27FC236}">
              <a16:creationId xmlns:a16="http://schemas.microsoft.com/office/drawing/2014/main" id="{6FF18EC9-5718-4219-8B1D-87E21AA18D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8" name="Text Box 1">
          <a:extLst>
            <a:ext uri="{FF2B5EF4-FFF2-40B4-BE49-F238E27FC236}">
              <a16:creationId xmlns:a16="http://schemas.microsoft.com/office/drawing/2014/main" id="{3F8524B2-9DF7-46C4-9EDB-E711301A6E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9" name="Text Box 1">
          <a:extLst>
            <a:ext uri="{FF2B5EF4-FFF2-40B4-BE49-F238E27FC236}">
              <a16:creationId xmlns:a16="http://schemas.microsoft.com/office/drawing/2014/main" id="{0778B17D-8E13-4C7E-9B96-A6E3094CC5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0" name="Text Box 1">
          <a:extLst>
            <a:ext uri="{FF2B5EF4-FFF2-40B4-BE49-F238E27FC236}">
              <a16:creationId xmlns:a16="http://schemas.microsoft.com/office/drawing/2014/main" id="{BF6FDE92-9136-4B26-AF16-F15A160169C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1" name="Text Box 1">
          <a:extLst>
            <a:ext uri="{FF2B5EF4-FFF2-40B4-BE49-F238E27FC236}">
              <a16:creationId xmlns:a16="http://schemas.microsoft.com/office/drawing/2014/main" id="{9D6EE2E8-1EAD-44BB-9D24-373F70B57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2" name="Text Box 1">
          <a:extLst>
            <a:ext uri="{FF2B5EF4-FFF2-40B4-BE49-F238E27FC236}">
              <a16:creationId xmlns:a16="http://schemas.microsoft.com/office/drawing/2014/main" id="{CEA83356-176E-4E75-81F4-F68C87081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3" name="Text Box 1">
          <a:extLst>
            <a:ext uri="{FF2B5EF4-FFF2-40B4-BE49-F238E27FC236}">
              <a16:creationId xmlns:a16="http://schemas.microsoft.com/office/drawing/2014/main" id="{386A5E81-00AE-430B-A901-98D04E5AC5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4" name="Text Box 1">
          <a:extLst>
            <a:ext uri="{FF2B5EF4-FFF2-40B4-BE49-F238E27FC236}">
              <a16:creationId xmlns:a16="http://schemas.microsoft.com/office/drawing/2014/main" id="{669484E4-B881-4D81-879D-0947D74D47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5" name="Text Box 1">
          <a:extLst>
            <a:ext uri="{FF2B5EF4-FFF2-40B4-BE49-F238E27FC236}">
              <a16:creationId xmlns:a16="http://schemas.microsoft.com/office/drawing/2014/main" id="{DCDAD5F3-162D-48A6-A3F5-CC8FF21540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76" name="Text Box 1">
          <a:extLst>
            <a:ext uri="{FF2B5EF4-FFF2-40B4-BE49-F238E27FC236}">
              <a16:creationId xmlns:a16="http://schemas.microsoft.com/office/drawing/2014/main" id="{3D7C71DC-511C-4231-93D6-A202888559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7" name="Text Box 1">
          <a:extLst>
            <a:ext uri="{FF2B5EF4-FFF2-40B4-BE49-F238E27FC236}">
              <a16:creationId xmlns:a16="http://schemas.microsoft.com/office/drawing/2014/main" id="{EFCAB9E7-E2BE-4891-8ECF-F33ABC518C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8" name="Text Box 1">
          <a:extLst>
            <a:ext uri="{FF2B5EF4-FFF2-40B4-BE49-F238E27FC236}">
              <a16:creationId xmlns:a16="http://schemas.microsoft.com/office/drawing/2014/main" id="{7353F88A-C467-4036-8289-94290F781C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9" name="Text Box 1">
          <a:extLst>
            <a:ext uri="{FF2B5EF4-FFF2-40B4-BE49-F238E27FC236}">
              <a16:creationId xmlns:a16="http://schemas.microsoft.com/office/drawing/2014/main" id="{F3EA2B7A-5A31-46DF-BA46-779E54AB4E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0" name="Text Box 1">
          <a:extLst>
            <a:ext uri="{FF2B5EF4-FFF2-40B4-BE49-F238E27FC236}">
              <a16:creationId xmlns:a16="http://schemas.microsoft.com/office/drawing/2014/main" id="{C3F479B6-3242-4056-A1B8-DA46576003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1" name="Text Box 1">
          <a:extLst>
            <a:ext uri="{FF2B5EF4-FFF2-40B4-BE49-F238E27FC236}">
              <a16:creationId xmlns:a16="http://schemas.microsoft.com/office/drawing/2014/main" id="{843B5DA6-EA4E-4FBE-B9B7-D413DA8446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2" name="Text Box 1">
          <a:extLst>
            <a:ext uri="{FF2B5EF4-FFF2-40B4-BE49-F238E27FC236}">
              <a16:creationId xmlns:a16="http://schemas.microsoft.com/office/drawing/2014/main" id="{6533EB9D-086A-4853-84DD-B00BF1ABCF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83" name="Text Box 1">
          <a:extLst>
            <a:ext uri="{FF2B5EF4-FFF2-40B4-BE49-F238E27FC236}">
              <a16:creationId xmlns:a16="http://schemas.microsoft.com/office/drawing/2014/main" id="{53DCAA2D-5763-48EF-A694-4EB25D0245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84" name="Text Box 1">
          <a:extLst>
            <a:ext uri="{FF2B5EF4-FFF2-40B4-BE49-F238E27FC236}">
              <a16:creationId xmlns:a16="http://schemas.microsoft.com/office/drawing/2014/main" id="{4B088601-A531-47EF-8728-BC182772E7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5" name="Text Box 1">
          <a:extLst>
            <a:ext uri="{FF2B5EF4-FFF2-40B4-BE49-F238E27FC236}">
              <a16:creationId xmlns:a16="http://schemas.microsoft.com/office/drawing/2014/main" id="{69B338EB-C064-4D41-B592-69A22DE8F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6" name="Text Box 1">
          <a:extLst>
            <a:ext uri="{FF2B5EF4-FFF2-40B4-BE49-F238E27FC236}">
              <a16:creationId xmlns:a16="http://schemas.microsoft.com/office/drawing/2014/main" id="{D028B273-A9D6-480B-8AC4-A1ABB2706A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7" name="Text Box 1">
          <a:extLst>
            <a:ext uri="{FF2B5EF4-FFF2-40B4-BE49-F238E27FC236}">
              <a16:creationId xmlns:a16="http://schemas.microsoft.com/office/drawing/2014/main" id="{EF5F5D54-11E5-4B51-B358-22DA7780C0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8" name="Text Box 1">
          <a:extLst>
            <a:ext uri="{FF2B5EF4-FFF2-40B4-BE49-F238E27FC236}">
              <a16:creationId xmlns:a16="http://schemas.microsoft.com/office/drawing/2014/main" id="{90F13B49-F0F1-44D0-B56F-737591F340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9" name="Text Box 1">
          <a:extLst>
            <a:ext uri="{FF2B5EF4-FFF2-40B4-BE49-F238E27FC236}">
              <a16:creationId xmlns:a16="http://schemas.microsoft.com/office/drawing/2014/main" id="{887D74E2-9B53-4CC4-9162-7133EE42C1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0" name="Text Box 1">
          <a:extLst>
            <a:ext uri="{FF2B5EF4-FFF2-40B4-BE49-F238E27FC236}">
              <a16:creationId xmlns:a16="http://schemas.microsoft.com/office/drawing/2014/main" id="{C145482F-607C-4AA8-B805-9D873AE6CC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1" name="Text Box 1">
          <a:extLst>
            <a:ext uri="{FF2B5EF4-FFF2-40B4-BE49-F238E27FC236}">
              <a16:creationId xmlns:a16="http://schemas.microsoft.com/office/drawing/2014/main" id="{11094F95-4EB3-4AFD-98A2-DE3514AE402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2" name="Text Box 1">
          <a:extLst>
            <a:ext uri="{FF2B5EF4-FFF2-40B4-BE49-F238E27FC236}">
              <a16:creationId xmlns:a16="http://schemas.microsoft.com/office/drawing/2014/main" id="{4F712BF7-C15A-4212-B97D-498FCD55EA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3" name="Text Box 1">
          <a:extLst>
            <a:ext uri="{FF2B5EF4-FFF2-40B4-BE49-F238E27FC236}">
              <a16:creationId xmlns:a16="http://schemas.microsoft.com/office/drawing/2014/main" id="{B77FB940-41F8-4044-A849-79E9F252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4" name="Text Box 1">
          <a:extLst>
            <a:ext uri="{FF2B5EF4-FFF2-40B4-BE49-F238E27FC236}">
              <a16:creationId xmlns:a16="http://schemas.microsoft.com/office/drawing/2014/main" id="{EDAD6C9E-FBE3-47B5-B919-56C9D3F7B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5" name="Text Box 1">
          <a:extLst>
            <a:ext uri="{FF2B5EF4-FFF2-40B4-BE49-F238E27FC236}">
              <a16:creationId xmlns:a16="http://schemas.microsoft.com/office/drawing/2014/main" id="{E716756B-B681-47AD-AEB3-03878F567C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6" name="Text Box 1">
          <a:extLst>
            <a:ext uri="{FF2B5EF4-FFF2-40B4-BE49-F238E27FC236}">
              <a16:creationId xmlns:a16="http://schemas.microsoft.com/office/drawing/2014/main" id="{1D2F6CF7-FD4B-4DCC-95A6-7FB386C570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7" name="Text Box 1">
          <a:extLst>
            <a:ext uri="{FF2B5EF4-FFF2-40B4-BE49-F238E27FC236}">
              <a16:creationId xmlns:a16="http://schemas.microsoft.com/office/drawing/2014/main" id="{B0C64057-FD8F-452E-A2AD-9384020813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8" name="Text Box 1">
          <a:extLst>
            <a:ext uri="{FF2B5EF4-FFF2-40B4-BE49-F238E27FC236}">
              <a16:creationId xmlns:a16="http://schemas.microsoft.com/office/drawing/2014/main" id="{C74B84BF-01CF-4F9C-A38C-B2217D1076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9" name="Text Box 1">
          <a:extLst>
            <a:ext uri="{FF2B5EF4-FFF2-40B4-BE49-F238E27FC236}">
              <a16:creationId xmlns:a16="http://schemas.microsoft.com/office/drawing/2014/main" id="{0DA184F1-5F46-414A-8750-D676FC0864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0" name="Text Box 1">
          <a:extLst>
            <a:ext uri="{FF2B5EF4-FFF2-40B4-BE49-F238E27FC236}">
              <a16:creationId xmlns:a16="http://schemas.microsoft.com/office/drawing/2014/main" id="{55EE60A3-D7B5-43B7-A45F-C7204811B8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1" name="Text Box 1">
          <a:extLst>
            <a:ext uri="{FF2B5EF4-FFF2-40B4-BE49-F238E27FC236}">
              <a16:creationId xmlns:a16="http://schemas.microsoft.com/office/drawing/2014/main" id="{61BE37A9-EF09-4309-9CF8-463659F989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2" name="Text Box 1">
          <a:extLst>
            <a:ext uri="{FF2B5EF4-FFF2-40B4-BE49-F238E27FC236}">
              <a16:creationId xmlns:a16="http://schemas.microsoft.com/office/drawing/2014/main" id="{A82D0405-E84D-40C3-9335-860D4A9C7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3" name="Text Box 1">
          <a:extLst>
            <a:ext uri="{FF2B5EF4-FFF2-40B4-BE49-F238E27FC236}">
              <a16:creationId xmlns:a16="http://schemas.microsoft.com/office/drawing/2014/main" id="{D541C2A8-642B-4D88-B051-66F8237AD9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04" name="Text Box 1">
          <a:extLst>
            <a:ext uri="{FF2B5EF4-FFF2-40B4-BE49-F238E27FC236}">
              <a16:creationId xmlns:a16="http://schemas.microsoft.com/office/drawing/2014/main" id="{1E57B264-AA1E-491B-8CB7-E8C6D70AB4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05" name="Text Box 1">
          <a:extLst>
            <a:ext uri="{FF2B5EF4-FFF2-40B4-BE49-F238E27FC236}">
              <a16:creationId xmlns:a16="http://schemas.microsoft.com/office/drawing/2014/main" id="{18D1D60B-BC01-4D5B-9778-0CEDD0D008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6" name="Text Box 1">
          <a:extLst>
            <a:ext uri="{FF2B5EF4-FFF2-40B4-BE49-F238E27FC236}">
              <a16:creationId xmlns:a16="http://schemas.microsoft.com/office/drawing/2014/main" id="{B616F4E0-1C2E-45EB-909E-CD880BD82D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7" name="Text Box 1">
          <a:extLst>
            <a:ext uri="{FF2B5EF4-FFF2-40B4-BE49-F238E27FC236}">
              <a16:creationId xmlns:a16="http://schemas.microsoft.com/office/drawing/2014/main" id="{894FAECB-3377-4395-A85A-7ACC649EEB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8" name="Text Box 1">
          <a:extLst>
            <a:ext uri="{FF2B5EF4-FFF2-40B4-BE49-F238E27FC236}">
              <a16:creationId xmlns:a16="http://schemas.microsoft.com/office/drawing/2014/main" id="{09580E9B-4F6A-491A-9884-52FB9974B5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9" name="Text Box 1">
          <a:extLst>
            <a:ext uri="{FF2B5EF4-FFF2-40B4-BE49-F238E27FC236}">
              <a16:creationId xmlns:a16="http://schemas.microsoft.com/office/drawing/2014/main" id="{C17D9ABE-9F77-4E88-9E03-460E21E23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0" name="Text Box 1">
          <a:extLst>
            <a:ext uri="{FF2B5EF4-FFF2-40B4-BE49-F238E27FC236}">
              <a16:creationId xmlns:a16="http://schemas.microsoft.com/office/drawing/2014/main" id="{0A2AE5B5-16D1-47EB-8205-84C9EE353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1" name="Text Box 1">
          <a:extLst>
            <a:ext uri="{FF2B5EF4-FFF2-40B4-BE49-F238E27FC236}">
              <a16:creationId xmlns:a16="http://schemas.microsoft.com/office/drawing/2014/main" id="{4B0FA169-9C7A-4AD8-B6C1-B281BCF4AC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2" name="Text Box 1">
          <a:extLst>
            <a:ext uri="{FF2B5EF4-FFF2-40B4-BE49-F238E27FC236}">
              <a16:creationId xmlns:a16="http://schemas.microsoft.com/office/drawing/2014/main" id="{0D22FA00-048F-4832-89C1-48DCE90B25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3" name="Text Box 1">
          <a:extLst>
            <a:ext uri="{FF2B5EF4-FFF2-40B4-BE49-F238E27FC236}">
              <a16:creationId xmlns:a16="http://schemas.microsoft.com/office/drawing/2014/main" id="{E41469DC-3C62-4CCA-83D9-0B73EB7B2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4" name="Text Box 1">
          <a:extLst>
            <a:ext uri="{FF2B5EF4-FFF2-40B4-BE49-F238E27FC236}">
              <a16:creationId xmlns:a16="http://schemas.microsoft.com/office/drawing/2014/main" id="{9B5F5B86-9986-4253-BD31-0CFA87E9F6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5" name="Text Box 1">
          <a:extLst>
            <a:ext uri="{FF2B5EF4-FFF2-40B4-BE49-F238E27FC236}">
              <a16:creationId xmlns:a16="http://schemas.microsoft.com/office/drawing/2014/main" id="{7FDA4E8E-C77D-411C-84EB-FDED8D63B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6" name="Text Box 1">
          <a:extLst>
            <a:ext uri="{FF2B5EF4-FFF2-40B4-BE49-F238E27FC236}">
              <a16:creationId xmlns:a16="http://schemas.microsoft.com/office/drawing/2014/main" id="{B537486D-D3C8-43A2-ABAA-3634D95DC3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7" name="Text Box 1">
          <a:extLst>
            <a:ext uri="{FF2B5EF4-FFF2-40B4-BE49-F238E27FC236}">
              <a16:creationId xmlns:a16="http://schemas.microsoft.com/office/drawing/2014/main" id="{9854AF8D-6640-4308-8B28-86AB5120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8" name="Text Box 1">
          <a:extLst>
            <a:ext uri="{FF2B5EF4-FFF2-40B4-BE49-F238E27FC236}">
              <a16:creationId xmlns:a16="http://schemas.microsoft.com/office/drawing/2014/main" id="{5D99022C-EEA7-4E96-81D9-38789FED07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9" name="Text Box 1">
          <a:extLst>
            <a:ext uri="{FF2B5EF4-FFF2-40B4-BE49-F238E27FC236}">
              <a16:creationId xmlns:a16="http://schemas.microsoft.com/office/drawing/2014/main" id="{A2490093-ECC3-4917-A74F-122F7375B9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0" name="Text Box 1">
          <a:extLst>
            <a:ext uri="{FF2B5EF4-FFF2-40B4-BE49-F238E27FC236}">
              <a16:creationId xmlns:a16="http://schemas.microsoft.com/office/drawing/2014/main" id="{2F48AD67-9709-4F31-91E9-8723543F2F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1" name="Text Box 1">
          <a:extLst>
            <a:ext uri="{FF2B5EF4-FFF2-40B4-BE49-F238E27FC236}">
              <a16:creationId xmlns:a16="http://schemas.microsoft.com/office/drawing/2014/main" id="{081F6C4C-F2EE-4A41-A306-FCE554AB64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2" name="Text Box 1">
          <a:extLst>
            <a:ext uri="{FF2B5EF4-FFF2-40B4-BE49-F238E27FC236}">
              <a16:creationId xmlns:a16="http://schemas.microsoft.com/office/drawing/2014/main" id="{AEC4E61D-D756-48B5-B5A2-3A876EBD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3" name="Text Box 1">
          <a:extLst>
            <a:ext uri="{FF2B5EF4-FFF2-40B4-BE49-F238E27FC236}">
              <a16:creationId xmlns:a16="http://schemas.microsoft.com/office/drawing/2014/main" id="{CB2441BB-7BD6-4E62-89E6-93A2CCF31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4" name="Text Box 1">
          <a:extLst>
            <a:ext uri="{FF2B5EF4-FFF2-40B4-BE49-F238E27FC236}">
              <a16:creationId xmlns:a16="http://schemas.microsoft.com/office/drawing/2014/main" id="{5DA983AE-9923-4C68-A0F7-CCEB9144F1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25" name="Text Box 1">
          <a:extLst>
            <a:ext uri="{FF2B5EF4-FFF2-40B4-BE49-F238E27FC236}">
              <a16:creationId xmlns:a16="http://schemas.microsoft.com/office/drawing/2014/main" id="{632B217A-4E06-4C9B-AA81-D730287F87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26" name="Text Box 1">
          <a:extLst>
            <a:ext uri="{FF2B5EF4-FFF2-40B4-BE49-F238E27FC236}">
              <a16:creationId xmlns:a16="http://schemas.microsoft.com/office/drawing/2014/main" id="{53BB9FFF-F763-43AB-B28A-1FB8943C44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7" name="Text Box 1">
          <a:extLst>
            <a:ext uri="{FF2B5EF4-FFF2-40B4-BE49-F238E27FC236}">
              <a16:creationId xmlns:a16="http://schemas.microsoft.com/office/drawing/2014/main" id="{AFA12309-B7EA-4860-BD5F-A46260AA89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8" name="Text Box 1">
          <a:extLst>
            <a:ext uri="{FF2B5EF4-FFF2-40B4-BE49-F238E27FC236}">
              <a16:creationId xmlns:a16="http://schemas.microsoft.com/office/drawing/2014/main" id="{1CC4C1AB-8284-442C-9FB3-99CAF784FE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9" name="Text Box 1">
          <a:extLst>
            <a:ext uri="{FF2B5EF4-FFF2-40B4-BE49-F238E27FC236}">
              <a16:creationId xmlns:a16="http://schemas.microsoft.com/office/drawing/2014/main" id="{64178035-27A0-45F4-9623-1262B4F2E6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0" name="Text Box 1">
          <a:extLst>
            <a:ext uri="{FF2B5EF4-FFF2-40B4-BE49-F238E27FC236}">
              <a16:creationId xmlns:a16="http://schemas.microsoft.com/office/drawing/2014/main" id="{DCB7B764-9F77-41CC-B80E-D5CC9EE6B3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1" name="Text Box 1">
          <a:extLst>
            <a:ext uri="{FF2B5EF4-FFF2-40B4-BE49-F238E27FC236}">
              <a16:creationId xmlns:a16="http://schemas.microsoft.com/office/drawing/2014/main" id="{508D36A7-F512-4787-BA61-73F3C07216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132" name="Text Box 1">
          <a:extLst>
            <a:ext uri="{FF2B5EF4-FFF2-40B4-BE49-F238E27FC236}">
              <a16:creationId xmlns:a16="http://schemas.microsoft.com/office/drawing/2014/main" id="{722CE0DF-7539-4304-BE7B-FE1D4D94F77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133" name="Text Box 1">
          <a:extLst>
            <a:ext uri="{FF2B5EF4-FFF2-40B4-BE49-F238E27FC236}">
              <a16:creationId xmlns:a16="http://schemas.microsoft.com/office/drawing/2014/main" id="{634C9C34-A6C6-4817-AA66-AFDB17CB3A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4" name="Text Box 1">
          <a:extLst>
            <a:ext uri="{FF2B5EF4-FFF2-40B4-BE49-F238E27FC236}">
              <a16:creationId xmlns:a16="http://schemas.microsoft.com/office/drawing/2014/main" id="{CB47B7A3-483E-4C47-AE8A-D100276BE5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5" name="Text Box 1">
          <a:extLst>
            <a:ext uri="{FF2B5EF4-FFF2-40B4-BE49-F238E27FC236}">
              <a16:creationId xmlns:a16="http://schemas.microsoft.com/office/drawing/2014/main" id="{6196F5B2-E09F-4D6B-9002-41776C50B3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6" name="Text Box 1">
          <a:extLst>
            <a:ext uri="{FF2B5EF4-FFF2-40B4-BE49-F238E27FC236}">
              <a16:creationId xmlns:a16="http://schemas.microsoft.com/office/drawing/2014/main" id="{DD672E4C-B024-4221-AB93-72888ABF3B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7" name="Text Box 1">
          <a:extLst>
            <a:ext uri="{FF2B5EF4-FFF2-40B4-BE49-F238E27FC236}">
              <a16:creationId xmlns:a16="http://schemas.microsoft.com/office/drawing/2014/main" id="{E4837FCD-03C2-4509-8B28-46C6569BBF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8" name="Text Box 1">
          <a:extLst>
            <a:ext uri="{FF2B5EF4-FFF2-40B4-BE49-F238E27FC236}">
              <a16:creationId xmlns:a16="http://schemas.microsoft.com/office/drawing/2014/main" id="{3663BA36-E965-47CF-AAD6-2B4ABC96AA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9" name="Text Box 1">
          <a:extLst>
            <a:ext uri="{FF2B5EF4-FFF2-40B4-BE49-F238E27FC236}">
              <a16:creationId xmlns:a16="http://schemas.microsoft.com/office/drawing/2014/main" id="{6890DD3C-9DE8-42F5-90AF-F5216BF69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0" name="Text Box 1">
          <a:extLst>
            <a:ext uri="{FF2B5EF4-FFF2-40B4-BE49-F238E27FC236}">
              <a16:creationId xmlns:a16="http://schemas.microsoft.com/office/drawing/2014/main" id="{9E431D06-ACCD-4F61-81D5-3034306118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1" name="Text Box 1">
          <a:extLst>
            <a:ext uri="{FF2B5EF4-FFF2-40B4-BE49-F238E27FC236}">
              <a16:creationId xmlns:a16="http://schemas.microsoft.com/office/drawing/2014/main" id="{9DF86580-43FA-4AD3-AC87-1BB0FE2928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2" name="Text Box 1">
          <a:extLst>
            <a:ext uri="{FF2B5EF4-FFF2-40B4-BE49-F238E27FC236}">
              <a16:creationId xmlns:a16="http://schemas.microsoft.com/office/drawing/2014/main" id="{CFD4E5EA-4DE5-4F9B-96C1-8FB7D0DD24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3" name="Text Box 1">
          <a:extLst>
            <a:ext uri="{FF2B5EF4-FFF2-40B4-BE49-F238E27FC236}">
              <a16:creationId xmlns:a16="http://schemas.microsoft.com/office/drawing/2014/main" id="{20957EDA-3569-4395-8AFC-A9065606F63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4" name="Text Box 1">
          <a:extLst>
            <a:ext uri="{FF2B5EF4-FFF2-40B4-BE49-F238E27FC236}">
              <a16:creationId xmlns:a16="http://schemas.microsoft.com/office/drawing/2014/main" id="{F4E1672F-0300-4C8B-88D5-9224D099FE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5" name="Text Box 1">
          <a:extLst>
            <a:ext uri="{FF2B5EF4-FFF2-40B4-BE49-F238E27FC236}">
              <a16:creationId xmlns:a16="http://schemas.microsoft.com/office/drawing/2014/main" id="{BE63D09B-EAA8-4B15-AF4C-607884C62F7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6" name="Text Box 1">
          <a:extLst>
            <a:ext uri="{FF2B5EF4-FFF2-40B4-BE49-F238E27FC236}">
              <a16:creationId xmlns:a16="http://schemas.microsoft.com/office/drawing/2014/main" id="{9366D60D-5159-49D6-B18C-8E6A54EF2F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7" name="Text Box 1">
          <a:extLst>
            <a:ext uri="{FF2B5EF4-FFF2-40B4-BE49-F238E27FC236}">
              <a16:creationId xmlns:a16="http://schemas.microsoft.com/office/drawing/2014/main" id="{F170FA46-A8FA-477F-838D-BFF70F95DC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8" name="Text Box 1">
          <a:extLst>
            <a:ext uri="{FF2B5EF4-FFF2-40B4-BE49-F238E27FC236}">
              <a16:creationId xmlns:a16="http://schemas.microsoft.com/office/drawing/2014/main" id="{81F4A74A-9287-4C5E-A565-46192C12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9" name="Text Box 1">
          <a:extLst>
            <a:ext uri="{FF2B5EF4-FFF2-40B4-BE49-F238E27FC236}">
              <a16:creationId xmlns:a16="http://schemas.microsoft.com/office/drawing/2014/main" id="{C05B1ABB-0D91-4AFC-949E-2155F17AB7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0" name="Text Box 1">
          <a:extLst>
            <a:ext uri="{FF2B5EF4-FFF2-40B4-BE49-F238E27FC236}">
              <a16:creationId xmlns:a16="http://schemas.microsoft.com/office/drawing/2014/main" id="{F529BAD6-BCF3-4E39-8B01-89B8365534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1" name="Text Box 1">
          <a:extLst>
            <a:ext uri="{FF2B5EF4-FFF2-40B4-BE49-F238E27FC236}">
              <a16:creationId xmlns:a16="http://schemas.microsoft.com/office/drawing/2014/main" id="{E2783538-0542-444A-93B2-4271CE8F81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2" name="Text Box 1">
          <a:extLst>
            <a:ext uri="{FF2B5EF4-FFF2-40B4-BE49-F238E27FC236}">
              <a16:creationId xmlns:a16="http://schemas.microsoft.com/office/drawing/2014/main" id="{4A6EF8FA-EA2A-4655-8985-42B0CEDCD8D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3" name="Text Box 1">
          <a:extLst>
            <a:ext uri="{FF2B5EF4-FFF2-40B4-BE49-F238E27FC236}">
              <a16:creationId xmlns:a16="http://schemas.microsoft.com/office/drawing/2014/main" id="{BB26A93F-CFB0-4D88-840D-CB0C1E3B2F8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4" name="Text Box 1">
          <a:extLst>
            <a:ext uri="{FF2B5EF4-FFF2-40B4-BE49-F238E27FC236}">
              <a16:creationId xmlns:a16="http://schemas.microsoft.com/office/drawing/2014/main" id="{F8D87401-33D1-481E-9D55-A2576917D01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5" name="Text Box 1">
          <a:extLst>
            <a:ext uri="{FF2B5EF4-FFF2-40B4-BE49-F238E27FC236}">
              <a16:creationId xmlns:a16="http://schemas.microsoft.com/office/drawing/2014/main" id="{38F7DB07-B8ED-4BEF-A438-3BFFE97884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6" name="Text Box 1">
          <a:extLst>
            <a:ext uri="{FF2B5EF4-FFF2-40B4-BE49-F238E27FC236}">
              <a16:creationId xmlns:a16="http://schemas.microsoft.com/office/drawing/2014/main" id="{6ABC88D2-BF75-4FB9-9389-FB56EFBDE43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7" name="Text Box 1">
          <a:extLst>
            <a:ext uri="{FF2B5EF4-FFF2-40B4-BE49-F238E27FC236}">
              <a16:creationId xmlns:a16="http://schemas.microsoft.com/office/drawing/2014/main" id="{6B53356C-48DE-4A54-A9E5-E4E3698DA0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8" name="Text Box 1">
          <a:extLst>
            <a:ext uri="{FF2B5EF4-FFF2-40B4-BE49-F238E27FC236}">
              <a16:creationId xmlns:a16="http://schemas.microsoft.com/office/drawing/2014/main" id="{55C1E20C-94FC-4CB6-99C6-1885A57000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9" name="Text Box 1">
          <a:extLst>
            <a:ext uri="{FF2B5EF4-FFF2-40B4-BE49-F238E27FC236}">
              <a16:creationId xmlns:a16="http://schemas.microsoft.com/office/drawing/2014/main" id="{929A2859-A4F8-4234-8F47-DDC3D3F723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0" name="Text Box 1">
          <a:extLst>
            <a:ext uri="{FF2B5EF4-FFF2-40B4-BE49-F238E27FC236}">
              <a16:creationId xmlns:a16="http://schemas.microsoft.com/office/drawing/2014/main" id="{197720DF-9922-41FB-AAA0-CDDFDD397F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1" name="Text Box 1">
          <a:extLst>
            <a:ext uri="{FF2B5EF4-FFF2-40B4-BE49-F238E27FC236}">
              <a16:creationId xmlns:a16="http://schemas.microsoft.com/office/drawing/2014/main" id="{980B210E-A013-4C13-9A59-5F4C859A1F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2" name="Text Box 1">
          <a:extLst>
            <a:ext uri="{FF2B5EF4-FFF2-40B4-BE49-F238E27FC236}">
              <a16:creationId xmlns:a16="http://schemas.microsoft.com/office/drawing/2014/main" id="{3AF47450-3AD1-41A9-A6AA-31E01247BD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3" name="Text Box 1">
          <a:extLst>
            <a:ext uri="{FF2B5EF4-FFF2-40B4-BE49-F238E27FC236}">
              <a16:creationId xmlns:a16="http://schemas.microsoft.com/office/drawing/2014/main" id="{08F4168D-39E3-46AF-88E2-0ED217652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4" name="Text Box 1">
          <a:extLst>
            <a:ext uri="{FF2B5EF4-FFF2-40B4-BE49-F238E27FC236}">
              <a16:creationId xmlns:a16="http://schemas.microsoft.com/office/drawing/2014/main" id="{5717BF7F-7A4D-4F91-B5CE-039C72BC91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5" name="Text Box 1">
          <a:extLst>
            <a:ext uri="{FF2B5EF4-FFF2-40B4-BE49-F238E27FC236}">
              <a16:creationId xmlns:a16="http://schemas.microsoft.com/office/drawing/2014/main" id="{EDB7BACD-0863-4A81-86BA-51BA7323BD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6" name="Text Box 1">
          <a:extLst>
            <a:ext uri="{FF2B5EF4-FFF2-40B4-BE49-F238E27FC236}">
              <a16:creationId xmlns:a16="http://schemas.microsoft.com/office/drawing/2014/main" id="{8B0D69C7-87FC-433B-A3BD-6CEE07AD28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7" name="Text Box 1">
          <a:extLst>
            <a:ext uri="{FF2B5EF4-FFF2-40B4-BE49-F238E27FC236}">
              <a16:creationId xmlns:a16="http://schemas.microsoft.com/office/drawing/2014/main" id="{8F2DB7B0-D615-4265-A17E-FB4BC517E57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8" name="Text Box 1">
          <a:extLst>
            <a:ext uri="{FF2B5EF4-FFF2-40B4-BE49-F238E27FC236}">
              <a16:creationId xmlns:a16="http://schemas.microsoft.com/office/drawing/2014/main" id="{B62D5DAB-39A3-4FC1-9892-703995286B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69" name="Text Box 1">
          <a:extLst>
            <a:ext uri="{FF2B5EF4-FFF2-40B4-BE49-F238E27FC236}">
              <a16:creationId xmlns:a16="http://schemas.microsoft.com/office/drawing/2014/main" id="{006498B0-4008-4BB0-AC1C-BE0AB390AF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0" name="Text Box 1">
          <a:extLst>
            <a:ext uri="{FF2B5EF4-FFF2-40B4-BE49-F238E27FC236}">
              <a16:creationId xmlns:a16="http://schemas.microsoft.com/office/drawing/2014/main" id="{1418D65F-072E-4122-9100-EB8212315F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1" name="Text Box 1">
          <a:extLst>
            <a:ext uri="{FF2B5EF4-FFF2-40B4-BE49-F238E27FC236}">
              <a16:creationId xmlns:a16="http://schemas.microsoft.com/office/drawing/2014/main" id="{B454A18C-BC71-4418-8C7D-29D50B4E4A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2" name="Text Box 1">
          <a:extLst>
            <a:ext uri="{FF2B5EF4-FFF2-40B4-BE49-F238E27FC236}">
              <a16:creationId xmlns:a16="http://schemas.microsoft.com/office/drawing/2014/main" id="{84DF9DCE-357C-415F-AC4C-349CCD6A1D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3" name="Text Box 1">
          <a:extLst>
            <a:ext uri="{FF2B5EF4-FFF2-40B4-BE49-F238E27FC236}">
              <a16:creationId xmlns:a16="http://schemas.microsoft.com/office/drawing/2014/main" id="{F7EFBD45-8709-4D56-822A-322A473ACA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4" name="Text Box 1">
          <a:extLst>
            <a:ext uri="{FF2B5EF4-FFF2-40B4-BE49-F238E27FC236}">
              <a16:creationId xmlns:a16="http://schemas.microsoft.com/office/drawing/2014/main" id="{494D66A7-9119-4249-A1CF-8D9E0EA39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5" name="Text Box 1">
          <a:extLst>
            <a:ext uri="{FF2B5EF4-FFF2-40B4-BE49-F238E27FC236}">
              <a16:creationId xmlns:a16="http://schemas.microsoft.com/office/drawing/2014/main" id="{34B487CB-61BF-4A71-8C58-8DE00B2760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6" name="Text Box 1">
          <a:extLst>
            <a:ext uri="{FF2B5EF4-FFF2-40B4-BE49-F238E27FC236}">
              <a16:creationId xmlns:a16="http://schemas.microsoft.com/office/drawing/2014/main" id="{EAD6D87B-34BC-4B7F-B995-04495434E3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7" name="Text Box 1">
          <a:extLst>
            <a:ext uri="{FF2B5EF4-FFF2-40B4-BE49-F238E27FC236}">
              <a16:creationId xmlns:a16="http://schemas.microsoft.com/office/drawing/2014/main" id="{F5CA5DBD-5805-443C-9938-372052F262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8" name="Text Box 1">
          <a:extLst>
            <a:ext uri="{FF2B5EF4-FFF2-40B4-BE49-F238E27FC236}">
              <a16:creationId xmlns:a16="http://schemas.microsoft.com/office/drawing/2014/main" id="{7FFEB5C4-FB3F-46C2-B0F4-8E63E7858A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9" name="Text Box 1">
          <a:extLst>
            <a:ext uri="{FF2B5EF4-FFF2-40B4-BE49-F238E27FC236}">
              <a16:creationId xmlns:a16="http://schemas.microsoft.com/office/drawing/2014/main" id="{45080849-1F53-4256-BF87-6CF93CDCEE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0" name="Text Box 1">
          <a:extLst>
            <a:ext uri="{FF2B5EF4-FFF2-40B4-BE49-F238E27FC236}">
              <a16:creationId xmlns:a16="http://schemas.microsoft.com/office/drawing/2014/main" id="{F9E074A3-4E7A-4283-914E-B0C39523EC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1" name="Text Box 1">
          <a:extLst>
            <a:ext uri="{FF2B5EF4-FFF2-40B4-BE49-F238E27FC236}">
              <a16:creationId xmlns:a16="http://schemas.microsoft.com/office/drawing/2014/main" id="{3207FE2F-BACD-42F6-8C72-64B403AA5F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2" name="Text Box 1">
          <a:extLst>
            <a:ext uri="{FF2B5EF4-FFF2-40B4-BE49-F238E27FC236}">
              <a16:creationId xmlns:a16="http://schemas.microsoft.com/office/drawing/2014/main" id="{89C413A4-CED4-434D-9F49-7600708CD7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3" name="Text Box 1">
          <a:extLst>
            <a:ext uri="{FF2B5EF4-FFF2-40B4-BE49-F238E27FC236}">
              <a16:creationId xmlns:a16="http://schemas.microsoft.com/office/drawing/2014/main" id="{591DF3AD-A85B-4E28-BF0A-7E32876B71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4" name="Text Box 1">
          <a:extLst>
            <a:ext uri="{FF2B5EF4-FFF2-40B4-BE49-F238E27FC236}">
              <a16:creationId xmlns:a16="http://schemas.microsoft.com/office/drawing/2014/main" id="{2F48B46E-B7CD-4DC9-8507-EC87225D8F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5" name="Text Box 1">
          <a:extLst>
            <a:ext uri="{FF2B5EF4-FFF2-40B4-BE49-F238E27FC236}">
              <a16:creationId xmlns:a16="http://schemas.microsoft.com/office/drawing/2014/main" id="{EBDC8C51-1A54-4B86-AAF4-2E6C7C9BF0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6" name="Text Box 1">
          <a:extLst>
            <a:ext uri="{FF2B5EF4-FFF2-40B4-BE49-F238E27FC236}">
              <a16:creationId xmlns:a16="http://schemas.microsoft.com/office/drawing/2014/main" id="{12839E9D-05D4-4100-85C4-5279267A0CA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7" name="Text Box 1">
          <a:extLst>
            <a:ext uri="{FF2B5EF4-FFF2-40B4-BE49-F238E27FC236}">
              <a16:creationId xmlns:a16="http://schemas.microsoft.com/office/drawing/2014/main" id="{050E2B06-A0AE-4E6F-AB29-B0A53C4E05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8" name="Text Box 1">
          <a:extLst>
            <a:ext uri="{FF2B5EF4-FFF2-40B4-BE49-F238E27FC236}">
              <a16:creationId xmlns:a16="http://schemas.microsoft.com/office/drawing/2014/main" id="{FFCE948C-B424-4E9D-85E9-A680461E00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9" name="Text Box 1">
          <a:extLst>
            <a:ext uri="{FF2B5EF4-FFF2-40B4-BE49-F238E27FC236}">
              <a16:creationId xmlns:a16="http://schemas.microsoft.com/office/drawing/2014/main" id="{3D1743C0-36EF-4438-9265-333F2193B50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0" name="Text Box 1">
          <a:extLst>
            <a:ext uri="{FF2B5EF4-FFF2-40B4-BE49-F238E27FC236}">
              <a16:creationId xmlns:a16="http://schemas.microsoft.com/office/drawing/2014/main" id="{86CCF2CA-D19D-4A5E-A65A-01C3AD605D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1" name="Text Box 1">
          <a:extLst>
            <a:ext uri="{FF2B5EF4-FFF2-40B4-BE49-F238E27FC236}">
              <a16:creationId xmlns:a16="http://schemas.microsoft.com/office/drawing/2014/main" id="{E85A5C91-3DA8-459F-B06F-9F73E5E495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2" name="Text Box 1">
          <a:extLst>
            <a:ext uri="{FF2B5EF4-FFF2-40B4-BE49-F238E27FC236}">
              <a16:creationId xmlns:a16="http://schemas.microsoft.com/office/drawing/2014/main" id="{A154DBD7-765F-4481-A9B6-8CD10F1BA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3" name="Text Box 1">
          <a:extLst>
            <a:ext uri="{FF2B5EF4-FFF2-40B4-BE49-F238E27FC236}">
              <a16:creationId xmlns:a16="http://schemas.microsoft.com/office/drawing/2014/main" id="{343AC158-5CE5-42A4-A62A-5304E2469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4" name="Text Box 1">
          <a:extLst>
            <a:ext uri="{FF2B5EF4-FFF2-40B4-BE49-F238E27FC236}">
              <a16:creationId xmlns:a16="http://schemas.microsoft.com/office/drawing/2014/main" id="{23C9971E-A2E4-4085-8865-2D7E46C42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5" name="Text Box 1">
          <a:extLst>
            <a:ext uri="{FF2B5EF4-FFF2-40B4-BE49-F238E27FC236}">
              <a16:creationId xmlns:a16="http://schemas.microsoft.com/office/drawing/2014/main" id="{1325E6CD-70E5-4468-A881-083D700A8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6" name="Text Box 1">
          <a:extLst>
            <a:ext uri="{FF2B5EF4-FFF2-40B4-BE49-F238E27FC236}">
              <a16:creationId xmlns:a16="http://schemas.microsoft.com/office/drawing/2014/main" id="{AB99AD6A-CF4B-4154-B614-9802CDC38A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7" name="Text Box 1">
          <a:extLst>
            <a:ext uri="{FF2B5EF4-FFF2-40B4-BE49-F238E27FC236}">
              <a16:creationId xmlns:a16="http://schemas.microsoft.com/office/drawing/2014/main" id="{B64B9C22-14AC-41E8-B315-EE1CF97601A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8" name="Text Box 1">
          <a:extLst>
            <a:ext uri="{FF2B5EF4-FFF2-40B4-BE49-F238E27FC236}">
              <a16:creationId xmlns:a16="http://schemas.microsoft.com/office/drawing/2014/main" id="{86F5B8A5-F348-4F63-AF3D-9F403BDBBF1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9" name="Text Box 1">
          <a:extLst>
            <a:ext uri="{FF2B5EF4-FFF2-40B4-BE49-F238E27FC236}">
              <a16:creationId xmlns:a16="http://schemas.microsoft.com/office/drawing/2014/main" id="{0DBAEAB9-8231-4AFA-9460-2ECF552261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0" name="Text Box 1">
          <a:extLst>
            <a:ext uri="{FF2B5EF4-FFF2-40B4-BE49-F238E27FC236}">
              <a16:creationId xmlns:a16="http://schemas.microsoft.com/office/drawing/2014/main" id="{F5FEB704-5766-4065-95C6-6A3AAFEFC9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1" name="Text Box 1">
          <a:extLst>
            <a:ext uri="{FF2B5EF4-FFF2-40B4-BE49-F238E27FC236}">
              <a16:creationId xmlns:a16="http://schemas.microsoft.com/office/drawing/2014/main" id="{DBE0E192-610F-4BCE-A331-ED9492230A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2" name="Text Box 1">
          <a:extLst>
            <a:ext uri="{FF2B5EF4-FFF2-40B4-BE49-F238E27FC236}">
              <a16:creationId xmlns:a16="http://schemas.microsoft.com/office/drawing/2014/main" id="{37FBACD4-BF0F-47DE-9DDE-9EA0D8E655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3" name="Text Box 1">
          <a:extLst>
            <a:ext uri="{FF2B5EF4-FFF2-40B4-BE49-F238E27FC236}">
              <a16:creationId xmlns:a16="http://schemas.microsoft.com/office/drawing/2014/main" id="{D56D69B7-BC37-4715-8FD9-D4918CE32D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4" name="Text Box 1">
          <a:extLst>
            <a:ext uri="{FF2B5EF4-FFF2-40B4-BE49-F238E27FC236}">
              <a16:creationId xmlns:a16="http://schemas.microsoft.com/office/drawing/2014/main" id="{FD583CAD-9CC3-485D-9F95-74DDDAE897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5" name="Text Box 1">
          <a:extLst>
            <a:ext uri="{FF2B5EF4-FFF2-40B4-BE49-F238E27FC236}">
              <a16:creationId xmlns:a16="http://schemas.microsoft.com/office/drawing/2014/main" id="{68659F82-0E97-409C-905D-BDC6FDA1E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6" name="Text Box 1">
          <a:extLst>
            <a:ext uri="{FF2B5EF4-FFF2-40B4-BE49-F238E27FC236}">
              <a16:creationId xmlns:a16="http://schemas.microsoft.com/office/drawing/2014/main" id="{B7D42E75-ED69-40A4-820F-A26C1607CE2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7" name="Text Box 1">
          <a:extLst>
            <a:ext uri="{FF2B5EF4-FFF2-40B4-BE49-F238E27FC236}">
              <a16:creationId xmlns:a16="http://schemas.microsoft.com/office/drawing/2014/main" id="{FFF457AD-8B07-401B-A26C-7D87C1950B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8" name="Text Box 1">
          <a:extLst>
            <a:ext uri="{FF2B5EF4-FFF2-40B4-BE49-F238E27FC236}">
              <a16:creationId xmlns:a16="http://schemas.microsoft.com/office/drawing/2014/main" id="{374A2093-C49A-4DAB-BB28-349829B38C5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9" name="Text Box 1">
          <a:extLst>
            <a:ext uri="{FF2B5EF4-FFF2-40B4-BE49-F238E27FC236}">
              <a16:creationId xmlns:a16="http://schemas.microsoft.com/office/drawing/2014/main" id="{45F02C70-ECCE-4556-88D3-A7177B87F1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10" name="Text Box 1">
          <a:extLst>
            <a:ext uri="{FF2B5EF4-FFF2-40B4-BE49-F238E27FC236}">
              <a16:creationId xmlns:a16="http://schemas.microsoft.com/office/drawing/2014/main" id="{42EF1399-7AF0-4F3B-B060-56C7ABAA88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1" name="Text Box 1">
          <a:extLst>
            <a:ext uri="{FF2B5EF4-FFF2-40B4-BE49-F238E27FC236}">
              <a16:creationId xmlns:a16="http://schemas.microsoft.com/office/drawing/2014/main" id="{63C7AB12-8DE9-45A5-9658-B3B21FD86C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2" name="Text Box 1">
          <a:extLst>
            <a:ext uri="{FF2B5EF4-FFF2-40B4-BE49-F238E27FC236}">
              <a16:creationId xmlns:a16="http://schemas.microsoft.com/office/drawing/2014/main" id="{00C9F716-40B4-49F7-9924-9199BDCA0DF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3" name="Text Box 1">
          <a:extLst>
            <a:ext uri="{FF2B5EF4-FFF2-40B4-BE49-F238E27FC236}">
              <a16:creationId xmlns:a16="http://schemas.microsoft.com/office/drawing/2014/main" id="{AEBF1850-7BE7-4BAC-878A-B0955E673C8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4" name="Text Box 1">
          <a:extLst>
            <a:ext uri="{FF2B5EF4-FFF2-40B4-BE49-F238E27FC236}">
              <a16:creationId xmlns:a16="http://schemas.microsoft.com/office/drawing/2014/main" id="{23B6584B-4D02-4F60-AC87-11F5F276AB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5" name="Text Box 1">
          <a:extLst>
            <a:ext uri="{FF2B5EF4-FFF2-40B4-BE49-F238E27FC236}">
              <a16:creationId xmlns:a16="http://schemas.microsoft.com/office/drawing/2014/main" id="{F7B92CC5-AD7A-480A-BE18-260E0543B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6" name="Text Box 1">
          <a:extLst>
            <a:ext uri="{FF2B5EF4-FFF2-40B4-BE49-F238E27FC236}">
              <a16:creationId xmlns:a16="http://schemas.microsoft.com/office/drawing/2014/main" id="{036039E7-F66F-4F9D-A3AF-6DF4D166DD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7" name="Text Box 1">
          <a:extLst>
            <a:ext uri="{FF2B5EF4-FFF2-40B4-BE49-F238E27FC236}">
              <a16:creationId xmlns:a16="http://schemas.microsoft.com/office/drawing/2014/main" id="{BCC7F86C-9A2E-4A9A-BA2D-B2A7D69F34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8" name="Text Box 1">
          <a:extLst>
            <a:ext uri="{FF2B5EF4-FFF2-40B4-BE49-F238E27FC236}">
              <a16:creationId xmlns:a16="http://schemas.microsoft.com/office/drawing/2014/main" id="{CACE615B-55B7-4949-AC49-98CF1F706D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9" name="Text Box 1">
          <a:extLst>
            <a:ext uri="{FF2B5EF4-FFF2-40B4-BE49-F238E27FC236}">
              <a16:creationId xmlns:a16="http://schemas.microsoft.com/office/drawing/2014/main" id="{FCDB9C03-227B-4C1D-A74D-9F689AEA90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0" name="Text Box 1">
          <a:extLst>
            <a:ext uri="{FF2B5EF4-FFF2-40B4-BE49-F238E27FC236}">
              <a16:creationId xmlns:a16="http://schemas.microsoft.com/office/drawing/2014/main" id="{D329A208-9AF7-4F72-B43A-29F392CF76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1" name="Text Box 1">
          <a:extLst>
            <a:ext uri="{FF2B5EF4-FFF2-40B4-BE49-F238E27FC236}">
              <a16:creationId xmlns:a16="http://schemas.microsoft.com/office/drawing/2014/main" id="{D293AF6D-9368-4A3D-8E36-66A483020C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2" name="Text Box 1">
          <a:extLst>
            <a:ext uri="{FF2B5EF4-FFF2-40B4-BE49-F238E27FC236}">
              <a16:creationId xmlns:a16="http://schemas.microsoft.com/office/drawing/2014/main" id="{BB5006DF-5061-4D3A-A0FD-1C9C47C190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3" name="Text Box 1">
          <a:extLst>
            <a:ext uri="{FF2B5EF4-FFF2-40B4-BE49-F238E27FC236}">
              <a16:creationId xmlns:a16="http://schemas.microsoft.com/office/drawing/2014/main" id="{E5347435-346B-40F2-9922-57E70EC631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4" name="Text Box 1">
          <a:extLst>
            <a:ext uri="{FF2B5EF4-FFF2-40B4-BE49-F238E27FC236}">
              <a16:creationId xmlns:a16="http://schemas.microsoft.com/office/drawing/2014/main" id="{F15C5BB5-83C5-4222-9DD6-BAC0528A5D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5" name="Text Box 1">
          <a:extLst>
            <a:ext uri="{FF2B5EF4-FFF2-40B4-BE49-F238E27FC236}">
              <a16:creationId xmlns:a16="http://schemas.microsoft.com/office/drawing/2014/main" id="{2B1E34D4-784C-4B81-B851-056AB51D41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6" name="Text Box 1">
          <a:extLst>
            <a:ext uri="{FF2B5EF4-FFF2-40B4-BE49-F238E27FC236}">
              <a16:creationId xmlns:a16="http://schemas.microsoft.com/office/drawing/2014/main" id="{7714A087-6B80-4B60-B30E-4A5BD971D9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7" name="Text Box 1">
          <a:extLst>
            <a:ext uri="{FF2B5EF4-FFF2-40B4-BE49-F238E27FC236}">
              <a16:creationId xmlns:a16="http://schemas.microsoft.com/office/drawing/2014/main" id="{FA86681F-2490-4533-BCA4-9C477B46B3A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8" name="Text Box 1">
          <a:extLst>
            <a:ext uri="{FF2B5EF4-FFF2-40B4-BE49-F238E27FC236}">
              <a16:creationId xmlns:a16="http://schemas.microsoft.com/office/drawing/2014/main" id="{0182D3B3-DF71-4D40-BB7F-703B95A66E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9" name="Text Box 1">
          <a:extLst>
            <a:ext uri="{FF2B5EF4-FFF2-40B4-BE49-F238E27FC236}">
              <a16:creationId xmlns:a16="http://schemas.microsoft.com/office/drawing/2014/main" id="{8E38EE4A-D665-448B-91D4-6C8115AFA68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0" name="Text Box 1">
          <a:extLst>
            <a:ext uri="{FF2B5EF4-FFF2-40B4-BE49-F238E27FC236}">
              <a16:creationId xmlns:a16="http://schemas.microsoft.com/office/drawing/2014/main" id="{93310782-7902-4A1E-896A-5B544E232DD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1" name="Text Box 1">
          <a:extLst>
            <a:ext uri="{FF2B5EF4-FFF2-40B4-BE49-F238E27FC236}">
              <a16:creationId xmlns:a16="http://schemas.microsoft.com/office/drawing/2014/main" id="{9D602CA2-3B4C-4911-B290-8AA6E8CC75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2" name="Text Box 1">
          <a:extLst>
            <a:ext uri="{FF2B5EF4-FFF2-40B4-BE49-F238E27FC236}">
              <a16:creationId xmlns:a16="http://schemas.microsoft.com/office/drawing/2014/main" id="{995DE7D5-21DF-4962-AEFB-6504A1FD8B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3" name="Text Box 1">
          <a:extLst>
            <a:ext uri="{FF2B5EF4-FFF2-40B4-BE49-F238E27FC236}">
              <a16:creationId xmlns:a16="http://schemas.microsoft.com/office/drawing/2014/main" id="{ADC4039F-454B-415E-9429-9ACF714BF0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4" name="Text Box 1">
          <a:extLst>
            <a:ext uri="{FF2B5EF4-FFF2-40B4-BE49-F238E27FC236}">
              <a16:creationId xmlns:a16="http://schemas.microsoft.com/office/drawing/2014/main" id="{BEABB392-4B58-4F6C-8CAA-4B9C698F7E9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5" name="Text Box 1">
          <a:extLst>
            <a:ext uri="{FF2B5EF4-FFF2-40B4-BE49-F238E27FC236}">
              <a16:creationId xmlns:a16="http://schemas.microsoft.com/office/drawing/2014/main" id="{2A2A7322-6C9D-4542-A58D-DE072DB0AE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6" name="Text Box 1">
          <a:extLst>
            <a:ext uri="{FF2B5EF4-FFF2-40B4-BE49-F238E27FC236}">
              <a16:creationId xmlns:a16="http://schemas.microsoft.com/office/drawing/2014/main" id="{BBD41CCD-81A8-414C-B442-08CF228C230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7" name="Text Box 1">
          <a:extLst>
            <a:ext uri="{FF2B5EF4-FFF2-40B4-BE49-F238E27FC236}">
              <a16:creationId xmlns:a16="http://schemas.microsoft.com/office/drawing/2014/main" id="{CD0A69E8-BC8B-4B8F-983C-35D37C9B8EA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8" name="Text Box 1">
          <a:extLst>
            <a:ext uri="{FF2B5EF4-FFF2-40B4-BE49-F238E27FC236}">
              <a16:creationId xmlns:a16="http://schemas.microsoft.com/office/drawing/2014/main" id="{9BFDFCE0-BD15-44EC-9C1F-70A6F2AF83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39" name="Text Box 1">
          <a:extLst>
            <a:ext uri="{FF2B5EF4-FFF2-40B4-BE49-F238E27FC236}">
              <a16:creationId xmlns:a16="http://schemas.microsoft.com/office/drawing/2014/main" id="{28075B11-1289-4789-AA03-F2278CEAA3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0" name="Text Box 1">
          <a:extLst>
            <a:ext uri="{FF2B5EF4-FFF2-40B4-BE49-F238E27FC236}">
              <a16:creationId xmlns:a16="http://schemas.microsoft.com/office/drawing/2014/main" id="{D68F30CA-0F0D-4104-A632-EDCCDFA5E3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1" name="Text Box 1">
          <a:extLst>
            <a:ext uri="{FF2B5EF4-FFF2-40B4-BE49-F238E27FC236}">
              <a16:creationId xmlns:a16="http://schemas.microsoft.com/office/drawing/2014/main" id="{739B206C-1A71-485E-A54B-818371A8B9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2" name="Text Box 1">
          <a:extLst>
            <a:ext uri="{FF2B5EF4-FFF2-40B4-BE49-F238E27FC236}">
              <a16:creationId xmlns:a16="http://schemas.microsoft.com/office/drawing/2014/main" id="{0D330A48-DEAE-4D15-8D84-712D565F7C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3" name="Text Box 1">
          <a:extLst>
            <a:ext uri="{FF2B5EF4-FFF2-40B4-BE49-F238E27FC236}">
              <a16:creationId xmlns:a16="http://schemas.microsoft.com/office/drawing/2014/main" id="{A9EC64E1-02F0-44C1-B144-93D22B9EDDC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4" name="Text Box 1">
          <a:extLst>
            <a:ext uri="{FF2B5EF4-FFF2-40B4-BE49-F238E27FC236}">
              <a16:creationId xmlns:a16="http://schemas.microsoft.com/office/drawing/2014/main" id="{BAC26C80-5D25-408B-BFFE-3483FB6511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5" name="Text Box 1">
          <a:extLst>
            <a:ext uri="{FF2B5EF4-FFF2-40B4-BE49-F238E27FC236}">
              <a16:creationId xmlns:a16="http://schemas.microsoft.com/office/drawing/2014/main" id="{95E1C0F7-1178-4D9F-A757-C0D35ADE46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6" name="Text Box 1">
          <a:extLst>
            <a:ext uri="{FF2B5EF4-FFF2-40B4-BE49-F238E27FC236}">
              <a16:creationId xmlns:a16="http://schemas.microsoft.com/office/drawing/2014/main" id="{CFE0BD62-C73B-4F9B-9727-652495F60D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7" name="Text Box 1">
          <a:extLst>
            <a:ext uri="{FF2B5EF4-FFF2-40B4-BE49-F238E27FC236}">
              <a16:creationId xmlns:a16="http://schemas.microsoft.com/office/drawing/2014/main" id="{B5C6B702-424B-415B-B7C2-1F80C4A38C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8" name="Text Box 1">
          <a:extLst>
            <a:ext uri="{FF2B5EF4-FFF2-40B4-BE49-F238E27FC236}">
              <a16:creationId xmlns:a16="http://schemas.microsoft.com/office/drawing/2014/main" id="{A89CB27E-FA16-44EE-91DC-D9900F5E91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9" name="Text Box 1">
          <a:extLst>
            <a:ext uri="{FF2B5EF4-FFF2-40B4-BE49-F238E27FC236}">
              <a16:creationId xmlns:a16="http://schemas.microsoft.com/office/drawing/2014/main" id="{3FD2D545-390C-4B10-97D3-399C3933AB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0" name="Text Box 1">
          <a:extLst>
            <a:ext uri="{FF2B5EF4-FFF2-40B4-BE49-F238E27FC236}">
              <a16:creationId xmlns:a16="http://schemas.microsoft.com/office/drawing/2014/main" id="{FF4AABFE-440A-4B22-A050-A7164AFF24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1" name="Text Box 1">
          <a:extLst>
            <a:ext uri="{FF2B5EF4-FFF2-40B4-BE49-F238E27FC236}">
              <a16:creationId xmlns:a16="http://schemas.microsoft.com/office/drawing/2014/main" id="{0C8D1D2E-D211-454C-AC5B-948F2B6AAA0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2" name="Text Box 1">
          <a:extLst>
            <a:ext uri="{FF2B5EF4-FFF2-40B4-BE49-F238E27FC236}">
              <a16:creationId xmlns:a16="http://schemas.microsoft.com/office/drawing/2014/main" id="{46E6E9DE-6C0F-4C71-8F34-B45054D906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3" name="Text Box 1">
          <a:extLst>
            <a:ext uri="{FF2B5EF4-FFF2-40B4-BE49-F238E27FC236}">
              <a16:creationId xmlns:a16="http://schemas.microsoft.com/office/drawing/2014/main" id="{8C508717-9F11-4C69-8125-C98E958816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4" name="Text Box 1">
          <a:extLst>
            <a:ext uri="{FF2B5EF4-FFF2-40B4-BE49-F238E27FC236}">
              <a16:creationId xmlns:a16="http://schemas.microsoft.com/office/drawing/2014/main" id="{4966952B-242A-48AC-B322-08ADCE95D5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5" name="Text Box 1">
          <a:extLst>
            <a:ext uri="{FF2B5EF4-FFF2-40B4-BE49-F238E27FC236}">
              <a16:creationId xmlns:a16="http://schemas.microsoft.com/office/drawing/2014/main" id="{12B2994B-52B5-46EB-A0C7-453AA4337C5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6" name="Text Box 1">
          <a:extLst>
            <a:ext uri="{FF2B5EF4-FFF2-40B4-BE49-F238E27FC236}">
              <a16:creationId xmlns:a16="http://schemas.microsoft.com/office/drawing/2014/main" id="{00796A04-2713-429A-9D2C-9CA7DFBD7D2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7" name="Text Box 1">
          <a:extLst>
            <a:ext uri="{FF2B5EF4-FFF2-40B4-BE49-F238E27FC236}">
              <a16:creationId xmlns:a16="http://schemas.microsoft.com/office/drawing/2014/main" id="{CAD372A4-5675-45CF-9021-790478D1D2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8" name="Text Box 1">
          <a:extLst>
            <a:ext uri="{FF2B5EF4-FFF2-40B4-BE49-F238E27FC236}">
              <a16:creationId xmlns:a16="http://schemas.microsoft.com/office/drawing/2014/main" id="{0D720EC9-AA4B-4DE8-A7A8-FAED596DF49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9" name="Text Box 1">
          <a:extLst>
            <a:ext uri="{FF2B5EF4-FFF2-40B4-BE49-F238E27FC236}">
              <a16:creationId xmlns:a16="http://schemas.microsoft.com/office/drawing/2014/main" id="{3A23D9F9-2640-494C-9A37-82DC386A15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0" name="Text Box 1">
          <a:extLst>
            <a:ext uri="{FF2B5EF4-FFF2-40B4-BE49-F238E27FC236}">
              <a16:creationId xmlns:a16="http://schemas.microsoft.com/office/drawing/2014/main" id="{EB556585-EFD0-418D-AF03-19944EEC0D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1" name="Text Box 1">
          <a:extLst>
            <a:ext uri="{FF2B5EF4-FFF2-40B4-BE49-F238E27FC236}">
              <a16:creationId xmlns:a16="http://schemas.microsoft.com/office/drawing/2014/main" id="{198AA56F-871C-4C16-9A4A-BABB19E75F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2" name="Text Box 1">
          <a:extLst>
            <a:ext uri="{FF2B5EF4-FFF2-40B4-BE49-F238E27FC236}">
              <a16:creationId xmlns:a16="http://schemas.microsoft.com/office/drawing/2014/main" id="{00084217-C3ED-41B8-A408-86158BCBF4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3" name="Text Box 1">
          <a:extLst>
            <a:ext uri="{FF2B5EF4-FFF2-40B4-BE49-F238E27FC236}">
              <a16:creationId xmlns:a16="http://schemas.microsoft.com/office/drawing/2014/main" id="{472907B0-D8ED-4A73-9188-8F798E1A183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4" name="Text Box 1">
          <a:extLst>
            <a:ext uri="{FF2B5EF4-FFF2-40B4-BE49-F238E27FC236}">
              <a16:creationId xmlns:a16="http://schemas.microsoft.com/office/drawing/2014/main" id="{6B2F4FFF-2C52-4608-980E-E61032110D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5" name="Text Box 1">
          <a:extLst>
            <a:ext uri="{FF2B5EF4-FFF2-40B4-BE49-F238E27FC236}">
              <a16:creationId xmlns:a16="http://schemas.microsoft.com/office/drawing/2014/main" id="{130BA1EF-43FB-47CF-AFEA-B65800436FB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6" name="Text Box 1">
          <a:extLst>
            <a:ext uri="{FF2B5EF4-FFF2-40B4-BE49-F238E27FC236}">
              <a16:creationId xmlns:a16="http://schemas.microsoft.com/office/drawing/2014/main" id="{DEA0D594-ADBB-4544-9113-5A20D91AC36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7" name="Text Box 1">
          <a:extLst>
            <a:ext uri="{FF2B5EF4-FFF2-40B4-BE49-F238E27FC236}">
              <a16:creationId xmlns:a16="http://schemas.microsoft.com/office/drawing/2014/main" id="{ECE5BBEF-D1F4-423E-BA20-3DE7859CAF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8" name="Text Box 1">
          <a:extLst>
            <a:ext uri="{FF2B5EF4-FFF2-40B4-BE49-F238E27FC236}">
              <a16:creationId xmlns:a16="http://schemas.microsoft.com/office/drawing/2014/main" id="{08A09420-75DA-4CB1-9D09-2C92F477958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9" name="Text Box 1">
          <a:extLst>
            <a:ext uri="{FF2B5EF4-FFF2-40B4-BE49-F238E27FC236}">
              <a16:creationId xmlns:a16="http://schemas.microsoft.com/office/drawing/2014/main" id="{D65123BB-AF68-4F55-8AAA-F2B81A53B7C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0" name="Text Box 1">
          <a:extLst>
            <a:ext uri="{FF2B5EF4-FFF2-40B4-BE49-F238E27FC236}">
              <a16:creationId xmlns:a16="http://schemas.microsoft.com/office/drawing/2014/main" id="{437C048C-1410-441F-AB40-1115C860412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1" name="Text Box 1">
          <a:extLst>
            <a:ext uri="{FF2B5EF4-FFF2-40B4-BE49-F238E27FC236}">
              <a16:creationId xmlns:a16="http://schemas.microsoft.com/office/drawing/2014/main" id="{20680511-64A8-4CAA-8C9B-2AC882103A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2" name="Text Box 1">
          <a:extLst>
            <a:ext uri="{FF2B5EF4-FFF2-40B4-BE49-F238E27FC236}">
              <a16:creationId xmlns:a16="http://schemas.microsoft.com/office/drawing/2014/main" id="{4B3CED6E-7EEA-4341-9F1B-517316F041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3" name="Text Box 1">
          <a:extLst>
            <a:ext uri="{FF2B5EF4-FFF2-40B4-BE49-F238E27FC236}">
              <a16:creationId xmlns:a16="http://schemas.microsoft.com/office/drawing/2014/main" id="{429C2D9A-B155-46E0-9085-53CFF8B96E0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4" name="Text Box 1">
          <a:extLst>
            <a:ext uri="{FF2B5EF4-FFF2-40B4-BE49-F238E27FC236}">
              <a16:creationId xmlns:a16="http://schemas.microsoft.com/office/drawing/2014/main" id="{6DD1193A-86F0-47D3-A57A-5CC8FB9A82F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5" name="Text Box 1">
          <a:extLst>
            <a:ext uri="{FF2B5EF4-FFF2-40B4-BE49-F238E27FC236}">
              <a16:creationId xmlns:a16="http://schemas.microsoft.com/office/drawing/2014/main" id="{EA35437D-DA1F-46FE-A423-22A11F87E1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6" name="Text Box 1">
          <a:extLst>
            <a:ext uri="{FF2B5EF4-FFF2-40B4-BE49-F238E27FC236}">
              <a16:creationId xmlns:a16="http://schemas.microsoft.com/office/drawing/2014/main" id="{60E6EA8F-C4A7-4805-869F-4DA674BE036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7" name="Text Box 1">
          <a:extLst>
            <a:ext uri="{FF2B5EF4-FFF2-40B4-BE49-F238E27FC236}">
              <a16:creationId xmlns:a16="http://schemas.microsoft.com/office/drawing/2014/main" id="{5E0E1581-4D49-4F78-9892-06C4ADC863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8" name="Text Box 1">
          <a:extLst>
            <a:ext uri="{FF2B5EF4-FFF2-40B4-BE49-F238E27FC236}">
              <a16:creationId xmlns:a16="http://schemas.microsoft.com/office/drawing/2014/main" id="{2E4B338A-2614-4AD8-A05B-54DB641CA6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9" name="Text Box 1">
          <a:extLst>
            <a:ext uri="{FF2B5EF4-FFF2-40B4-BE49-F238E27FC236}">
              <a16:creationId xmlns:a16="http://schemas.microsoft.com/office/drawing/2014/main" id="{9F830751-C17C-448E-BC93-6A6801CC360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80" name="Text Box 1">
          <a:extLst>
            <a:ext uri="{FF2B5EF4-FFF2-40B4-BE49-F238E27FC236}">
              <a16:creationId xmlns:a16="http://schemas.microsoft.com/office/drawing/2014/main" id="{F6E9A510-7391-4577-88E4-273A074E72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1" name="Text Box 1">
          <a:extLst>
            <a:ext uri="{FF2B5EF4-FFF2-40B4-BE49-F238E27FC236}">
              <a16:creationId xmlns:a16="http://schemas.microsoft.com/office/drawing/2014/main" id="{E9728755-A95A-4FC6-965E-D334892A20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2" name="Text Box 1">
          <a:extLst>
            <a:ext uri="{FF2B5EF4-FFF2-40B4-BE49-F238E27FC236}">
              <a16:creationId xmlns:a16="http://schemas.microsoft.com/office/drawing/2014/main" id="{34EF638A-B89F-4158-A0A2-1B7638BF91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3" name="Text Box 1">
          <a:extLst>
            <a:ext uri="{FF2B5EF4-FFF2-40B4-BE49-F238E27FC236}">
              <a16:creationId xmlns:a16="http://schemas.microsoft.com/office/drawing/2014/main" id="{A6F4255B-A682-4521-AA95-94FBD5344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4" name="Text Box 1">
          <a:extLst>
            <a:ext uri="{FF2B5EF4-FFF2-40B4-BE49-F238E27FC236}">
              <a16:creationId xmlns:a16="http://schemas.microsoft.com/office/drawing/2014/main" id="{83B82CA1-9D4B-4ADE-9246-60AFF7AB3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5" name="Text Box 1">
          <a:extLst>
            <a:ext uri="{FF2B5EF4-FFF2-40B4-BE49-F238E27FC236}">
              <a16:creationId xmlns:a16="http://schemas.microsoft.com/office/drawing/2014/main" id="{3A35024E-278E-4ADA-A3C8-45E398CACC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6" name="Text Box 1">
          <a:extLst>
            <a:ext uri="{FF2B5EF4-FFF2-40B4-BE49-F238E27FC236}">
              <a16:creationId xmlns:a16="http://schemas.microsoft.com/office/drawing/2014/main" id="{F7B0F4B7-0019-46C9-A2B5-764C97C706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7" name="Text Box 1">
          <a:extLst>
            <a:ext uri="{FF2B5EF4-FFF2-40B4-BE49-F238E27FC236}">
              <a16:creationId xmlns:a16="http://schemas.microsoft.com/office/drawing/2014/main" id="{8E4BE43A-37A3-440C-9328-55CB4D07C8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8" name="Text Box 1">
          <a:extLst>
            <a:ext uri="{FF2B5EF4-FFF2-40B4-BE49-F238E27FC236}">
              <a16:creationId xmlns:a16="http://schemas.microsoft.com/office/drawing/2014/main" id="{B03810BB-C05E-4E48-BE5D-285AC23AA4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9" name="Text Box 1">
          <a:extLst>
            <a:ext uri="{FF2B5EF4-FFF2-40B4-BE49-F238E27FC236}">
              <a16:creationId xmlns:a16="http://schemas.microsoft.com/office/drawing/2014/main" id="{092166FB-7A1D-4A74-B6CE-3C437A202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0" name="Text Box 1">
          <a:extLst>
            <a:ext uri="{FF2B5EF4-FFF2-40B4-BE49-F238E27FC236}">
              <a16:creationId xmlns:a16="http://schemas.microsoft.com/office/drawing/2014/main" id="{DEAB9A3F-3243-497D-AE7E-F72073519C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1" name="Text Box 1">
          <a:extLst>
            <a:ext uri="{FF2B5EF4-FFF2-40B4-BE49-F238E27FC236}">
              <a16:creationId xmlns:a16="http://schemas.microsoft.com/office/drawing/2014/main" id="{CDC28A18-BB7B-4F10-AF3B-56E0B8E674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2" name="Text Box 1">
          <a:extLst>
            <a:ext uri="{FF2B5EF4-FFF2-40B4-BE49-F238E27FC236}">
              <a16:creationId xmlns:a16="http://schemas.microsoft.com/office/drawing/2014/main" id="{EB078033-0D30-4A1E-B479-F4C87C4E6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3" name="Text Box 1">
          <a:extLst>
            <a:ext uri="{FF2B5EF4-FFF2-40B4-BE49-F238E27FC236}">
              <a16:creationId xmlns:a16="http://schemas.microsoft.com/office/drawing/2014/main" id="{EDA7B99D-6DA2-4652-912F-A817E3F16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4" name="Text Box 1">
          <a:extLst>
            <a:ext uri="{FF2B5EF4-FFF2-40B4-BE49-F238E27FC236}">
              <a16:creationId xmlns:a16="http://schemas.microsoft.com/office/drawing/2014/main" id="{0F52F68D-3A70-47FE-B701-9307385DC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5" name="Text Box 1">
          <a:extLst>
            <a:ext uri="{FF2B5EF4-FFF2-40B4-BE49-F238E27FC236}">
              <a16:creationId xmlns:a16="http://schemas.microsoft.com/office/drawing/2014/main" id="{178F5A9F-E87F-4970-85BA-EF2043C9F4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6" name="Text Box 1">
          <a:extLst>
            <a:ext uri="{FF2B5EF4-FFF2-40B4-BE49-F238E27FC236}">
              <a16:creationId xmlns:a16="http://schemas.microsoft.com/office/drawing/2014/main" id="{DC21F378-FD1E-4C33-9C8F-29A9CA4D77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7" name="Text Box 1">
          <a:extLst>
            <a:ext uri="{FF2B5EF4-FFF2-40B4-BE49-F238E27FC236}">
              <a16:creationId xmlns:a16="http://schemas.microsoft.com/office/drawing/2014/main" id="{9DE14B1E-88E9-4EC4-ACF4-5E28E0249D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8" name="Text Box 1">
          <a:extLst>
            <a:ext uri="{FF2B5EF4-FFF2-40B4-BE49-F238E27FC236}">
              <a16:creationId xmlns:a16="http://schemas.microsoft.com/office/drawing/2014/main" id="{434B93C9-BCBA-4A2F-89D4-D5F60EDC079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9" name="Text Box 1">
          <a:extLst>
            <a:ext uri="{FF2B5EF4-FFF2-40B4-BE49-F238E27FC236}">
              <a16:creationId xmlns:a16="http://schemas.microsoft.com/office/drawing/2014/main" id="{E722F5BE-D2C9-4160-A9F3-C86AA7FE68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0" name="Text Box 1">
          <a:extLst>
            <a:ext uri="{FF2B5EF4-FFF2-40B4-BE49-F238E27FC236}">
              <a16:creationId xmlns:a16="http://schemas.microsoft.com/office/drawing/2014/main" id="{0499710E-CCB4-4378-A0B7-D2676FFD6C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1" name="Text Box 1">
          <a:extLst>
            <a:ext uri="{FF2B5EF4-FFF2-40B4-BE49-F238E27FC236}">
              <a16:creationId xmlns:a16="http://schemas.microsoft.com/office/drawing/2014/main" id="{374AEF72-8C13-4115-8488-B9976265E6B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2" name="Text Box 1">
          <a:extLst>
            <a:ext uri="{FF2B5EF4-FFF2-40B4-BE49-F238E27FC236}">
              <a16:creationId xmlns:a16="http://schemas.microsoft.com/office/drawing/2014/main" id="{837D1BA5-490D-4C4B-84F3-BAC64837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3" name="Text Box 1">
          <a:extLst>
            <a:ext uri="{FF2B5EF4-FFF2-40B4-BE49-F238E27FC236}">
              <a16:creationId xmlns:a16="http://schemas.microsoft.com/office/drawing/2014/main" id="{9C459773-4B2C-4086-B3B7-DC6DCF0843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4" name="Text Box 1">
          <a:extLst>
            <a:ext uri="{FF2B5EF4-FFF2-40B4-BE49-F238E27FC236}">
              <a16:creationId xmlns:a16="http://schemas.microsoft.com/office/drawing/2014/main" id="{FFCC9C05-96F6-4B62-B7D6-A8F9B5DFFB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5" name="Text Box 1">
          <a:extLst>
            <a:ext uri="{FF2B5EF4-FFF2-40B4-BE49-F238E27FC236}">
              <a16:creationId xmlns:a16="http://schemas.microsoft.com/office/drawing/2014/main" id="{8D75C997-2571-4A32-BD05-06D49384E6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6" name="Text Box 1">
          <a:extLst>
            <a:ext uri="{FF2B5EF4-FFF2-40B4-BE49-F238E27FC236}">
              <a16:creationId xmlns:a16="http://schemas.microsoft.com/office/drawing/2014/main" id="{0C7E7A7B-9015-468B-BCFD-23B1CBDE77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7" name="Text Box 1">
          <a:extLst>
            <a:ext uri="{FF2B5EF4-FFF2-40B4-BE49-F238E27FC236}">
              <a16:creationId xmlns:a16="http://schemas.microsoft.com/office/drawing/2014/main" id="{31035E6C-57EB-4A3E-AC8E-84A14604E23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8" name="Text Box 1">
          <a:extLst>
            <a:ext uri="{FF2B5EF4-FFF2-40B4-BE49-F238E27FC236}">
              <a16:creationId xmlns:a16="http://schemas.microsoft.com/office/drawing/2014/main" id="{DF946F93-85D9-41CB-9232-CD444A861C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9" name="Text Box 1">
          <a:extLst>
            <a:ext uri="{FF2B5EF4-FFF2-40B4-BE49-F238E27FC236}">
              <a16:creationId xmlns:a16="http://schemas.microsoft.com/office/drawing/2014/main" id="{7FD540A7-428D-439E-82DF-C35224C3BF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0" name="Text Box 1">
          <a:extLst>
            <a:ext uri="{FF2B5EF4-FFF2-40B4-BE49-F238E27FC236}">
              <a16:creationId xmlns:a16="http://schemas.microsoft.com/office/drawing/2014/main" id="{B504AA3A-21DE-42BD-BDE6-43BFEF7991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1" name="Text Box 1">
          <a:extLst>
            <a:ext uri="{FF2B5EF4-FFF2-40B4-BE49-F238E27FC236}">
              <a16:creationId xmlns:a16="http://schemas.microsoft.com/office/drawing/2014/main" id="{3A31B967-B209-4151-A2B6-55FAA8C315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2" name="Text Box 1">
          <a:extLst>
            <a:ext uri="{FF2B5EF4-FFF2-40B4-BE49-F238E27FC236}">
              <a16:creationId xmlns:a16="http://schemas.microsoft.com/office/drawing/2014/main" id="{BB73C800-33DC-4AD2-BA7C-7E1AB148B6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3" name="Text Box 1">
          <a:extLst>
            <a:ext uri="{FF2B5EF4-FFF2-40B4-BE49-F238E27FC236}">
              <a16:creationId xmlns:a16="http://schemas.microsoft.com/office/drawing/2014/main" id="{F4F69BF5-F554-457C-B10E-05C693AFB1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4" name="Text Box 1">
          <a:extLst>
            <a:ext uri="{FF2B5EF4-FFF2-40B4-BE49-F238E27FC236}">
              <a16:creationId xmlns:a16="http://schemas.microsoft.com/office/drawing/2014/main" id="{75405C04-6D34-48C2-ABA6-BC45F44AC5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5" name="Text Box 1">
          <a:extLst>
            <a:ext uri="{FF2B5EF4-FFF2-40B4-BE49-F238E27FC236}">
              <a16:creationId xmlns:a16="http://schemas.microsoft.com/office/drawing/2014/main" id="{5BB554EE-97A5-4082-B8E8-205E8085EAB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6" name="Text Box 1">
          <a:extLst>
            <a:ext uri="{FF2B5EF4-FFF2-40B4-BE49-F238E27FC236}">
              <a16:creationId xmlns:a16="http://schemas.microsoft.com/office/drawing/2014/main" id="{E0E2932D-C429-420C-87D0-159935956F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7" name="Text Box 1">
          <a:extLst>
            <a:ext uri="{FF2B5EF4-FFF2-40B4-BE49-F238E27FC236}">
              <a16:creationId xmlns:a16="http://schemas.microsoft.com/office/drawing/2014/main" id="{653949AA-0C18-4841-A2C7-1ECE1D7377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8" name="Text Box 1">
          <a:extLst>
            <a:ext uri="{FF2B5EF4-FFF2-40B4-BE49-F238E27FC236}">
              <a16:creationId xmlns:a16="http://schemas.microsoft.com/office/drawing/2014/main" id="{7C4AE4FD-6111-41E5-91FB-4C3CCD0567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9" name="Text Box 1">
          <a:extLst>
            <a:ext uri="{FF2B5EF4-FFF2-40B4-BE49-F238E27FC236}">
              <a16:creationId xmlns:a16="http://schemas.microsoft.com/office/drawing/2014/main" id="{A6F2C4D7-32FF-485F-8C06-83B364BBC1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0" name="Text Box 1">
          <a:extLst>
            <a:ext uri="{FF2B5EF4-FFF2-40B4-BE49-F238E27FC236}">
              <a16:creationId xmlns:a16="http://schemas.microsoft.com/office/drawing/2014/main" id="{4A9917EE-23E9-4DBD-8D35-D78DB738E1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1" name="Text Box 1">
          <a:extLst>
            <a:ext uri="{FF2B5EF4-FFF2-40B4-BE49-F238E27FC236}">
              <a16:creationId xmlns:a16="http://schemas.microsoft.com/office/drawing/2014/main" id="{7B400B0F-9F52-46AB-98C9-A510B6E2C3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2" name="Text Box 1">
          <a:extLst>
            <a:ext uri="{FF2B5EF4-FFF2-40B4-BE49-F238E27FC236}">
              <a16:creationId xmlns:a16="http://schemas.microsoft.com/office/drawing/2014/main" id="{71D821E2-C37E-46E2-A8A4-FC7FF9F3C5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3" name="Text Box 1">
          <a:extLst>
            <a:ext uri="{FF2B5EF4-FFF2-40B4-BE49-F238E27FC236}">
              <a16:creationId xmlns:a16="http://schemas.microsoft.com/office/drawing/2014/main" id="{899D2D28-E4E4-49E5-AD34-21BB5E67CC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4" name="Text Box 1">
          <a:extLst>
            <a:ext uri="{FF2B5EF4-FFF2-40B4-BE49-F238E27FC236}">
              <a16:creationId xmlns:a16="http://schemas.microsoft.com/office/drawing/2014/main" id="{AFB1F1B2-CD95-4398-A326-E65C2A1215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5" name="Text Box 1">
          <a:extLst>
            <a:ext uri="{FF2B5EF4-FFF2-40B4-BE49-F238E27FC236}">
              <a16:creationId xmlns:a16="http://schemas.microsoft.com/office/drawing/2014/main" id="{EA3D8C9F-2F1B-4841-8DFC-E4F08FDD53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6" name="Text Box 1">
          <a:extLst>
            <a:ext uri="{FF2B5EF4-FFF2-40B4-BE49-F238E27FC236}">
              <a16:creationId xmlns:a16="http://schemas.microsoft.com/office/drawing/2014/main" id="{85AFF033-B4CB-43E4-A3E5-82620C96EA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7" name="Text Box 1">
          <a:extLst>
            <a:ext uri="{FF2B5EF4-FFF2-40B4-BE49-F238E27FC236}">
              <a16:creationId xmlns:a16="http://schemas.microsoft.com/office/drawing/2014/main" id="{13857BF4-6D86-4729-A673-CC4BA1FF73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8" name="Text Box 1">
          <a:extLst>
            <a:ext uri="{FF2B5EF4-FFF2-40B4-BE49-F238E27FC236}">
              <a16:creationId xmlns:a16="http://schemas.microsoft.com/office/drawing/2014/main" id="{558623E1-21DF-462F-B3A9-71F4AAC2C8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9" name="Text Box 1">
          <a:extLst>
            <a:ext uri="{FF2B5EF4-FFF2-40B4-BE49-F238E27FC236}">
              <a16:creationId xmlns:a16="http://schemas.microsoft.com/office/drawing/2014/main" id="{4E0DD798-FDE2-443C-BD85-FCBE520698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0" name="Text Box 1">
          <a:extLst>
            <a:ext uri="{FF2B5EF4-FFF2-40B4-BE49-F238E27FC236}">
              <a16:creationId xmlns:a16="http://schemas.microsoft.com/office/drawing/2014/main" id="{010455B0-7C12-496B-A7C4-8CE42DBB07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1" name="Text Box 1">
          <a:extLst>
            <a:ext uri="{FF2B5EF4-FFF2-40B4-BE49-F238E27FC236}">
              <a16:creationId xmlns:a16="http://schemas.microsoft.com/office/drawing/2014/main" id="{CB001905-62C8-4054-A6BF-AFC484A492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2" name="Text Box 1">
          <a:extLst>
            <a:ext uri="{FF2B5EF4-FFF2-40B4-BE49-F238E27FC236}">
              <a16:creationId xmlns:a16="http://schemas.microsoft.com/office/drawing/2014/main" id="{3EE9A30D-7341-4C6E-82BE-9CD9ED61AA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3" name="Text Box 1">
          <a:extLst>
            <a:ext uri="{FF2B5EF4-FFF2-40B4-BE49-F238E27FC236}">
              <a16:creationId xmlns:a16="http://schemas.microsoft.com/office/drawing/2014/main" id="{251D7599-3853-4371-BFFD-14E7245687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4" name="Text Box 1">
          <a:extLst>
            <a:ext uri="{FF2B5EF4-FFF2-40B4-BE49-F238E27FC236}">
              <a16:creationId xmlns:a16="http://schemas.microsoft.com/office/drawing/2014/main" id="{0AAF4DCA-E3F2-44A2-B98C-4ED32D35F8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5" name="Text Box 1">
          <a:extLst>
            <a:ext uri="{FF2B5EF4-FFF2-40B4-BE49-F238E27FC236}">
              <a16:creationId xmlns:a16="http://schemas.microsoft.com/office/drawing/2014/main" id="{67CF4BBA-6870-4AE9-9FF1-E229A2E8E5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6" name="Text Box 1">
          <a:extLst>
            <a:ext uri="{FF2B5EF4-FFF2-40B4-BE49-F238E27FC236}">
              <a16:creationId xmlns:a16="http://schemas.microsoft.com/office/drawing/2014/main" id="{1BB95FFC-1DA6-454F-AFA5-B40495C8E4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7" name="Text Box 1">
          <a:extLst>
            <a:ext uri="{FF2B5EF4-FFF2-40B4-BE49-F238E27FC236}">
              <a16:creationId xmlns:a16="http://schemas.microsoft.com/office/drawing/2014/main" id="{779A6658-F973-4DDC-A1AC-3F75B09061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8" name="Text Box 1">
          <a:extLst>
            <a:ext uri="{FF2B5EF4-FFF2-40B4-BE49-F238E27FC236}">
              <a16:creationId xmlns:a16="http://schemas.microsoft.com/office/drawing/2014/main" id="{294609E4-FAF4-4D64-9431-FB808A6FEE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9" name="Text Box 1">
          <a:extLst>
            <a:ext uri="{FF2B5EF4-FFF2-40B4-BE49-F238E27FC236}">
              <a16:creationId xmlns:a16="http://schemas.microsoft.com/office/drawing/2014/main" id="{B073A493-16FB-43B6-B0D1-6F183F69DE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0" name="Text Box 1">
          <a:extLst>
            <a:ext uri="{FF2B5EF4-FFF2-40B4-BE49-F238E27FC236}">
              <a16:creationId xmlns:a16="http://schemas.microsoft.com/office/drawing/2014/main" id="{8C55B491-84DD-4BBD-99B6-1F8457269D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1" name="Text Box 1">
          <a:extLst>
            <a:ext uri="{FF2B5EF4-FFF2-40B4-BE49-F238E27FC236}">
              <a16:creationId xmlns:a16="http://schemas.microsoft.com/office/drawing/2014/main" id="{04DE8DD3-72EB-4671-986C-1BDAD0CB1F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2" name="Text Box 1">
          <a:extLst>
            <a:ext uri="{FF2B5EF4-FFF2-40B4-BE49-F238E27FC236}">
              <a16:creationId xmlns:a16="http://schemas.microsoft.com/office/drawing/2014/main" id="{11B9DF4D-57A0-47DC-BFFF-503E04E825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3" name="Text Box 1">
          <a:extLst>
            <a:ext uri="{FF2B5EF4-FFF2-40B4-BE49-F238E27FC236}">
              <a16:creationId xmlns:a16="http://schemas.microsoft.com/office/drawing/2014/main" id="{06CAC7A2-844B-4E42-A2F5-FD0CA3DB84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4" name="Text Box 1">
          <a:extLst>
            <a:ext uri="{FF2B5EF4-FFF2-40B4-BE49-F238E27FC236}">
              <a16:creationId xmlns:a16="http://schemas.microsoft.com/office/drawing/2014/main" id="{0E8DA010-53DC-4D1A-A4D2-AC8E407022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5" name="Text Box 1">
          <a:extLst>
            <a:ext uri="{FF2B5EF4-FFF2-40B4-BE49-F238E27FC236}">
              <a16:creationId xmlns:a16="http://schemas.microsoft.com/office/drawing/2014/main" id="{96F74249-EFE4-4658-A1CE-D771D63932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6" name="Text Box 1">
          <a:extLst>
            <a:ext uri="{FF2B5EF4-FFF2-40B4-BE49-F238E27FC236}">
              <a16:creationId xmlns:a16="http://schemas.microsoft.com/office/drawing/2014/main" id="{5022BD03-3970-4B53-8688-8A02C56C5E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7" name="Text Box 1">
          <a:extLst>
            <a:ext uri="{FF2B5EF4-FFF2-40B4-BE49-F238E27FC236}">
              <a16:creationId xmlns:a16="http://schemas.microsoft.com/office/drawing/2014/main" id="{187C4BED-8C76-4FC0-94C3-6F2A4AFBF5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8" name="Text Box 1">
          <a:extLst>
            <a:ext uri="{FF2B5EF4-FFF2-40B4-BE49-F238E27FC236}">
              <a16:creationId xmlns:a16="http://schemas.microsoft.com/office/drawing/2014/main" id="{6C19B0E0-0D59-4A4B-B4D5-1A4C102C803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9" name="Text Box 1">
          <a:extLst>
            <a:ext uri="{FF2B5EF4-FFF2-40B4-BE49-F238E27FC236}">
              <a16:creationId xmlns:a16="http://schemas.microsoft.com/office/drawing/2014/main" id="{2B4BBED5-F34B-4C05-A26A-08DEDF9474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50" name="Text Box 1">
          <a:extLst>
            <a:ext uri="{FF2B5EF4-FFF2-40B4-BE49-F238E27FC236}">
              <a16:creationId xmlns:a16="http://schemas.microsoft.com/office/drawing/2014/main" id="{826CBF4A-72F6-47CF-A814-7931A11E9D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1" name="Text Box 1">
          <a:extLst>
            <a:ext uri="{FF2B5EF4-FFF2-40B4-BE49-F238E27FC236}">
              <a16:creationId xmlns:a16="http://schemas.microsoft.com/office/drawing/2014/main" id="{4AB765C2-9F7F-42C0-9837-6F7EA715202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2" name="Text Box 1">
          <a:extLst>
            <a:ext uri="{FF2B5EF4-FFF2-40B4-BE49-F238E27FC236}">
              <a16:creationId xmlns:a16="http://schemas.microsoft.com/office/drawing/2014/main" id="{9FE86A69-C67B-435E-AA52-A27C13EDFD3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3" name="Text Box 1">
          <a:extLst>
            <a:ext uri="{FF2B5EF4-FFF2-40B4-BE49-F238E27FC236}">
              <a16:creationId xmlns:a16="http://schemas.microsoft.com/office/drawing/2014/main" id="{D795B115-3073-422D-B1B7-A9DC30B6D2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4" name="Text Box 1">
          <a:extLst>
            <a:ext uri="{FF2B5EF4-FFF2-40B4-BE49-F238E27FC236}">
              <a16:creationId xmlns:a16="http://schemas.microsoft.com/office/drawing/2014/main" id="{1355304B-BF01-49FD-9E6D-710850DEB8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5" name="Text Box 1">
          <a:extLst>
            <a:ext uri="{FF2B5EF4-FFF2-40B4-BE49-F238E27FC236}">
              <a16:creationId xmlns:a16="http://schemas.microsoft.com/office/drawing/2014/main" id="{C0673AF6-EA55-403C-9609-37295C1A0F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6" name="Text Box 1">
          <a:extLst>
            <a:ext uri="{FF2B5EF4-FFF2-40B4-BE49-F238E27FC236}">
              <a16:creationId xmlns:a16="http://schemas.microsoft.com/office/drawing/2014/main" id="{E76735E1-E153-4163-987F-AC4160CB3FC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7" name="Text Box 1">
          <a:extLst>
            <a:ext uri="{FF2B5EF4-FFF2-40B4-BE49-F238E27FC236}">
              <a16:creationId xmlns:a16="http://schemas.microsoft.com/office/drawing/2014/main" id="{02753FF9-8FE7-4AD7-951B-4B9672771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8" name="Text Box 1">
          <a:extLst>
            <a:ext uri="{FF2B5EF4-FFF2-40B4-BE49-F238E27FC236}">
              <a16:creationId xmlns:a16="http://schemas.microsoft.com/office/drawing/2014/main" id="{D8B9DE81-18FF-4463-B89B-CFFB214EC3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9" name="Text Box 1">
          <a:extLst>
            <a:ext uri="{FF2B5EF4-FFF2-40B4-BE49-F238E27FC236}">
              <a16:creationId xmlns:a16="http://schemas.microsoft.com/office/drawing/2014/main" id="{9DE6FCA6-3334-4D54-8E60-44FB5AC104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0" name="Text Box 1">
          <a:extLst>
            <a:ext uri="{FF2B5EF4-FFF2-40B4-BE49-F238E27FC236}">
              <a16:creationId xmlns:a16="http://schemas.microsoft.com/office/drawing/2014/main" id="{0CF19505-785F-4797-BCE8-573760B0FC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1" name="Text Box 1">
          <a:extLst>
            <a:ext uri="{FF2B5EF4-FFF2-40B4-BE49-F238E27FC236}">
              <a16:creationId xmlns:a16="http://schemas.microsoft.com/office/drawing/2014/main" id="{4ABFC9B3-B6E9-47DC-8561-33137C214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2" name="Text Box 1">
          <a:extLst>
            <a:ext uri="{FF2B5EF4-FFF2-40B4-BE49-F238E27FC236}">
              <a16:creationId xmlns:a16="http://schemas.microsoft.com/office/drawing/2014/main" id="{32BFA267-6312-41D8-8A79-73F7E7D5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3" name="Text Box 1">
          <a:extLst>
            <a:ext uri="{FF2B5EF4-FFF2-40B4-BE49-F238E27FC236}">
              <a16:creationId xmlns:a16="http://schemas.microsoft.com/office/drawing/2014/main" id="{E354976B-E625-4B0E-BF67-30E30EEC5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4" name="Text Box 1">
          <a:extLst>
            <a:ext uri="{FF2B5EF4-FFF2-40B4-BE49-F238E27FC236}">
              <a16:creationId xmlns:a16="http://schemas.microsoft.com/office/drawing/2014/main" id="{7F2DF75D-A8A4-41B0-A597-BA55E376E7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5" name="Text Box 1">
          <a:extLst>
            <a:ext uri="{FF2B5EF4-FFF2-40B4-BE49-F238E27FC236}">
              <a16:creationId xmlns:a16="http://schemas.microsoft.com/office/drawing/2014/main" id="{08DF4AF3-90AD-42F8-925A-DF5E89B058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6" name="Text Box 1">
          <a:extLst>
            <a:ext uri="{FF2B5EF4-FFF2-40B4-BE49-F238E27FC236}">
              <a16:creationId xmlns:a16="http://schemas.microsoft.com/office/drawing/2014/main" id="{215F755A-B929-4421-A0F1-C06307A933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7" name="Text Box 1">
          <a:extLst>
            <a:ext uri="{FF2B5EF4-FFF2-40B4-BE49-F238E27FC236}">
              <a16:creationId xmlns:a16="http://schemas.microsoft.com/office/drawing/2014/main" id="{02302DD1-DF49-413F-AD49-4B71D05C35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8" name="Text Box 1">
          <a:extLst>
            <a:ext uri="{FF2B5EF4-FFF2-40B4-BE49-F238E27FC236}">
              <a16:creationId xmlns:a16="http://schemas.microsoft.com/office/drawing/2014/main" id="{CEAC5099-7A23-4E96-9340-20D98AB542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9" name="Text Box 1">
          <a:extLst>
            <a:ext uri="{FF2B5EF4-FFF2-40B4-BE49-F238E27FC236}">
              <a16:creationId xmlns:a16="http://schemas.microsoft.com/office/drawing/2014/main" id="{A88A1E1D-79A8-4B0A-A5CF-B6B86F2A04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0" name="Text Box 1">
          <a:extLst>
            <a:ext uri="{FF2B5EF4-FFF2-40B4-BE49-F238E27FC236}">
              <a16:creationId xmlns:a16="http://schemas.microsoft.com/office/drawing/2014/main" id="{7BE68103-1518-4DDE-9D9F-B4402E4A1C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1" name="Text Box 1">
          <a:extLst>
            <a:ext uri="{FF2B5EF4-FFF2-40B4-BE49-F238E27FC236}">
              <a16:creationId xmlns:a16="http://schemas.microsoft.com/office/drawing/2014/main" id="{52392B49-F276-40CE-A6FE-22E7F762AA9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2" name="Text Box 1">
          <a:extLst>
            <a:ext uri="{FF2B5EF4-FFF2-40B4-BE49-F238E27FC236}">
              <a16:creationId xmlns:a16="http://schemas.microsoft.com/office/drawing/2014/main" id="{62D15FBC-F817-410B-AD54-20ACD63169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3" name="Text Box 1">
          <a:extLst>
            <a:ext uri="{FF2B5EF4-FFF2-40B4-BE49-F238E27FC236}">
              <a16:creationId xmlns:a16="http://schemas.microsoft.com/office/drawing/2014/main" id="{F592E5D8-6B55-4019-882A-229753AE29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4" name="Text Box 1">
          <a:extLst>
            <a:ext uri="{FF2B5EF4-FFF2-40B4-BE49-F238E27FC236}">
              <a16:creationId xmlns:a16="http://schemas.microsoft.com/office/drawing/2014/main" id="{41E3A535-5200-492A-9D91-BAFC7069E1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5" name="Text Box 1">
          <a:extLst>
            <a:ext uri="{FF2B5EF4-FFF2-40B4-BE49-F238E27FC236}">
              <a16:creationId xmlns:a16="http://schemas.microsoft.com/office/drawing/2014/main" id="{33F87D0E-ED56-40E8-B8A2-D1A6646373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6" name="Text Box 1">
          <a:extLst>
            <a:ext uri="{FF2B5EF4-FFF2-40B4-BE49-F238E27FC236}">
              <a16:creationId xmlns:a16="http://schemas.microsoft.com/office/drawing/2014/main" id="{673CAF10-3905-4E8A-B26E-1EBBB8937E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7" name="Text Box 1">
          <a:extLst>
            <a:ext uri="{FF2B5EF4-FFF2-40B4-BE49-F238E27FC236}">
              <a16:creationId xmlns:a16="http://schemas.microsoft.com/office/drawing/2014/main" id="{259A8648-E168-49DD-960B-A3E5A1DF5D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8" name="Text Box 1">
          <a:extLst>
            <a:ext uri="{FF2B5EF4-FFF2-40B4-BE49-F238E27FC236}">
              <a16:creationId xmlns:a16="http://schemas.microsoft.com/office/drawing/2014/main" id="{9AE78F55-60AB-4760-8999-361F305AE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79" name="Text Box 1">
          <a:extLst>
            <a:ext uri="{FF2B5EF4-FFF2-40B4-BE49-F238E27FC236}">
              <a16:creationId xmlns:a16="http://schemas.microsoft.com/office/drawing/2014/main" id="{5AF2288F-9A58-41FF-9852-552D39480C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0" name="Text Box 1">
          <a:extLst>
            <a:ext uri="{FF2B5EF4-FFF2-40B4-BE49-F238E27FC236}">
              <a16:creationId xmlns:a16="http://schemas.microsoft.com/office/drawing/2014/main" id="{7E0BE033-F867-4AFE-9526-CE8F573E61D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1" name="Text Box 1">
          <a:extLst>
            <a:ext uri="{FF2B5EF4-FFF2-40B4-BE49-F238E27FC236}">
              <a16:creationId xmlns:a16="http://schemas.microsoft.com/office/drawing/2014/main" id="{9F88CFBD-3459-4920-9CDD-93CC32093D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2" name="Text Box 1">
          <a:extLst>
            <a:ext uri="{FF2B5EF4-FFF2-40B4-BE49-F238E27FC236}">
              <a16:creationId xmlns:a16="http://schemas.microsoft.com/office/drawing/2014/main" id="{E66D79F6-CE6C-46B4-8503-A32D6B39FE7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3" name="Text Box 1">
          <a:extLst>
            <a:ext uri="{FF2B5EF4-FFF2-40B4-BE49-F238E27FC236}">
              <a16:creationId xmlns:a16="http://schemas.microsoft.com/office/drawing/2014/main" id="{5035011E-9ABE-49B1-963A-7A82104534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4" name="Text Box 1">
          <a:extLst>
            <a:ext uri="{FF2B5EF4-FFF2-40B4-BE49-F238E27FC236}">
              <a16:creationId xmlns:a16="http://schemas.microsoft.com/office/drawing/2014/main" id="{37E93FA0-5555-41E1-92E0-9E5FD573B9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5" name="Text Box 1">
          <a:extLst>
            <a:ext uri="{FF2B5EF4-FFF2-40B4-BE49-F238E27FC236}">
              <a16:creationId xmlns:a16="http://schemas.microsoft.com/office/drawing/2014/main" id="{05E340AD-56A6-43B4-92C5-72E37285C90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6" name="Text Box 1">
          <a:extLst>
            <a:ext uri="{FF2B5EF4-FFF2-40B4-BE49-F238E27FC236}">
              <a16:creationId xmlns:a16="http://schemas.microsoft.com/office/drawing/2014/main" id="{F35B931D-0152-4FFE-828F-F5819A1B9A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7" name="Text Box 1">
          <a:extLst>
            <a:ext uri="{FF2B5EF4-FFF2-40B4-BE49-F238E27FC236}">
              <a16:creationId xmlns:a16="http://schemas.microsoft.com/office/drawing/2014/main" id="{43C67A56-1265-43A8-8473-CDFF6E4414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8" name="Text Box 1">
          <a:extLst>
            <a:ext uri="{FF2B5EF4-FFF2-40B4-BE49-F238E27FC236}">
              <a16:creationId xmlns:a16="http://schemas.microsoft.com/office/drawing/2014/main" id="{2084020F-9D3D-4AAB-9C0A-33F8C7476D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9" name="Text Box 1">
          <a:extLst>
            <a:ext uri="{FF2B5EF4-FFF2-40B4-BE49-F238E27FC236}">
              <a16:creationId xmlns:a16="http://schemas.microsoft.com/office/drawing/2014/main" id="{39708FDE-7230-42E8-9376-BA8F91A3E3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0" name="Text Box 1">
          <a:extLst>
            <a:ext uri="{FF2B5EF4-FFF2-40B4-BE49-F238E27FC236}">
              <a16:creationId xmlns:a16="http://schemas.microsoft.com/office/drawing/2014/main" id="{105C029B-D945-45F3-A2FE-840841B12B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1" name="Text Box 1">
          <a:extLst>
            <a:ext uri="{FF2B5EF4-FFF2-40B4-BE49-F238E27FC236}">
              <a16:creationId xmlns:a16="http://schemas.microsoft.com/office/drawing/2014/main" id="{784D5184-E95D-4DA6-A78E-F7DF8A9079F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2" name="Text Box 1">
          <a:extLst>
            <a:ext uri="{FF2B5EF4-FFF2-40B4-BE49-F238E27FC236}">
              <a16:creationId xmlns:a16="http://schemas.microsoft.com/office/drawing/2014/main" id="{C08901F4-4341-4592-8D33-86E8BCB154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3" name="Text Box 1">
          <a:extLst>
            <a:ext uri="{FF2B5EF4-FFF2-40B4-BE49-F238E27FC236}">
              <a16:creationId xmlns:a16="http://schemas.microsoft.com/office/drawing/2014/main" id="{CDA2F60B-E0E8-4EE3-A0DF-D1702AD72B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4" name="Text Box 1">
          <a:extLst>
            <a:ext uri="{FF2B5EF4-FFF2-40B4-BE49-F238E27FC236}">
              <a16:creationId xmlns:a16="http://schemas.microsoft.com/office/drawing/2014/main" id="{EBAB630C-6875-47DD-921F-5176039EAC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5" name="Text Box 1">
          <a:extLst>
            <a:ext uri="{FF2B5EF4-FFF2-40B4-BE49-F238E27FC236}">
              <a16:creationId xmlns:a16="http://schemas.microsoft.com/office/drawing/2014/main" id="{FF41C4A9-7801-4ADE-AC93-AC9382D4BCF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6" name="Text Box 1">
          <a:extLst>
            <a:ext uri="{FF2B5EF4-FFF2-40B4-BE49-F238E27FC236}">
              <a16:creationId xmlns:a16="http://schemas.microsoft.com/office/drawing/2014/main" id="{95D6F0FA-E99D-460B-A996-B6A36D973A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7" name="Text Box 1">
          <a:extLst>
            <a:ext uri="{FF2B5EF4-FFF2-40B4-BE49-F238E27FC236}">
              <a16:creationId xmlns:a16="http://schemas.microsoft.com/office/drawing/2014/main" id="{DF21BC07-D9E1-4CE8-851E-06B5F0A736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8" name="Text Box 1">
          <a:extLst>
            <a:ext uri="{FF2B5EF4-FFF2-40B4-BE49-F238E27FC236}">
              <a16:creationId xmlns:a16="http://schemas.microsoft.com/office/drawing/2014/main" id="{E7445C12-52FD-424E-B996-8AB668445C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9" name="Text Box 1">
          <a:extLst>
            <a:ext uri="{FF2B5EF4-FFF2-40B4-BE49-F238E27FC236}">
              <a16:creationId xmlns:a16="http://schemas.microsoft.com/office/drawing/2014/main" id="{EF40A178-11EE-41AF-8185-CA3F7D12F9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0" name="Text Box 1">
          <a:extLst>
            <a:ext uri="{FF2B5EF4-FFF2-40B4-BE49-F238E27FC236}">
              <a16:creationId xmlns:a16="http://schemas.microsoft.com/office/drawing/2014/main" id="{FBDFB19A-9F73-49FE-A845-BAE4F8615D1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1" name="Text Box 1">
          <a:extLst>
            <a:ext uri="{FF2B5EF4-FFF2-40B4-BE49-F238E27FC236}">
              <a16:creationId xmlns:a16="http://schemas.microsoft.com/office/drawing/2014/main" id="{3444CCCA-5143-4426-ABB7-5CFE7AE54A2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2" name="Text Box 1">
          <a:extLst>
            <a:ext uri="{FF2B5EF4-FFF2-40B4-BE49-F238E27FC236}">
              <a16:creationId xmlns:a16="http://schemas.microsoft.com/office/drawing/2014/main" id="{9FB06BD7-176F-425C-B872-7B310E536E3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3" name="Text Box 1">
          <a:extLst>
            <a:ext uri="{FF2B5EF4-FFF2-40B4-BE49-F238E27FC236}">
              <a16:creationId xmlns:a16="http://schemas.microsoft.com/office/drawing/2014/main" id="{9D179434-7C29-4179-AFCE-E3E19D5C9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4" name="Text Box 1">
          <a:extLst>
            <a:ext uri="{FF2B5EF4-FFF2-40B4-BE49-F238E27FC236}">
              <a16:creationId xmlns:a16="http://schemas.microsoft.com/office/drawing/2014/main" id="{BAB2680D-D288-4805-B155-61790F54792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5" name="Text Box 1">
          <a:extLst>
            <a:ext uri="{FF2B5EF4-FFF2-40B4-BE49-F238E27FC236}">
              <a16:creationId xmlns:a16="http://schemas.microsoft.com/office/drawing/2014/main" id="{3BD9E475-0E7E-4286-BE46-4F3149C905B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6" name="Text Box 1">
          <a:extLst>
            <a:ext uri="{FF2B5EF4-FFF2-40B4-BE49-F238E27FC236}">
              <a16:creationId xmlns:a16="http://schemas.microsoft.com/office/drawing/2014/main" id="{54C108BB-3403-4FCB-9C25-0C299B69864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7" name="Text Box 1">
          <a:extLst>
            <a:ext uri="{FF2B5EF4-FFF2-40B4-BE49-F238E27FC236}">
              <a16:creationId xmlns:a16="http://schemas.microsoft.com/office/drawing/2014/main" id="{96D10CA2-F05D-40E4-ABA4-8EB82F7893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8" name="Text Box 1">
          <a:extLst>
            <a:ext uri="{FF2B5EF4-FFF2-40B4-BE49-F238E27FC236}">
              <a16:creationId xmlns:a16="http://schemas.microsoft.com/office/drawing/2014/main" id="{91E29A7A-5B33-4B29-B2EC-F459C15F8F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9" name="Text Box 1">
          <a:extLst>
            <a:ext uri="{FF2B5EF4-FFF2-40B4-BE49-F238E27FC236}">
              <a16:creationId xmlns:a16="http://schemas.microsoft.com/office/drawing/2014/main" id="{C9D7C211-5B3B-4610-968F-4129FE810B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0" name="Text Box 1">
          <a:extLst>
            <a:ext uri="{FF2B5EF4-FFF2-40B4-BE49-F238E27FC236}">
              <a16:creationId xmlns:a16="http://schemas.microsoft.com/office/drawing/2014/main" id="{C46CABC6-B8E4-4BF4-9428-26C31BA6E1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1" name="Text Box 1">
          <a:extLst>
            <a:ext uri="{FF2B5EF4-FFF2-40B4-BE49-F238E27FC236}">
              <a16:creationId xmlns:a16="http://schemas.microsoft.com/office/drawing/2014/main" id="{677A344F-F4A0-4A69-B110-7D3E585574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2" name="Text Box 1">
          <a:extLst>
            <a:ext uri="{FF2B5EF4-FFF2-40B4-BE49-F238E27FC236}">
              <a16:creationId xmlns:a16="http://schemas.microsoft.com/office/drawing/2014/main" id="{E46A5B2C-2393-4727-8E2E-4905CE8F5F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3" name="Text Box 1">
          <a:extLst>
            <a:ext uri="{FF2B5EF4-FFF2-40B4-BE49-F238E27FC236}">
              <a16:creationId xmlns:a16="http://schemas.microsoft.com/office/drawing/2014/main" id="{103317C4-652C-4B55-964C-F37EFC5214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4" name="Text Box 1">
          <a:extLst>
            <a:ext uri="{FF2B5EF4-FFF2-40B4-BE49-F238E27FC236}">
              <a16:creationId xmlns:a16="http://schemas.microsoft.com/office/drawing/2014/main" id="{28A855CE-DB65-4C72-B67F-EE9B5C6AA6A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5" name="Text Box 1">
          <a:extLst>
            <a:ext uri="{FF2B5EF4-FFF2-40B4-BE49-F238E27FC236}">
              <a16:creationId xmlns:a16="http://schemas.microsoft.com/office/drawing/2014/main" id="{BFF6CE33-4AE5-4434-8055-DF86027483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6" name="Text Box 1">
          <a:extLst>
            <a:ext uri="{FF2B5EF4-FFF2-40B4-BE49-F238E27FC236}">
              <a16:creationId xmlns:a16="http://schemas.microsoft.com/office/drawing/2014/main" id="{5F40B239-C2E3-42C2-A032-70AA0A292F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7" name="Text Box 1">
          <a:extLst>
            <a:ext uri="{FF2B5EF4-FFF2-40B4-BE49-F238E27FC236}">
              <a16:creationId xmlns:a16="http://schemas.microsoft.com/office/drawing/2014/main" id="{681B6C15-18F5-4084-83A6-319409C57C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8" name="Text Box 1">
          <a:extLst>
            <a:ext uri="{FF2B5EF4-FFF2-40B4-BE49-F238E27FC236}">
              <a16:creationId xmlns:a16="http://schemas.microsoft.com/office/drawing/2014/main" id="{5673BF75-BE89-4C1A-92AA-997003DB5C3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9" name="Text Box 1">
          <a:extLst>
            <a:ext uri="{FF2B5EF4-FFF2-40B4-BE49-F238E27FC236}">
              <a16:creationId xmlns:a16="http://schemas.microsoft.com/office/drawing/2014/main" id="{F3D7A04B-5B09-4404-A004-46EDF2F641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20" name="Text Box 1">
          <a:extLst>
            <a:ext uri="{FF2B5EF4-FFF2-40B4-BE49-F238E27FC236}">
              <a16:creationId xmlns:a16="http://schemas.microsoft.com/office/drawing/2014/main" id="{7D431A39-47BF-4467-98F4-4A3F1A6F2F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1" name="Text Box 1">
          <a:extLst>
            <a:ext uri="{FF2B5EF4-FFF2-40B4-BE49-F238E27FC236}">
              <a16:creationId xmlns:a16="http://schemas.microsoft.com/office/drawing/2014/main" id="{16394BC0-92F9-45F0-9492-C359794E82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2" name="Text Box 1">
          <a:extLst>
            <a:ext uri="{FF2B5EF4-FFF2-40B4-BE49-F238E27FC236}">
              <a16:creationId xmlns:a16="http://schemas.microsoft.com/office/drawing/2014/main" id="{C74CE4C4-D5E3-4947-A03C-851BA500D6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3" name="Text Box 1">
          <a:extLst>
            <a:ext uri="{FF2B5EF4-FFF2-40B4-BE49-F238E27FC236}">
              <a16:creationId xmlns:a16="http://schemas.microsoft.com/office/drawing/2014/main" id="{03CF4652-D100-48D5-BF83-D4C6E5AEB3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4" name="Text Box 1">
          <a:extLst>
            <a:ext uri="{FF2B5EF4-FFF2-40B4-BE49-F238E27FC236}">
              <a16:creationId xmlns:a16="http://schemas.microsoft.com/office/drawing/2014/main" id="{97745DE4-4C6A-44AD-9F14-879ED713CC5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5" name="Text Box 1">
          <a:extLst>
            <a:ext uri="{FF2B5EF4-FFF2-40B4-BE49-F238E27FC236}">
              <a16:creationId xmlns:a16="http://schemas.microsoft.com/office/drawing/2014/main" id="{76EF2E05-8EAC-4190-AF5E-D1E940DE4E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6" name="Text Box 1">
          <a:extLst>
            <a:ext uri="{FF2B5EF4-FFF2-40B4-BE49-F238E27FC236}">
              <a16:creationId xmlns:a16="http://schemas.microsoft.com/office/drawing/2014/main" id="{9C0F6C67-41C5-4F7E-96D7-9C69D7EB359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7" name="Text Box 1">
          <a:extLst>
            <a:ext uri="{FF2B5EF4-FFF2-40B4-BE49-F238E27FC236}">
              <a16:creationId xmlns:a16="http://schemas.microsoft.com/office/drawing/2014/main" id="{30F89E70-3631-4686-BB7B-C566C79CE1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8" name="Text Box 1">
          <a:extLst>
            <a:ext uri="{FF2B5EF4-FFF2-40B4-BE49-F238E27FC236}">
              <a16:creationId xmlns:a16="http://schemas.microsoft.com/office/drawing/2014/main" id="{1D2C43B2-6222-4556-B855-96F541FED3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9" name="Text Box 1">
          <a:extLst>
            <a:ext uri="{FF2B5EF4-FFF2-40B4-BE49-F238E27FC236}">
              <a16:creationId xmlns:a16="http://schemas.microsoft.com/office/drawing/2014/main" id="{28933ED6-62B8-404B-804D-D9B3C1630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0" name="Text Box 1">
          <a:extLst>
            <a:ext uri="{FF2B5EF4-FFF2-40B4-BE49-F238E27FC236}">
              <a16:creationId xmlns:a16="http://schemas.microsoft.com/office/drawing/2014/main" id="{5FD4F795-C8C0-49BE-842C-0E791A06BAC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1" name="Text Box 1">
          <a:extLst>
            <a:ext uri="{FF2B5EF4-FFF2-40B4-BE49-F238E27FC236}">
              <a16:creationId xmlns:a16="http://schemas.microsoft.com/office/drawing/2014/main" id="{73488CD0-73D9-4151-BD62-41CCAC1D27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2" name="Text Box 1">
          <a:extLst>
            <a:ext uri="{FF2B5EF4-FFF2-40B4-BE49-F238E27FC236}">
              <a16:creationId xmlns:a16="http://schemas.microsoft.com/office/drawing/2014/main" id="{BF037D6E-D117-4535-9546-998D223596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3" name="Text Box 1">
          <a:extLst>
            <a:ext uri="{FF2B5EF4-FFF2-40B4-BE49-F238E27FC236}">
              <a16:creationId xmlns:a16="http://schemas.microsoft.com/office/drawing/2014/main" id="{3D1953F1-F13E-4CC2-A19A-C02383E6A5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4" name="Text Box 1">
          <a:extLst>
            <a:ext uri="{FF2B5EF4-FFF2-40B4-BE49-F238E27FC236}">
              <a16:creationId xmlns:a16="http://schemas.microsoft.com/office/drawing/2014/main" id="{E9147FA5-39FC-45D9-8783-C82F04A3E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5" name="Text Box 1">
          <a:extLst>
            <a:ext uri="{FF2B5EF4-FFF2-40B4-BE49-F238E27FC236}">
              <a16:creationId xmlns:a16="http://schemas.microsoft.com/office/drawing/2014/main" id="{E50DD5C6-6FD9-4733-BDC4-5092BE4473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6" name="Text Box 1">
          <a:extLst>
            <a:ext uri="{FF2B5EF4-FFF2-40B4-BE49-F238E27FC236}">
              <a16:creationId xmlns:a16="http://schemas.microsoft.com/office/drawing/2014/main" id="{7DAF75EB-55B5-4883-9064-D1B2EF52AE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7" name="Text Box 1">
          <a:extLst>
            <a:ext uri="{FF2B5EF4-FFF2-40B4-BE49-F238E27FC236}">
              <a16:creationId xmlns:a16="http://schemas.microsoft.com/office/drawing/2014/main" id="{EFBB6E6D-5A94-40BB-B1AA-33BF38CDE5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8" name="Text Box 1">
          <a:extLst>
            <a:ext uri="{FF2B5EF4-FFF2-40B4-BE49-F238E27FC236}">
              <a16:creationId xmlns:a16="http://schemas.microsoft.com/office/drawing/2014/main" id="{4BEDD56C-FA97-48E2-A9A0-43CF2458B5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9" name="Text Box 1">
          <a:extLst>
            <a:ext uri="{FF2B5EF4-FFF2-40B4-BE49-F238E27FC236}">
              <a16:creationId xmlns:a16="http://schemas.microsoft.com/office/drawing/2014/main" id="{6367D2A2-064A-4CFE-8826-BFE59BA779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0" name="Text Box 1">
          <a:extLst>
            <a:ext uri="{FF2B5EF4-FFF2-40B4-BE49-F238E27FC236}">
              <a16:creationId xmlns:a16="http://schemas.microsoft.com/office/drawing/2014/main" id="{FC22C9A6-C6EF-47A2-9ABC-834A361315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1" name="Text Box 1">
          <a:extLst>
            <a:ext uri="{FF2B5EF4-FFF2-40B4-BE49-F238E27FC236}">
              <a16:creationId xmlns:a16="http://schemas.microsoft.com/office/drawing/2014/main" id="{6EE69CCD-40F4-40DD-B2C7-0A1BA018D8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2" name="Text Box 1">
          <a:extLst>
            <a:ext uri="{FF2B5EF4-FFF2-40B4-BE49-F238E27FC236}">
              <a16:creationId xmlns:a16="http://schemas.microsoft.com/office/drawing/2014/main" id="{3D2E11ED-14DA-470B-A436-183FD3E858E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3" name="Text Box 1">
          <a:extLst>
            <a:ext uri="{FF2B5EF4-FFF2-40B4-BE49-F238E27FC236}">
              <a16:creationId xmlns:a16="http://schemas.microsoft.com/office/drawing/2014/main" id="{EB475E87-277A-441C-8876-C871DB2512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4" name="Text Box 1">
          <a:extLst>
            <a:ext uri="{FF2B5EF4-FFF2-40B4-BE49-F238E27FC236}">
              <a16:creationId xmlns:a16="http://schemas.microsoft.com/office/drawing/2014/main" id="{7B72E781-FD2E-4E2B-8BDE-365B8C9E41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5" name="Text Box 1">
          <a:extLst>
            <a:ext uri="{FF2B5EF4-FFF2-40B4-BE49-F238E27FC236}">
              <a16:creationId xmlns:a16="http://schemas.microsoft.com/office/drawing/2014/main" id="{48A95DC9-6B4D-4CC8-AAB8-EF37EF86E3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6" name="Text Box 1">
          <a:extLst>
            <a:ext uri="{FF2B5EF4-FFF2-40B4-BE49-F238E27FC236}">
              <a16:creationId xmlns:a16="http://schemas.microsoft.com/office/drawing/2014/main" id="{82DB6A11-B48C-4711-945F-FEE6A5E247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7" name="Text Box 1">
          <a:extLst>
            <a:ext uri="{FF2B5EF4-FFF2-40B4-BE49-F238E27FC236}">
              <a16:creationId xmlns:a16="http://schemas.microsoft.com/office/drawing/2014/main" id="{1BBC5622-EF69-46B3-B19B-6D9C2CA1D8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8" name="Text Box 1">
          <a:extLst>
            <a:ext uri="{FF2B5EF4-FFF2-40B4-BE49-F238E27FC236}">
              <a16:creationId xmlns:a16="http://schemas.microsoft.com/office/drawing/2014/main" id="{8E8F9191-DA5B-4CCE-A9C9-A74519C099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49" name="Text Box 1">
          <a:extLst>
            <a:ext uri="{FF2B5EF4-FFF2-40B4-BE49-F238E27FC236}">
              <a16:creationId xmlns:a16="http://schemas.microsoft.com/office/drawing/2014/main" id="{53A1FBEF-A74B-452E-B98D-8DFF127C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0" name="Text Box 1">
          <a:extLst>
            <a:ext uri="{FF2B5EF4-FFF2-40B4-BE49-F238E27FC236}">
              <a16:creationId xmlns:a16="http://schemas.microsoft.com/office/drawing/2014/main" id="{919BAF35-37BA-4E1D-820C-6DCCB94C4A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1" name="Text Box 1">
          <a:extLst>
            <a:ext uri="{FF2B5EF4-FFF2-40B4-BE49-F238E27FC236}">
              <a16:creationId xmlns:a16="http://schemas.microsoft.com/office/drawing/2014/main" id="{F66F090E-2203-4487-8BF0-E446B95518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2" name="Text Box 1">
          <a:extLst>
            <a:ext uri="{FF2B5EF4-FFF2-40B4-BE49-F238E27FC236}">
              <a16:creationId xmlns:a16="http://schemas.microsoft.com/office/drawing/2014/main" id="{DDF65C90-19CF-4AF7-9C8C-F98C5C9CA0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3" name="Text Box 1">
          <a:extLst>
            <a:ext uri="{FF2B5EF4-FFF2-40B4-BE49-F238E27FC236}">
              <a16:creationId xmlns:a16="http://schemas.microsoft.com/office/drawing/2014/main" id="{6BC7D8ED-3D66-4CB4-91BF-1DBEF384D2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4" name="Text Box 1">
          <a:extLst>
            <a:ext uri="{FF2B5EF4-FFF2-40B4-BE49-F238E27FC236}">
              <a16:creationId xmlns:a16="http://schemas.microsoft.com/office/drawing/2014/main" id="{5F2BF66D-98B8-4012-86AC-6E48ACD413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5" name="Text Box 1">
          <a:extLst>
            <a:ext uri="{FF2B5EF4-FFF2-40B4-BE49-F238E27FC236}">
              <a16:creationId xmlns:a16="http://schemas.microsoft.com/office/drawing/2014/main" id="{8D8DEEA0-279D-4959-BE1F-47E2AB25CC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6" name="Text Box 1">
          <a:extLst>
            <a:ext uri="{FF2B5EF4-FFF2-40B4-BE49-F238E27FC236}">
              <a16:creationId xmlns:a16="http://schemas.microsoft.com/office/drawing/2014/main" id="{DDDB2711-4D41-4EAF-B586-9818F2D27B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7" name="Text Box 1">
          <a:extLst>
            <a:ext uri="{FF2B5EF4-FFF2-40B4-BE49-F238E27FC236}">
              <a16:creationId xmlns:a16="http://schemas.microsoft.com/office/drawing/2014/main" id="{7C9AAB14-F077-4F20-A35D-33CC4F09FE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8" name="Text Box 1">
          <a:extLst>
            <a:ext uri="{FF2B5EF4-FFF2-40B4-BE49-F238E27FC236}">
              <a16:creationId xmlns:a16="http://schemas.microsoft.com/office/drawing/2014/main" id="{E0F5F83B-F193-4F8E-B09C-38D97C224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9" name="Text Box 1">
          <a:extLst>
            <a:ext uri="{FF2B5EF4-FFF2-40B4-BE49-F238E27FC236}">
              <a16:creationId xmlns:a16="http://schemas.microsoft.com/office/drawing/2014/main" id="{3F51A2C2-A32E-4114-B75F-83A10AC6CA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0" name="Text Box 1">
          <a:extLst>
            <a:ext uri="{FF2B5EF4-FFF2-40B4-BE49-F238E27FC236}">
              <a16:creationId xmlns:a16="http://schemas.microsoft.com/office/drawing/2014/main" id="{4D3F3787-237A-4170-B888-89961340E4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1" name="Text Box 1">
          <a:extLst>
            <a:ext uri="{FF2B5EF4-FFF2-40B4-BE49-F238E27FC236}">
              <a16:creationId xmlns:a16="http://schemas.microsoft.com/office/drawing/2014/main" id="{A098AEE4-7414-4149-93B1-4E9E5C4859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2" name="Text Box 1">
          <a:extLst>
            <a:ext uri="{FF2B5EF4-FFF2-40B4-BE49-F238E27FC236}">
              <a16:creationId xmlns:a16="http://schemas.microsoft.com/office/drawing/2014/main" id="{A34F6D1E-B759-43DD-AF96-FAF8980C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3" name="Text Box 1">
          <a:extLst>
            <a:ext uri="{FF2B5EF4-FFF2-40B4-BE49-F238E27FC236}">
              <a16:creationId xmlns:a16="http://schemas.microsoft.com/office/drawing/2014/main" id="{EBAD08E8-4BCC-4E30-888B-F90EB1769F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4" name="Text Box 1">
          <a:extLst>
            <a:ext uri="{FF2B5EF4-FFF2-40B4-BE49-F238E27FC236}">
              <a16:creationId xmlns:a16="http://schemas.microsoft.com/office/drawing/2014/main" id="{868B9C0B-D53D-4FBA-ACC5-D385D80EFB8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5" name="Text Box 1">
          <a:extLst>
            <a:ext uri="{FF2B5EF4-FFF2-40B4-BE49-F238E27FC236}">
              <a16:creationId xmlns:a16="http://schemas.microsoft.com/office/drawing/2014/main" id="{8ABFE8B8-DDAE-46C8-B0D3-F76BFC2DAC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6" name="Text Box 1">
          <a:extLst>
            <a:ext uri="{FF2B5EF4-FFF2-40B4-BE49-F238E27FC236}">
              <a16:creationId xmlns:a16="http://schemas.microsoft.com/office/drawing/2014/main" id="{016A45CF-D374-42F3-8837-2A9955B2804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7" name="Text Box 1">
          <a:extLst>
            <a:ext uri="{FF2B5EF4-FFF2-40B4-BE49-F238E27FC236}">
              <a16:creationId xmlns:a16="http://schemas.microsoft.com/office/drawing/2014/main" id="{8C3114DE-9B17-47C4-9060-AD30E278D0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8" name="Text Box 1">
          <a:extLst>
            <a:ext uri="{FF2B5EF4-FFF2-40B4-BE49-F238E27FC236}">
              <a16:creationId xmlns:a16="http://schemas.microsoft.com/office/drawing/2014/main" id="{74F6D3AC-89FB-4CCF-B970-B22E99E72B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9" name="Text Box 1">
          <a:extLst>
            <a:ext uri="{FF2B5EF4-FFF2-40B4-BE49-F238E27FC236}">
              <a16:creationId xmlns:a16="http://schemas.microsoft.com/office/drawing/2014/main" id="{6FBC7F7B-05A0-44CB-AB13-8FBF48A35A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0" name="Text Box 1">
          <a:extLst>
            <a:ext uri="{FF2B5EF4-FFF2-40B4-BE49-F238E27FC236}">
              <a16:creationId xmlns:a16="http://schemas.microsoft.com/office/drawing/2014/main" id="{CD218C67-A0F1-4411-B605-A25D90585F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1" name="Text Box 1">
          <a:extLst>
            <a:ext uri="{FF2B5EF4-FFF2-40B4-BE49-F238E27FC236}">
              <a16:creationId xmlns:a16="http://schemas.microsoft.com/office/drawing/2014/main" id="{3A746732-8D72-47F8-9473-BC36C02A60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2" name="Text Box 1">
          <a:extLst>
            <a:ext uri="{FF2B5EF4-FFF2-40B4-BE49-F238E27FC236}">
              <a16:creationId xmlns:a16="http://schemas.microsoft.com/office/drawing/2014/main" id="{8306D771-1AE4-4A7F-83B5-403ECBBAA4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3" name="Text Box 1">
          <a:extLst>
            <a:ext uri="{FF2B5EF4-FFF2-40B4-BE49-F238E27FC236}">
              <a16:creationId xmlns:a16="http://schemas.microsoft.com/office/drawing/2014/main" id="{CB389E7A-9797-4F55-A3DC-72C9E59C36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4" name="Text Box 1">
          <a:extLst>
            <a:ext uri="{FF2B5EF4-FFF2-40B4-BE49-F238E27FC236}">
              <a16:creationId xmlns:a16="http://schemas.microsoft.com/office/drawing/2014/main" id="{3F7B00CE-DC25-4AB5-BE89-6BC69F4509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5" name="Text Box 1">
          <a:extLst>
            <a:ext uri="{FF2B5EF4-FFF2-40B4-BE49-F238E27FC236}">
              <a16:creationId xmlns:a16="http://schemas.microsoft.com/office/drawing/2014/main" id="{29586A2A-A3DE-439B-A229-2B8E35706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6" name="Text Box 1">
          <a:extLst>
            <a:ext uri="{FF2B5EF4-FFF2-40B4-BE49-F238E27FC236}">
              <a16:creationId xmlns:a16="http://schemas.microsoft.com/office/drawing/2014/main" id="{A8FEB40E-C498-4A5D-B8D0-99221466C1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7" name="Text Box 1">
          <a:extLst>
            <a:ext uri="{FF2B5EF4-FFF2-40B4-BE49-F238E27FC236}">
              <a16:creationId xmlns:a16="http://schemas.microsoft.com/office/drawing/2014/main" id="{2142D8A5-F7E0-43E6-9376-F61C175F08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8" name="Text Box 1">
          <a:extLst>
            <a:ext uri="{FF2B5EF4-FFF2-40B4-BE49-F238E27FC236}">
              <a16:creationId xmlns:a16="http://schemas.microsoft.com/office/drawing/2014/main" id="{4A80060F-CEE9-4DDE-9EB6-59372AE8F7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9" name="Text Box 1">
          <a:extLst>
            <a:ext uri="{FF2B5EF4-FFF2-40B4-BE49-F238E27FC236}">
              <a16:creationId xmlns:a16="http://schemas.microsoft.com/office/drawing/2014/main" id="{DFB9D74E-2594-4636-BC0C-84E5CC3C9E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0" name="Text Box 1">
          <a:extLst>
            <a:ext uri="{FF2B5EF4-FFF2-40B4-BE49-F238E27FC236}">
              <a16:creationId xmlns:a16="http://schemas.microsoft.com/office/drawing/2014/main" id="{87B99161-07CB-4D66-9155-1161288BED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1" name="Text Box 1">
          <a:extLst>
            <a:ext uri="{FF2B5EF4-FFF2-40B4-BE49-F238E27FC236}">
              <a16:creationId xmlns:a16="http://schemas.microsoft.com/office/drawing/2014/main" id="{BA42BD1B-1AC9-44CF-AC0B-5002B22BA5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2" name="Text Box 1">
          <a:extLst>
            <a:ext uri="{FF2B5EF4-FFF2-40B4-BE49-F238E27FC236}">
              <a16:creationId xmlns:a16="http://schemas.microsoft.com/office/drawing/2014/main" id="{13E972EF-8730-4910-A8FF-AB92238BA3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3" name="Text Box 1">
          <a:extLst>
            <a:ext uri="{FF2B5EF4-FFF2-40B4-BE49-F238E27FC236}">
              <a16:creationId xmlns:a16="http://schemas.microsoft.com/office/drawing/2014/main" id="{13C6C515-CBA7-4E3B-9BD8-9AF156B6A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4" name="Text Box 1">
          <a:extLst>
            <a:ext uri="{FF2B5EF4-FFF2-40B4-BE49-F238E27FC236}">
              <a16:creationId xmlns:a16="http://schemas.microsoft.com/office/drawing/2014/main" id="{0D979685-7C63-4EEE-B7FB-66FA8EA8AF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5" name="Text Box 1">
          <a:extLst>
            <a:ext uri="{FF2B5EF4-FFF2-40B4-BE49-F238E27FC236}">
              <a16:creationId xmlns:a16="http://schemas.microsoft.com/office/drawing/2014/main" id="{7BBF0A57-AA67-41E5-9754-2693128F7C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6" name="Text Box 1">
          <a:extLst>
            <a:ext uri="{FF2B5EF4-FFF2-40B4-BE49-F238E27FC236}">
              <a16:creationId xmlns:a16="http://schemas.microsoft.com/office/drawing/2014/main" id="{3ED0D776-4322-41DC-8C5D-405E86321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7" name="Text Box 1">
          <a:extLst>
            <a:ext uri="{FF2B5EF4-FFF2-40B4-BE49-F238E27FC236}">
              <a16:creationId xmlns:a16="http://schemas.microsoft.com/office/drawing/2014/main" id="{271A3761-155E-4647-9BFB-D567A2A1703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8" name="Text Box 1">
          <a:extLst>
            <a:ext uri="{FF2B5EF4-FFF2-40B4-BE49-F238E27FC236}">
              <a16:creationId xmlns:a16="http://schemas.microsoft.com/office/drawing/2014/main" id="{40561535-627B-429E-AB45-857EAFAECB0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9" name="Text Box 1">
          <a:extLst>
            <a:ext uri="{FF2B5EF4-FFF2-40B4-BE49-F238E27FC236}">
              <a16:creationId xmlns:a16="http://schemas.microsoft.com/office/drawing/2014/main" id="{247BC8DB-C946-494B-B094-D1114E0F5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90" name="Text Box 1">
          <a:extLst>
            <a:ext uri="{FF2B5EF4-FFF2-40B4-BE49-F238E27FC236}">
              <a16:creationId xmlns:a16="http://schemas.microsoft.com/office/drawing/2014/main" id="{257ADE97-8E04-477A-B2A4-0A37191A59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1" name="Text Box 1">
          <a:extLst>
            <a:ext uri="{FF2B5EF4-FFF2-40B4-BE49-F238E27FC236}">
              <a16:creationId xmlns:a16="http://schemas.microsoft.com/office/drawing/2014/main" id="{3D6253F7-8B6C-4775-851B-FA5BEBD994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2" name="Text Box 1">
          <a:extLst>
            <a:ext uri="{FF2B5EF4-FFF2-40B4-BE49-F238E27FC236}">
              <a16:creationId xmlns:a16="http://schemas.microsoft.com/office/drawing/2014/main" id="{7B550383-A34E-4337-8672-A83381C21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3" name="Text Box 1">
          <a:extLst>
            <a:ext uri="{FF2B5EF4-FFF2-40B4-BE49-F238E27FC236}">
              <a16:creationId xmlns:a16="http://schemas.microsoft.com/office/drawing/2014/main" id="{A79D6C0B-8D94-4CD6-9F58-D33C06CFEF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4" name="Text Box 1">
          <a:extLst>
            <a:ext uri="{FF2B5EF4-FFF2-40B4-BE49-F238E27FC236}">
              <a16:creationId xmlns:a16="http://schemas.microsoft.com/office/drawing/2014/main" id="{770AD2A8-A431-4FC8-A4C9-A090C134D7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5" name="Text Box 1">
          <a:extLst>
            <a:ext uri="{FF2B5EF4-FFF2-40B4-BE49-F238E27FC236}">
              <a16:creationId xmlns:a16="http://schemas.microsoft.com/office/drawing/2014/main" id="{F21CDFDD-2F12-4C0E-AE0E-1527AA04BA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96" name="Text Box 1">
          <a:extLst>
            <a:ext uri="{FF2B5EF4-FFF2-40B4-BE49-F238E27FC236}">
              <a16:creationId xmlns:a16="http://schemas.microsoft.com/office/drawing/2014/main" id="{FF2649DA-454F-4BE2-8556-CF4C39CD1FC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497" name="Text Box 1">
          <a:extLst>
            <a:ext uri="{FF2B5EF4-FFF2-40B4-BE49-F238E27FC236}">
              <a16:creationId xmlns:a16="http://schemas.microsoft.com/office/drawing/2014/main" id="{0B71395C-FB70-49FB-A412-271027DAF9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8" name="Text Box 1">
          <a:extLst>
            <a:ext uri="{FF2B5EF4-FFF2-40B4-BE49-F238E27FC236}">
              <a16:creationId xmlns:a16="http://schemas.microsoft.com/office/drawing/2014/main" id="{BDC80EF6-7AFE-4590-821C-1BA9EFA70E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9" name="Text Box 1">
          <a:extLst>
            <a:ext uri="{FF2B5EF4-FFF2-40B4-BE49-F238E27FC236}">
              <a16:creationId xmlns:a16="http://schemas.microsoft.com/office/drawing/2014/main" id="{3D68AE8A-FDC3-48CE-A222-19B9B2A701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0" name="Text Box 1">
          <a:extLst>
            <a:ext uri="{FF2B5EF4-FFF2-40B4-BE49-F238E27FC236}">
              <a16:creationId xmlns:a16="http://schemas.microsoft.com/office/drawing/2014/main" id="{0F7A2AF5-E210-42C8-99D9-34B3D7A437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1" name="Text Box 1">
          <a:extLst>
            <a:ext uri="{FF2B5EF4-FFF2-40B4-BE49-F238E27FC236}">
              <a16:creationId xmlns:a16="http://schemas.microsoft.com/office/drawing/2014/main" id="{BA714AFC-CA6C-4A75-B4F9-837D8BD57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2" name="Text Box 1">
          <a:extLst>
            <a:ext uri="{FF2B5EF4-FFF2-40B4-BE49-F238E27FC236}">
              <a16:creationId xmlns:a16="http://schemas.microsoft.com/office/drawing/2014/main" id="{5D864565-7FAE-4612-86CA-4125BF3BB2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03" name="Text Box 1">
          <a:extLst>
            <a:ext uri="{FF2B5EF4-FFF2-40B4-BE49-F238E27FC236}">
              <a16:creationId xmlns:a16="http://schemas.microsoft.com/office/drawing/2014/main" id="{5568B3F1-DF33-440F-B2EE-E37C7A142D3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04" name="Text Box 1">
          <a:extLst>
            <a:ext uri="{FF2B5EF4-FFF2-40B4-BE49-F238E27FC236}">
              <a16:creationId xmlns:a16="http://schemas.microsoft.com/office/drawing/2014/main" id="{A1395199-06A4-47BB-B41F-A5D9C46C3B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5" name="Text Box 1">
          <a:extLst>
            <a:ext uri="{FF2B5EF4-FFF2-40B4-BE49-F238E27FC236}">
              <a16:creationId xmlns:a16="http://schemas.microsoft.com/office/drawing/2014/main" id="{EB79CDDE-5C6A-4613-8550-8BADB1C7C9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6" name="Text Box 1">
          <a:extLst>
            <a:ext uri="{FF2B5EF4-FFF2-40B4-BE49-F238E27FC236}">
              <a16:creationId xmlns:a16="http://schemas.microsoft.com/office/drawing/2014/main" id="{454C5826-F662-441C-AB39-F7E7287ED9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7" name="Text Box 1">
          <a:extLst>
            <a:ext uri="{FF2B5EF4-FFF2-40B4-BE49-F238E27FC236}">
              <a16:creationId xmlns:a16="http://schemas.microsoft.com/office/drawing/2014/main" id="{BABF57DB-CADA-4D33-9E82-46668315C0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8" name="Text Box 1">
          <a:extLst>
            <a:ext uri="{FF2B5EF4-FFF2-40B4-BE49-F238E27FC236}">
              <a16:creationId xmlns:a16="http://schemas.microsoft.com/office/drawing/2014/main" id="{68323DFA-3B12-4CC4-9AD8-B0BC0095E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9" name="Text Box 1">
          <a:extLst>
            <a:ext uri="{FF2B5EF4-FFF2-40B4-BE49-F238E27FC236}">
              <a16:creationId xmlns:a16="http://schemas.microsoft.com/office/drawing/2014/main" id="{019D8443-96EC-4791-ADA7-7949A2DB00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0" name="Text Box 1">
          <a:extLst>
            <a:ext uri="{FF2B5EF4-FFF2-40B4-BE49-F238E27FC236}">
              <a16:creationId xmlns:a16="http://schemas.microsoft.com/office/drawing/2014/main" id="{C876CB4A-F349-4652-AD01-CA3EE182C5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1" name="Text Box 1">
          <a:extLst>
            <a:ext uri="{FF2B5EF4-FFF2-40B4-BE49-F238E27FC236}">
              <a16:creationId xmlns:a16="http://schemas.microsoft.com/office/drawing/2014/main" id="{BC82B648-3C2A-4795-85BF-291A66B42D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2" name="Text Box 1">
          <a:extLst>
            <a:ext uri="{FF2B5EF4-FFF2-40B4-BE49-F238E27FC236}">
              <a16:creationId xmlns:a16="http://schemas.microsoft.com/office/drawing/2014/main" id="{7DDD3BC4-B875-492C-82A9-5FC4B66A33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3" name="Text Box 1">
          <a:extLst>
            <a:ext uri="{FF2B5EF4-FFF2-40B4-BE49-F238E27FC236}">
              <a16:creationId xmlns:a16="http://schemas.microsoft.com/office/drawing/2014/main" id="{8D096DAE-3C7F-4A2B-A440-3E911275B5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4" name="Text Box 1">
          <a:extLst>
            <a:ext uri="{FF2B5EF4-FFF2-40B4-BE49-F238E27FC236}">
              <a16:creationId xmlns:a16="http://schemas.microsoft.com/office/drawing/2014/main" id="{7D4AF30A-3B65-4D4E-8ACA-1926B1CA7F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5" name="Text Box 1">
          <a:extLst>
            <a:ext uri="{FF2B5EF4-FFF2-40B4-BE49-F238E27FC236}">
              <a16:creationId xmlns:a16="http://schemas.microsoft.com/office/drawing/2014/main" id="{7D434771-01E2-4F65-906C-B01B13C23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6" name="Text Box 1">
          <a:extLst>
            <a:ext uri="{FF2B5EF4-FFF2-40B4-BE49-F238E27FC236}">
              <a16:creationId xmlns:a16="http://schemas.microsoft.com/office/drawing/2014/main" id="{502DB509-A120-4961-81CA-8299CD61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7" name="Text Box 1">
          <a:extLst>
            <a:ext uri="{FF2B5EF4-FFF2-40B4-BE49-F238E27FC236}">
              <a16:creationId xmlns:a16="http://schemas.microsoft.com/office/drawing/2014/main" id="{CF89519D-21E9-41C9-844F-B966A5E2EE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8" name="Text Box 1">
          <a:extLst>
            <a:ext uri="{FF2B5EF4-FFF2-40B4-BE49-F238E27FC236}">
              <a16:creationId xmlns:a16="http://schemas.microsoft.com/office/drawing/2014/main" id="{2B8C5C95-1D5C-4BDB-9E71-CFA75B369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9" name="Text Box 1">
          <a:extLst>
            <a:ext uri="{FF2B5EF4-FFF2-40B4-BE49-F238E27FC236}">
              <a16:creationId xmlns:a16="http://schemas.microsoft.com/office/drawing/2014/main" id="{014C2600-1056-4984-AFD4-20B396D920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0" name="Text Box 1">
          <a:extLst>
            <a:ext uri="{FF2B5EF4-FFF2-40B4-BE49-F238E27FC236}">
              <a16:creationId xmlns:a16="http://schemas.microsoft.com/office/drawing/2014/main" id="{B68249A8-C12D-4E62-9C7F-8EC7252A8D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1" name="Text Box 1">
          <a:extLst>
            <a:ext uri="{FF2B5EF4-FFF2-40B4-BE49-F238E27FC236}">
              <a16:creationId xmlns:a16="http://schemas.microsoft.com/office/drawing/2014/main" id="{3074B92F-3B31-45B6-A533-AB77BC309F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2" name="Text Box 1">
          <a:extLst>
            <a:ext uri="{FF2B5EF4-FFF2-40B4-BE49-F238E27FC236}">
              <a16:creationId xmlns:a16="http://schemas.microsoft.com/office/drawing/2014/main" id="{816CA4FF-4550-4334-BD87-0FAE4ABA9F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3" name="Text Box 1">
          <a:extLst>
            <a:ext uri="{FF2B5EF4-FFF2-40B4-BE49-F238E27FC236}">
              <a16:creationId xmlns:a16="http://schemas.microsoft.com/office/drawing/2014/main" id="{C94ECF44-8DAE-4460-B545-DA44DD13C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24" name="Text Box 1">
          <a:extLst>
            <a:ext uri="{FF2B5EF4-FFF2-40B4-BE49-F238E27FC236}">
              <a16:creationId xmlns:a16="http://schemas.microsoft.com/office/drawing/2014/main" id="{B99BBD36-7248-4EE1-B2F7-D78B0C0FFF0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25" name="Text Box 1">
          <a:extLst>
            <a:ext uri="{FF2B5EF4-FFF2-40B4-BE49-F238E27FC236}">
              <a16:creationId xmlns:a16="http://schemas.microsoft.com/office/drawing/2014/main" id="{440E94A6-9ED4-4A3D-93F5-AA84E591AA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6" name="Text Box 1">
          <a:extLst>
            <a:ext uri="{FF2B5EF4-FFF2-40B4-BE49-F238E27FC236}">
              <a16:creationId xmlns:a16="http://schemas.microsoft.com/office/drawing/2014/main" id="{37F9A48C-55F5-493E-980E-F56E2CA30E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7" name="Text Box 1">
          <a:extLst>
            <a:ext uri="{FF2B5EF4-FFF2-40B4-BE49-F238E27FC236}">
              <a16:creationId xmlns:a16="http://schemas.microsoft.com/office/drawing/2014/main" id="{0E3E5370-7D5D-4CA3-8E23-369CC7B4B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8" name="Text Box 1">
          <a:extLst>
            <a:ext uri="{FF2B5EF4-FFF2-40B4-BE49-F238E27FC236}">
              <a16:creationId xmlns:a16="http://schemas.microsoft.com/office/drawing/2014/main" id="{C7CAF8A2-74BB-494C-867D-84637F5F1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9" name="Text Box 1">
          <a:extLst>
            <a:ext uri="{FF2B5EF4-FFF2-40B4-BE49-F238E27FC236}">
              <a16:creationId xmlns:a16="http://schemas.microsoft.com/office/drawing/2014/main" id="{260B664D-B47A-4886-A85A-26C61BABB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0" name="Text Box 1">
          <a:extLst>
            <a:ext uri="{FF2B5EF4-FFF2-40B4-BE49-F238E27FC236}">
              <a16:creationId xmlns:a16="http://schemas.microsoft.com/office/drawing/2014/main" id="{4A4836DF-6E08-476B-B774-8854C7819A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1" name="Text Box 1">
          <a:extLst>
            <a:ext uri="{FF2B5EF4-FFF2-40B4-BE49-F238E27FC236}">
              <a16:creationId xmlns:a16="http://schemas.microsoft.com/office/drawing/2014/main" id="{A1EF0C08-BCD9-4ED5-9D71-52B1BC625D8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2" name="Text Box 1">
          <a:extLst>
            <a:ext uri="{FF2B5EF4-FFF2-40B4-BE49-F238E27FC236}">
              <a16:creationId xmlns:a16="http://schemas.microsoft.com/office/drawing/2014/main" id="{FB75E5BE-2E49-4E0E-9634-DE8ED03C94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3" name="Text Box 1">
          <a:extLst>
            <a:ext uri="{FF2B5EF4-FFF2-40B4-BE49-F238E27FC236}">
              <a16:creationId xmlns:a16="http://schemas.microsoft.com/office/drawing/2014/main" id="{641EC191-9361-4A74-A02A-107934C33C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4" name="Text Box 1">
          <a:extLst>
            <a:ext uri="{FF2B5EF4-FFF2-40B4-BE49-F238E27FC236}">
              <a16:creationId xmlns:a16="http://schemas.microsoft.com/office/drawing/2014/main" id="{3572A7FD-1B57-4B80-A3AF-C9CA2B9A2F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5" name="Text Box 1">
          <a:extLst>
            <a:ext uri="{FF2B5EF4-FFF2-40B4-BE49-F238E27FC236}">
              <a16:creationId xmlns:a16="http://schemas.microsoft.com/office/drawing/2014/main" id="{A62B0D08-A771-443C-A05B-1D5921492D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6" name="Text Box 1">
          <a:extLst>
            <a:ext uri="{FF2B5EF4-FFF2-40B4-BE49-F238E27FC236}">
              <a16:creationId xmlns:a16="http://schemas.microsoft.com/office/drawing/2014/main" id="{4F6FB9FF-8719-4865-B499-F0372BCE2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7" name="Text Box 1">
          <a:extLst>
            <a:ext uri="{FF2B5EF4-FFF2-40B4-BE49-F238E27FC236}">
              <a16:creationId xmlns:a16="http://schemas.microsoft.com/office/drawing/2014/main" id="{50A76CA0-8868-4E71-AF56-C34790C78E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8" name="Text Box 1">
          <a:extLst>
            <a:ext uri="{FF2B5EF4-FFF2-40B4-BE49-F238E27FC236}">
              <a16:creationId xmlns:a16="http://schemas.microsoft.com/office/drawing/2014/main" id="{136CD47B-D3B8-4EF9-9E39-C35B134620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9" name="Text Box 1">
          <a:extLst>
            <a:ext uri="{FF2B5EF4-FFF2-40B4-BE49-F238E27FC236}">
              <a16:creationId xmlns:a16="http://schemas.microsoft.com/office/drawing/2014/main" id="{7390250B-2399-47E0-8ACA-3AA89B54A8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0" name="Text Box 1">
          <a:extLst>
            <a:ext uri="{FF2B5EF4-FFF2-40B4-BE49-F238E27FC236}">
              <a16:creationId xmlns:a16="http://schemas.microsoft.com/office/drawing/2014/main" id="{C11BCE7A-C0FC-42B8-821C-E9DBA2A7EB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1" name="Text Box 1">
          <a:extLst>
            <a:ext uri="{FF2B5EF4-FFF2-40B4-BE49-F238E27FC236}">
              <a16:creationId xmlns:a16="http://schemas.microsoft.com/office/drawing/2014/main" id="{627EB2EF-8529-4BA1-BA0E-AA4D22B3B9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2" name="Text Box 1">
          <a:extLst>
            <a:ext uri="{FF2B5EF4-FFF2-40B4-BE49-F238E27FC236}">
              <a16:creationId xmlns:a16="http://schemas.microsoft.com/office/drawing/2014/main" id="{2EAD8341-11DD-4061-AC64-0907994B0B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3" name="Text Box 1">
          <a:extLst>
            <a:ext uri="{FF2B5EF4-FFF2-40B4-BE49-F238E27FC236}">
              <a16:creationId xmlns:a16="http://schemas.microsoft.com/office/drawing/2014/main" id="{70C6F023-D790-44D4-BF2E-6EE5739C13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4" name="Text Box 1">
          <a:extLst>
            <a:ext uri="{FF2B5EF4-FFF2-40B4-BE49-F238E27FC236}">
              <a16:creationId xmlns:a16="http://schemas.microsoft.com/office/drawing/2014/main" id="{1AF3200E-6290-44F5-B97C-408C854C6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45" name="Text Box 1">
          <a:extLst>
            <a:ext uri="{FF2B5EF4-FFF2-40B4-BE49-F238E27FC236}">
              <a16:creationId xmlns:a16="http://schemas.microsoft.com/office/drawing/2014/main" id="{63FE9E95-7FFE-4122-80A2-76A93ACA6D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46" name="Text Box 1">
          <a:extLst>
            <a:ext uri="{FF2B5EF4-FFF2-40B4-BE49-F238E27FC236}">
              <a16:creationId xmlns:a16="http://schemas.microsoft.com/office/drawing/2014/main" id="{34BEBB1D-8993-4553-AA6A-F0723A27E20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7" name="Text Box 1">
          <a:extLst>
            <a:ext uri="{FF2B5EF4-FFF2-40B4-BE49-F238E27FC236}">
              <a16:creationId xmlns:a16="http://schemas.microsoft.com/office/drawing/2014/main" id="{0A563AC0-F063-4C04-B6EC-F10144F83E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8" name="Text Box 1">
          <a:extLst>
            <a:ext uri="{FF2B5EF4-FFF2-40B4-BE49-F238E27FC236}">
              <a16:creationId xmlns:a16="http://schemas.microsoft.com/office/drawing/2014/main" id="{3F7FEB4E-92B2-439F-B693-CF3FC489CB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9" name="Text Box 1">
          <a:extLst>
            <a:ext uri="{FF2B5EF4-FFF2-40B4-BE49-F238E27FC236}">
              <a16:creationId xmlns:a16="http://schemas.microsoft.com/office/drawing/2014/main" id="{A38B77F7-70C5-4F5F-BBE7-88AA810AB4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0" name="Text Box 1">
          <a:extLst>
            <a:ext uri="{FF2B5EF4-FFF2-40B4-BE49-F238E27FC236}">
              <a16:creationId xmlns:a16="http://schemas.microsoft.com/office/drawing/2014/main" id="{0476DEE9-3CB8-4ABC-9B19-DB59683909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1" name="Text Box 1">
          <a:extLst>
            <a:ext uri="{FF2B5EF4-FFF2-40B4-BE49-F238E27FC236}">
              <a16:creationId xmlns:a16="http://schemas.microsoft.com/office/drawing/2014/main" id="{1B2A02E1-C4CA-48B4-AE3B-6671EABDAE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2" name="Text Box 1">
          <a:extLst>
            <a:ext uri="{FF2B5EF4-FFF2-40B4-BE49-F238E27FC236}">
              <a16:creationId xmlns:a16="http://schemas.microsoft.com/office/drawing/2014/main" id="{EFBB87B7-D099-4ACF-A040-E9C2B18C21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53" name="Text Box 1">
          <a:extLst>
            <a:ext uri="{FF2B5EF4-FFF2-40B4-BE49-F238E27FC236}">
              <a16:creationId xmlns:a16="http://schemas.microsoft.com/office/drawing/2014/main" id="{8726DECF-B135-4829-A4AC-3CD5FA534D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4" name="Text Box 1">
          <a:extLst>
            <a:ext uri="{FF2B5EF4-FFF2-40B4-BE49-F238E27FC236}">
              <a16:creationId xmlns:a16="http://schemas.microsoft.com/office/drawing/2014/main" id="{939D53B9-AD05-42B3-87C9-95C4C84D50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5" name="Text Box 1">
          <a:extLst>
            <a:ext uri="{FF2B5EF4-FFF2-40B4-BE49-F238E27FC236}">
              <a16:creationId xmlns:a16="http://schemas.microsoft.com/office/drawing/2014/main" id="{56F7CDE0-4EFB-473E-8727-33B8AA7D1D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6" name="Text Box 1">
          <a:extLst>
            <a:ext uri="{FF2B5EF4-FFF2-40B4-BE49-F238E27FC236}">
              <a16:creationId xmlns:a16="http://schemas.microsoft.com/office/drawing/2014/main" id="{F8CA6AF3-B6AC-4449-A417-25E782335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7" name="Text Box 1">
          <a:extLst>
            <a:ext uri="{FF2B5EF4-FFF2-40B4-BE49-F238E27FC236}">
              <a16:creationId xmlns:a16="http://schemas.microsoft.com/office/drawing/2014/main" id="{75718A61-22B8-436A-BF06-7B8659774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8" name="Text Box 1">
          <a:extLst>
            <a:ext uri="{FF2B5EF4-FFF2-40B4-BE49-F238E27FC236}">
              <a16:creationId xmlns:a16="http://schemas.microsoft.com/office/drawing/2014/main" id="{DC319D71-98F3-43B5-9E32-4B2D31318F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9" name="Text Box 1">
          <a:extLst>
            <a:ext uri="{FF2B5EF4-FFF2-40B4-BE49-F238E27FC236}">
              <a16:creationId xmlns:a16="http://schemas.microsoft.com/office/drawing/2014/main" id="{24ED04A5-494F-476C-8497-B4B4689CED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0" name="Text Box 1">
          <a:extLst>
            <a:ext uri="{FF2B5EF4-FFF2-40B4-BE49-F238E27FC236}">
              <a16:creationId xmlns:a16="http://schemas.microsoft.com/office/drawing/2014/main" id="{891DEE65-E2A6-45D4-ACC0-D6BB455EFB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1" name="Text Box 1">
          <a:extLst>
            <a:ext uri="{FF2B5EF4-FFF2-40B4-BE49-F238E27FC236}">
              <a16:creationId xmlns:a16="http://schemas.microsoft.com/office/drawing/2014/main" id="{A839636F-3418-4B0C-B666-AC6E259F8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2" name="Text Box 1">
          <a:extLst>
            <a:ext uri="{FF2B5EF4-FFF2-40B4-BE49-F238E27FC236}">
              <a16:creationId xmlns:a16="http://schemas.microsoft.com/office/drawing/2014/main" id="{F91B5657-7BC4-4CA5-B3BB-0DB8E22A9B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3" name="Text Box 1">
          <a:extLst>
            <a:ext uri="{FF2B5EF4-FFF2-40B4-BE49-F238E27FC236}">
              <a16:creationId xmlns:a16="http://schemas.microsoft.com/office/drawing/2014/main" id="{329DEF56-A085-43CC-9505-CA8F4E918B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4" name="Text Box 1">
          <a:extLst>
            <a:ext uri="{FF2B5EF4-FFF2-40B4-BE49-F238E27FC236}">
              <a16:creationId xmlns:a16="http://schemas.microsoft.com/office/drawing/2014/main" id="{ED160FA1-9768-4E51-B6B3-B1A8B3A4F6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5" name="Text Box 1">
          <a:extLst>
            <a:ext uri="{FF2B5EF4-FFF2-40B4-BE49-F238E27FC236}">
              <a16:creationId xmlns:a16="http://schemas.microsoft.com/office/drawing/2014/main" id="{8CFA2203-DF79-47D1-A7E8-82105FC78B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66" name="Text Box 1">
          <a:extLst>
            <a:ext uri="{FF2B5EF4-FFF2-40B4-BE49-F238E27FC236}">
              <a16:creationId xmlns:a16="http://schemas.microsoft.com/office/drawing/2014/main" id="{0DFAD374-09DC-41D8-96B1-A3CDA0E2EB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7" name="Text Box 1">
          <a:extLst>
            <a:ext uri="{FF2B5EF4-FFF2-40B4-BE49-F238E27FC236}">
              <a16:creationId xmlns:a16="http://schemas.microsoft.com/office/drawing/2014/main" id="{5901CA9A-F967-48FF-A6BE-7FD27749915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8" name="Text Box 1">
          <a:extLst>
            <a:ext uri="{FF2B5EF4-FFF2-40B4-BE49-F238E27FC236}">
              <a16:creationId xmlns:a16="http://schemas.microsoft.com/office/drawing/2014/main" id="{7FAE52BC-7B34-4907-A681-9213112DA2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9" name="Text Box 1">
          <a:extLst>
            <a:ext uri="{FF2B5EF4-FFF2-40B4-BE49-F238E27FC236}">
              <a16:creationId xmlns:a16="http://schemas.microsoft.com/office/drawing/2014/main" id="{02759BE6-3593-4D8A-9DD6-F9F5654542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0" name="Text Box 1">
          <a:extLst>
            <a:ext uri="{FF2B5EF4-FFF2-40B4-BE49-F238E27FC236}">
              <a16:creationId xmlns:a16="http://schemas.microsoft.com/office/drawing/2014/main" id="{6E1148A8-F377-4287-A5C2-680A8FCF84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1" name="Text Box 1">
          <a:extLst>
            <a:ext uri="{FF2B5EF4-FFF2-40B4-BE49-F238E27FC236}">
              <a16:creationId xmlns:a16="http://schemas.microsoft.com/office/drawing/2014/main" id="{41A3AE4F-8EF1-4CA5-B8D5-759463DE62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2" name="Text Box 1">
          <a:extLst>
            <a:ext uri="{FF2B5EF4-FFF2-40B4-BE49-F238E27FC236}">
              <a16:creationId xmlns:a16="http://schemas.microsoft.com/office/drawing/2014/main" id="{6EDBB8D6-A510-4EE5-BC20-C4FA7A81A8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73" name="Text Box 1">
          <a:extLst>
            <a:ext uri="{FF2B5EF4-FFF2-40B4-BE49-F238E27FC236}">
              <a16:creationId xmlns:a16="http://schemas.microsoft.com/office/drawing/2014/main" id="{D85214EA-15AD-47C1-9CBE-903BA4694B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74" name="Text Box 1">
          <a:extLst>
            <a:ext uri="{FF2B5EF4-FFF2-40B4-BE49-F238E27FC236}">
              <a16:creationId xmlns:a16="http://schemas.microsoft.com/office/drawing/2014/main" id="{7941AC87-D82E-4AF2-9198-CD5B989A13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5" name="Text Box 1">
          <a:extLst>
            <a:ext uri="{FF2B5EF4-FFF2-40B4-BE49-F238E27FC236}">
              <a16:creationId xmlns:a16="http://schemas.microsoft.com/office/drawing/2014/main" id="{EB20C4DB-FA03-4851-A2A7-3E110F3D4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6" name="Text Box 1">
          <a:extLst>
            <a:ext uri="{FF2B5EF4-FFF2-40B4-BE49-F238E27FC236}">
              <a16:creationId xmlns:a16="http://schemas.microsoft.com/office/drawing/2014/main" id="{8F1E2AB8-B69D-46E1-8769-E0A09785A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7" name="Text Box 1">
          <a:extLst>
            <a:ext uri="{FF2B5EF4-FFF2-40B4-BE49-F238E27FC236}">
              <a16:creationId xmlns:a16="http://schemas.microsoft.com/office/drawing/2014/main" id="{BBE6213C-2129-4F47-8507-25A7949FC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8" name="Text Box 1">
          <a:extLst>
            <a:ext uri="{FF2B5EF4-FFF2-40B4-BE49-F238E27FC236}">
              <a16:creationId xmlns:a16="http://schemas.microsoft.com/office/drawing/2014/main" id="{D4619A41-E098-4AAA-A654-5902244FDD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9" name="Text Box 1">
          <a:extLst>
            <a:ext uri="{FF2B5EF4-FFF2-40B4-BE49-F238E27FC236}">
              <a16:creationId xmlns:a16="http://schemas.microsoft.com/office/drawing/2014/main" id="{01C89B9F-092F-491B-9584-F81A7EB7CA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0" name="Text Box 1">
          <a:extLst>
            <a:ext uri="{FF2B5EF4-FFF2-40B4-BE49-F238E27FC236}">
              <a16:creationId xmlns:a16="http://schemas.microsoft.com/office/drawing/2014/main" id="{97E2161F-F3AA-46C4-A3D0-F8B941CD84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1" name="Text Box 1">
          <a:extLst>
            <a:ext uri="{FF2B5EF4-FFF2-40B4-BE49-F238E27FC236}">
              <a16:creationId xmlns:a16="http://schemas.microsoft.com/office/drawing/2014/main" id="{83072997-013F-4831-A78E-A5677C902D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2" name="Text Box 1">
          <a:extLst>
            <a:ext uri="{FF2B5EF4-FFF2-40B4-BE49-F238E27FC236}">
              <a16:creationId xmlns:a16="http://schemas.microsoft.com/office/drawing/2014/main" id="{870E184E-0670-4F35-A8B1-D9E0FFAA9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3" name="Text Box 1">
          <a:extLst>
            <a:ext uri="{FF2B5EF4-FFF2-40B4-BE49-F238E27FC236}">
              <a16:creationId xmlns:a16="http://schemas.microsoft.com/office/drawing/2014/main" id="{521F8A7E-4D8F-4180-B69C-8AAECE2A4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4" name="Text Box 1">
          <a:extLst>
            <a:ext uri="{FF2B5EF4-FFF2-40B4-BE49-F238E27FC236}">
              <a16:creationId xmlns:a16="http://schemas.microsoft.com/office/drawing/2014/main" id="{5EC69185-337F-4FF2-BD38-999EAC6C9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5" name="Text Box 1">
          <a:extLst>
            <a:ext uri="{FF2B5EF4-FFF2-40B4-BE49-F238E27FC236}">
              <a16:creationId xmlns:a16="http://schemas.microsoft.com/office/drawing/2014/main" id="{70CBAB30-8D35-406B-BE88-3760A33B99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6" name="Text Box 1">
          <a:extLst>
            <a:ext uri="{FF2B5EF4-FFF2-40B4-BE49-F238E27FC236}">
              <a16:creationId xmlns:a16="http://schemas.microsoft.com/office/drawing/2014/main" id="{07E65A36-8FD5-49D8-96A7-63DA4DFDCB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7" name="Text Box 1">
          <a:extLst>
            <a:ext uri="{FF2B5EF4-FFF2-40B4-BE49-F238E27FC236}">
              <a16:creationId xmlns:a16="http://schemas.microsoft.com/office/drawing/2014/main" id="{C2682BEA-3443-4D5E-A926-A801B66B8B8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8" name="Text Box 1">
          <a:extLst>
            <a:ext uri="{FF2B5EF4-FFF2-40B4-BE49-F238E27FC236}">
              <a16:creationId xmlns:a16="http://schemas.microsoft.com/office/drawing/2014/main" id="{684CD21E-4ABC-40AA-9B03-FE1C168201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9" name="Text Box 1">
          <a:extLst>
            <a:ext uri="{FF2B5EF4-FFF2-40B4-BE49-F238E27FC236}">
              <a16:creationId xmlns:a16="http://schemas.microsoft.com/office/drawing/2014/main" id="{842840A3-DE65-4504-82E8-968CC155A0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0" name="Text Box 1">
          <a:extLst>
            <a:ext uri="{FF2B5EF4-FFF2-40B4-BE49-F238E27FC236}">
              <a16:creationId xmlns:a16="http://schemas.microsoft.com/office/drawing/2014/main" id="{6DCF5A09-A9EE-43A2-B51B-B21192420D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1" name="Text Box 1">
          <a:extLst>
            <a:ext uri="{FF2B5EF4-FFF2-40B4-BE49-F238E27FC236}">
              <a16:creationId xmlns:a16="http://schemas.microsoft.com/office/drawing/2014/main" id="{24D10634-05F0-4AD2-826E-B1BD2EC78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2" name="Text Box 1">
          <a:extLst>
            <a:ext uri="{FF2B5EF4-FFF2-40B4-BE49-F238E27FC236}">
              <a16:creationId xmlns:a16="http://schemas.microsoft.com/office/drawing/2014/main" id="{26AF060E-5A8D-43EA-AE8A-DD198D63A1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3" name="Text Box 1">
          <a:extLst>
            <a:ext uri="{FF2B5EF4-FFF2-40B4-BE49-F238E27FC236}">
              <a16:creationId xmlns:a16="http://schemas.microsoft.com/office/drawing/2014/main" id="{9A4AF808-534A-4D84-AA27-A2DB86C84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94" name="Text Box 1">
          <a:extLst>
            <a:ext uri="{FF2B5EF4-FFF2-40B4-BE49-F238E27FC236}">
              <a16:creationId xmlns:a16="http://schemas.microsoft.com/office/drawing/2014/main" id="{74137DC6-A2FF-4485-8D63-8476DD7CA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95" name="Text Box 1">
          <a:extLst>
            <a:ext uri="{FF2B5EF4-FFF2-40B4-BE49-F238E27FC236}">
              <a16:creationId xmlns:a16="http://schemas.microsoft.com/office/drawing/2014/main" id="{D8BCE540-E403-47DF-A820-22351CC6D7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6" name="Text Box 1">
          <a:extLst>
            <a:ext uri="{FF2B5EF4-FFF2-40B4-BE49-F238E27FC236}">
              <a16:creationId xmlns:a16="http://schemas.microsoft.com/office/drawing/2014/main" id="{4B9F586F-E175-436B-A67D-73C5C63DBD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7" name="Text Box 1">
          <a:extLst>
            <a:ext uri="{FF2B5EF4-FFF2-40B4-BE49-F238E27FC236}">
              <a16:creationId xmlns:a16="http://schemas.microsoft.com/office/drawing/2014/main" id="{E1ACD711-0BAF-4562-B53E-D6D8D2DBF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8" name="Text Box 1">
          <a:extLst>
            <a:ext uri="{FF2B5EF4-FFF2-40B4-BE49-F238E27FC236}">
              <a16:creationId xmlns:a16="http://schemas.microsoft.com/office/drawing/2014/main" id="{7F0BFEB5-E141-4B04-9E26-8F65EA0225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9" name="Text Box 1">
          <a:extLst>
            <a:ext uri="{FF2B5EF4-FFF2-40B4-BE49-F238E27FC236}">
              <a16:creationId xmlns:a16="http://schemas.microsoft.com/office/drawing/2014/main" id="{47DFE805-45E2-447D-A2C8-9BBEE4BA5F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0" name="Text Box 1">
          <a:extLst>
            <a:ext uri="{FF2B5EF4-FFF2-40B4-BE49-F238E27FC236}">
              <a16:creationId xmlns:a16="http://schemas.microsoft.com/office/drawing/2014/main" id="{78D42F29-A879-4449-BC9C-C71FE6EF42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1" name="Text Box 1">
          <a:extLst>
            <a:ext uri="{FF2B5EF4-FFF2-40B4-BE49-F238E27FC236}">
              <a16:creationId xmlns:a16="http://schemas.microsoft.com/office/drawing/2014/main" id="{CB5462D5-2B1A-4253-BCD0-EA0E279D93C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2" name="Text Box 1">
          <a:extLst>
            <a:ext uri="{FF2B5EF4-FFF2-40B4-BE49-F238E27FC236}">
              <a16:creationId xmlns:a16="http://schemas.microsoft.com/office/drawing/2014/main" id="{49637331-F5E3-43B0-8C08-35DE1FB8418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3" name="Text Box 1">
          <a:extLst>
            <a:ext uri="{FF2B5EF4-FFF2-40B4-BE49-F238E27FC236}">
              <a16:creationId xmlns:a16="http://schemas.microsoft.com/office/drawing/2014/main" id="{8CAF6AD8-E44A-49ED-9BEF-34963AFFCC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4" name="Text Box 1">
          <a:extLst>
            <a:ext uri="{FF2B5EF4-FFF2-40B4-BE49-F238E27FC236}">
              <a16:creationId xmlns:a16="http://schemas.microsoft.com/office/drawing/2014/main" id="{224C737B-6E8F-473C-9DA2-6AFAE671DD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5" name="Text Box 1">
          <a:extLst>
            <a:ext uri="{FF2B5EF4-FFF2-40B4-BE49-F238E27FC236}">
              <a16:creationId xmlns:a16="http://schemas.microsoft.com/office/drawing/2014/main" id="{5EB516C5-94EF-4596-B7D0-A85B7736E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6" name="Text Box 1">
          <a:extLst>
            <a:ext uri="{FF2B5EF4-FFF2-40B4-BE49-F238E27FC236}">
              <a16:creationId xmlns:a16="http://schemas.microsoft.com/office/drawing/2014/main" id="{AF6A9463-01E4-49B5-9584-2EE1664E9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7" name="Text Box 1">
          <a:extLst>
            <a:ext uri="{FF2B5EF4-FFF2-40B4-BE49-F238E27FC236}">
              <a16:creationId xmlns:a16="http://schemas.microsoft.com/office/drawing/2014/main" id="{A879B6B3-3EDD-4FF3-8187-C9305FEA6A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8" name="Text Box 1">
          <a:extLst>
            <a:ext uri="{FF2B5EF4-FFF2-40B4-BE49-F238E27FC236}">
              <a16:creationId xmlns:a16="http://schemas.microsoft.com/office/drawing/2014/main" id="{86780ABB-5F42-4E2E-8837-083416653B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9" name="Text Box 1">
          <a:extLst>
            <a:ext uri="{FF2B5EF4-FFF2-40B4-BE49-F238E27FC236}">
              <a16:creationId xmlns:a16="http://schemas.microsoft.com/office/drawing/2014/main" id="{69076401-7C1B-4C57-9B57-F891850481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0" name="Text Box 1">
          <a:extLst>
            <a:ext uri="{FF2B5EF4-FFF2-40B4-BE49-F238E27FC236}">
              <a16:creationId xmlns:a16="http://schemas.microsoft.com/office/drawing/2014/main" id="{299BE473-BEA0-4C4D-BEF0-2B15BC9029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1" name="Text Box 1">
          <a:extLst>
            <a:ext uri="{FF2B5EF4-FFF2-40B4-BE49-F238E27FC236}">
              <a16:creationId xmlns:a16="http://schemas.microsoft.com/office/drawing/2014/main" id="{DA1EA73C-7144-43EE-9D45-B14CD4BC6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2" name="Text Box 1">
          <a:extLst>
            <a:ext uri="{FF2B5EF4-FFF2-40B4-BE49-F238E27FC236}">
              <a16:creationId xmlns:a16="http://schemas.microsoft.com/office/drawing/2014/main" id="{68E0A64E-9C51-46B4-A7FB-BD154E700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3" name="Text Box 1">
          <a:extLst>
            <a:ext uri="{FF2B5EF4-FFF2-40B4-BE49-F238E27FC236}">
              <a16:creationId xmlns:a16="http://schemas.microsoft.com/office/drawing/2014/main" id="{E2B2E208-411A-418D-936F-AF64F212F4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4" name="Text Box 1">
          <a:extLst>
            <a:ext uri="{FF2B5EF4-FFF2-40B4-BE49-F238E27FC236}">
              <a16:creationId xmlns:a16="http://schemas.microsoft.com/office/drawing/2014/main" id="{0880BC46-77DB-42EB-9EC1-EE08EB72C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15" name="Text Box 1">
          <a:extLst>
            <a:ext uri="{FF2B5EF4-FFF2-40B4-BE49-F238E27FC236}">
              <a16:creationId xmlns:a16="http://schemas.microsoft.com/office/drawing/2014/main" id="{63B86465-0052-439A-B320-333625A1F4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16" name="Text Box 1">
          <a:extLst>
            <a:ext uri="{FF2B5EF4-FFF2-40B4-BE49-F238E27FC236}">
              <a16:creationId xmlns:a16="http://schemas.microsoft.com/office/drawing/2014/main" id="{207D98BB-FBBF-4024-89D1-422739BC79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7" name="Text Box 1">
          <a:extLst>
            <a:ext uri="{FF2B5EF4-FFF2-40B4-BE49-F238E27FC236}">
              <a16:creationId xmlns:a16="http://schemas.microsoft.com/office/drawing/2014/main" id="{877C1A5B-BB64-41EB-B0D6-D0E304D304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8" name="Text Box 1">
          <a:extLst>
            <a:ext uri="{FF2B5EF4-FFF2-40B4-BE49-F238E27FC236}">
              <a16:creationId xmlns:a16="http://schemas.microsoft.com/office/drawing/2014/main" id="{BD05D32F-1E10-45E0-8129-EEF2D4D56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9" name="Text Box 1">
          <a:extLst>
            <a:ext uri="{FF2B5EF4-FFF2-40B4-BE49-F238E27FC236}">
              <a16:creationId xmlns:a16="http://schemas.microsoft.com/office/drawing/2014/main" id="{178E2A4C-992C-418D-9567-CFA268E9B9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0" name="Text Box 1">
          <a:extLst>
            <a:ext uri="{FF2B5EF4-FFF2-40B4-BE49-F238E27FC236}">
              <a16:creationId xmlns:a16="http://schemas.microsoft.com/office/drawing/2014/main" id="{1D05AB95-9CC6-4630-976B-E65F4AF0AD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1" name="Text Box 1">
          <a:extLst>
            <a:ext uri="{FF2B5EF4-FFF2-40B4-BE49-F238E27FC236}">
              <a16:creationId xmlns:a16="http://schemas.microsoft.com/office/drawing/2014/main" id="{A5BE3EBA-E1A3-4763-83C8-61081E26B7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622" name="Text Box 1">
          <a:extLst>
            <a:ext uri="{FF2B5EF4-FFF2-40B4-BE49-F238E27FC236}">
              <a16:creationId xmlns:a16="http://schemas.microsoft.com/office/drawing/2014/main" id="{68BF2242-4FD6-4D2B-A0F3-B063360DE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623" name="Text Box 1">
          <a:extLst>
            <a:ext uri="{FF2B5EF4-FFF2-40B4-BE49-F238E27FC236}">
              <a16:creationId xmlns:a16="http://schemas.microsoft.com/office/drawing/2014/main" id="{09CAA9DF-7DB5-4805-8097-46117EC1E4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4" name="Text Box 1">
          <a:extLst>
            <a:ext uri="{FF2B5EF4-FFF2-40B4-BE49-F238E27FC236}">
              <a16:creationId xmlns:a16="http://schemas.microsoft.com/office/drawing/2014/main" id="{7C6121AD-4BF5-4EC3-A463-33DC64F245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5" name="Text Box 1">
          <a:extLst>
            <a:ext uri="{FF2B5EF4-FFF2-40B4-BE49-F238E27FC236}">
              <a16:creationId xmlns:a16="http://schemas.microsoft.com/office/drawing/2014/main" id="{8994EC87-70E4-4388-8BBC-E73FE211A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6" name="Text Box 1">
          <a:extLst>
            <a:ext uri="{FF2B5EF4-FFF2-40B4-BE49-F238E27FC236}">
              <a16:creationId xmlns:a16="http://schemas.microsoft.com/office/drawing/2014/main" id="{3F183FE9-6C2D-4414-9A45-38FCC4F4A3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7" name="Text Box 1">
          <a:extLst>
            <a:ext uri="{FF2B5EF4-FFF2-40B4-BE49-F238E27FC236}">
              <a16:creationId xmlns:a16="http://schemas.microsoft.com/office/drawing/2014/main" id="{98A57BFE-A929-4F10-A309-65018CC98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8" name="Text Box 1">
          <a:extLst>
            <a:ext uri="{FF2B5EF4-FFF2-40B4-BE49-F238E27FC236}">
              <a16:creationId xmlns:a16="http://schemas.microsoft.com/office/drawing/2014/main" id="{3F4BF278-8109-4279-B8D8-3FB67596D4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9" name="Text Box 1">
          <a:extLst>
            <a:ext uri="{FF2B5EF4-FFF2-40B4-BE49-F238E27FC236}">
              <a16:creationId xmlns:a16="http://schemas.microsoft.com/office/drawing/2014/main" id="{597F579B-047A-4A5B-9B6C-39ADDAD36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0" name="Text Box 1">
          <a:extLst>
            <a:ext uri="{FF2B5EF4-FFF2-40B4-BE49-F238E27FC236}">
              <a16:creationId xmlns:a16="http://schemas.microsoft.com/office/drawing/2014/main" id="{A356CDF3-C5C2-4114-B2BF-DC9E9DA4B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1" name="Text Box 1">
          <a:extLst>
            <a:ext uri="{FF2B5EF4-FFF2-40B4-BE49-F238E27FC236}">
              <a16:creationId xmlns:a16="http://schemas.microsoft.com/office/drawing/2014/main" id="{F63646D8-78CD-41E2-9296-E9A1BB0BE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2" name="Text Box 1">
          <a:extLst>
            <a:ext uri="{FF2B5EF4-FFF2-40B4-BE49-F238E27FC236}">
              <a16:creationId xmlns:a16="http://schemas.microsoft.com/office/drawing/2014/main" id="{4EB63CEA-F2E8-4FB2-919F-F5F4B2D7C9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3" name="Text Box 1">
          <a:extLst>
            <a:ext uri="{FF2B5EF4-FFF2-40B4-BE49-F238E27FC236}">
              <a16:creationId xmlns:a16="http://schemas.microsoft.com/office/drawing/2014/main" id="{C909707E-F36E-4569-BF95-F1B144D3C4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4" name="Text Box 1">
          <a:extLst>
            <a:ext uri="{FF2B5EF4-FFF2-40B4-BE49-F238E27FC236}">
              <a16:creationId xmlns:a16="http://schemas.microsoft.com/office/drawing/2014/main" id="{2859E16D-B5D1-4FBA-80D4-4F88B72747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5" name="Text Box 1">
          <a:extLst>
            <a:ext uri="{FF2B5EF4-FFF2-40B4-BE49-F238E27FC236}">
              <a16:creationId xmlns:a16="http://schemas.microsoft.com/office/drawing/2014/main" id="{C7B3E752-7231-44CB-B960-888A2F5122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6" name="Text Box 1">
          <a:extLst>
            <a:ext uri="{FF2B5EF4-FFF2-40B4-BE49-F238E27FC236}">
              <a16:creationId xmlns:a16="http://schemas.microsoft.com/office/drawing/2014/main" id="{04D17B51-3ABA-426B-83E7-2C94C489A8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7" name="Text Box 1">
          <a:extLst>
            <a:ext uri="{FF2B5EF4-FFF2-40B4-BE49-F238E27FC236}">
              <a16:creationId xmlns:a16="http://schemas.microsoft.com/office/drawing/2014/main" id="{483A8F3B-8ACE-4313-8159-4620374F21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8" name="Text Box 1">
          <a:extLst>
            <a:ext uri="{FF2B5EF4-FFF2-40B4-BE49-F238E27FC236}">
              <a16:creationId xmlns:a16="http://schemas.microsoft.com/office/drawing/2014/main" id="{638000DD-36D6-43DA-8829-3E30BE6CCE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9" name="Text Box 1">
          <a:extLst>
            <a:ext uri="{FF2B5EF4-FFF2-40B4-BE49-F238E27FC236}">
              <a16:creationId xmlns:a16="http://schemas.microsoft.com/office/drawing/2014/main" id="{F56A018D-E17C-4458-8FAF-1EF967B5756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0" name="Text Box 1">
          <a:extLst>
            <a:ext uri="{FF2B5EF4-FFF2-40B4-BE49-F238E27FC236}">
              <a16:creationId xmlns:a16="http://schemas.microsoft.com/office/drawing/2014/main" id="{FCAF46EA-3963-4146-96B8-03C4C30022B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1" name="Text Box 1">
          <a:extLst>
            <a:ext uri="{FF2B5EF4-FFF2-40B4-BE49-F238E27FC236}">
              <a16:creationId xmlns:a16="http://schemas.microsoft.com/office/drawing/2014/main" id="{A0052B96-BF96-46AE-8708-3EE658D156D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2" name="Text Box 1">
          <a:extLst>
            <a:ext uri="{FF2B5EF4-FFF2-40B4-BE49-F238E27FC236}">
              <a16:creationId xmlns:a16="http://schemas.microsoft.com/office/drawing/2014/main" id="{F6ABFF9A-F849-4C2F-A5B6-41781875A63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3" name="Text Box 1">
          <a:extLst>
            <a:ext uri="{FF2B5EF4-FFF2-40B4-BE49-F238E27FC236}">
              <a16:creationId xmlns:a16="http://schemas.microsoft.com/office/drawing/2014/main" id="{4CC93474-4F24-4473-8DB6-64BC1F6C46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4" name="Text Box 1">
          <a:extLst>
            <a:ext uri="{FF2B5EF4-FFF2-40B4-BE49-F238E27FC236}">
              <a16:creationId xmlns:a16="http://schemas.microsoft.com/office/drawing/2014/main" id="{A961860E-385F-4282-B7D0-58079D908B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5" name="Text Box 1">
          <a:extLst>
            <a:ext uri="{FF2B5EF4-FFF2-40B4-BE49-F238E27FC236}">
              <a16:creationId xmlns:a16="http://schemas.microsoft.com/office/drawing/2014/main" id="{757EA2B5-1A5F-4EC8-992E-A51E10606A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6" name="Text Box 1">
          <a:extLst>
            <a:ext uri="{FF2B5EF4-FFF2-40B4-BE49-F238E27FC236}">
              <a16:creationId xmlns:a16="http://schemas.microsoft.com/office/drawing/2014/main" id="{98C6ECAB-FBB0-43D0-9261-05041AE7D3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7" name="Text Box 1">
          <a:extLst>
            <a:ext uri="{FF2B5EF4-FFF2-40B4-BE49-F238E27FC236}">
              <a16:creationId xmlns:a16="http://schemas.microsoft.com/office/drawing/2014/main" id="{D2174CA5-802C-4164-866C-2AB950326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8" name="Text Box 1">
          <a:extLst>
            <a:ext uri="{FF2B5EF4-FFF2-40B4-BE49-F238E27FC236}">
              <a16:creationId xmlns:a16="http://schemas.microsoft.com/office/drawing/2014/main" id="{4F76E2DD-2DEF-4BAF-934D-72D0352CDEA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9" name="Text Box 1">
          <a:extLst>
            <a:ext uri="{FF2B5EF4-FFF2-40B4-BE49-F238E27FC236}">
              <a16:creationId xmlns:a16="http://schemas.microsoft.com/office/drawing/2014/main" id="{BF9848B0-BFEF-4168-8D1E-83794463EF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0" name="Text Box 1">
          <a:extLst>
            <a:ext uri="{FF2B5EF4-FFF2-40B4-BE49-F238E27FC236}">
              <a16:creationId xmlns:a16="http://schemas.microsoft.com/office/drawing/2014/main" id="{03096896-AE45-418B-A2F9-10DC804FCE8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1" name="Text Box 1">
          <a:extLst>
            <a:ext uri="{FF2B5EF4-FFF2-40B4-BE49-F238E27FC236}">
              <a16:creationId xmlns:a16="http://schemas.microsoft.com/office/drawing/2014/main" id="{42EAD2C1-EAD6-428D-AF4B-09D7CCC76BD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2" name="Text Box 1">
          <a:extLst>
            <a:ext uri="{FF2B5EF4-FFF2-40B4-BE49-F238E27FC236}">
              <a16:creationId xmlns:a16="http://schemas.microsoft.com/office/drawing/2014/main" id="{878C4237-5F36-4849-B1CE-9E1A73B1A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3" name="Text Box 1">
          <a:extLst>
            <a:ext uri="{FF2B5EF4-FFF2-40B4-BE49-F238E27FC236}">
              <a16:creationId xmlns:a16="http://schemas.microsoft.com/office/drawing/2014/main" id="{72450BAB-485F-4BE2-89CA-CF61219953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4" name="Text Box 1">
          <a:extLst>
            <a:ext uri="{FF2B5EF4-FFF2-40B4-BE49-F238E27FC236}">
              <a16:creationId xmlns:a16="http://schemas.microsoft.com/office/drawing/2014/main" id="{6CE7F21C-4205-45E1-8774-0CEE0877E4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5" name="Text Box 1">
          <a:extLst>
            <a:ext uri="{FF2B5EF4-FFF2-40B4-BE49-F238E27FC236}">
              <a16:creationId xmlns:a16="http://schemas.microsoft.com/office/drawing/2014/main" id="{0A236F5D-D997-4EFD-8460-B30A1EA738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6" name="Text Box 1">
          <a:extLst>
            <a:ext uri="{FF2B5EF4-FFF2-40B4-BE49-F238E27FC236}">
              <a16:creationId xmlns:a16="http://schemas.microsoft.com/office/drawing/2014/main" id="{A6D27D4E-EEBB-4783-A9F2-2C5296CB34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7" name="Text Box 1">
          <a:extLst>
            <a:ext uri="{FF2B5EF4-FFF2-40B4-BE49-F238E27FC236}">
              <a16:creationId xmlns:a16="http://schemas.microsoft.com/office/drawing/2014/main" id="{963A9095-6330-4BA4-AE96-0DB8F7BC13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8" name="Text Box 1">
          <a:extLst>
            <a:ext uri="{FF2B5EF4-FFF2-40B4-BE49-F238E27FC236}">
              <a16:creationId xmlns:a16="http://schemas.microsoft.com/office/drawing/2014/main" id="{541A2C5A-56D4-4978-91AD-F55B5EC929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59" name="Text Box 1">
          <a:extLst>
            <a:ext uri="{FF2B5EF4-FFF2-40B4-BE49-F238E27FC236}">
              <a16:creationId xmlns:a16="http://schemas.microsoft.com/office/drawing/2014/main" id="{9A2B03EF-04EE-46E3-B43B-0B98FF5BA33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0" name="Text Box 1">
          <a:extLst>
            <a:ext uri="{FF2B5EF4-FFF2-40B4-BE49-F238E27FC236}">
              <a16:creationId xmlns:a16="http://schemas.microsoft.com/office/drawing/2014/main" id="{D2D881E4-87E3-4E44-908D-58E5C38D38C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1" name="Text Box 1">
          <a:extLst>
            <a:ext uri="{FF2B5EF4-FFF2-40B4-BE49-F238E27FC236}">
              <a16:creationId xmlns:a16="http://schemas.microsoft.com/office/drawing/2014/main" id="{0869CB6E-CEFF-4169-B046-3BA6D01CD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2" name="Text Box 1">
          <a:extLst>
            <a:ext uri="{FF2B5EF4-FFF2-40B4-BE49-F238E27FC236}">
              <a16:creationId xmlns:a16="http://schemas.microsoft.com/office/drawing/2014/main" id="{1337FBF0-E214-46D7-96FF-681407A5BF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3" name="Text Box 1">
          <a:extLst>
            <a:ext uri="{FF2B5EF4-FFF2-40B4-BE49-F238E27FC236}">
              <a16:creationId xmlns:a16="http://schemas.microsoft.com/office/drawing/2014/main" id="{B8FA3A80-6F19-494F-858B-9A1F776533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4" name="Text Box 1">
          <a:extLst>
            <a:ext uri="{FF2B5EF4-FFF2-40B4-BE49-F238E27FC236}">
              <a16:creationId xmlns:a16="http://schemas.microsoft.com/office/drawing/2014/main" id="{136138C8-F60F-4D3E-AFE9-3E8CFBD778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5" name="Text Box 1">
          <a:extLst>
            <a:ext uri="{FF2B5EF4-FFF2-40B4-BE49-F238E27FC236}">
              <a16:creationId xmlns:a16="http://schemas.microsoft.com/office/drawing/2014/main" id="{E092C31B-03D5-4D70-943B-E7BC0EBE48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6" name="Text Box 1">
          <a:extLst>
            <a:ext uri="{FF2B5EF4-FFF2-40B4-BE49-F238E27FC236}">
              <a16:creationId xmlns:a16="http://schemas.microsoft.com/office/drawing/2014/main" id="{A2F64019-9D47-4B73-92F5-54771654E2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7" name="Text Box 1">
          <a:extLst>
            <a:ext uri="{FF2B5EF4-FFF2-40B4-BE49-F238E27FC236}">
              <a16:creationId xmlns:a16="http://schemas.microsoft.com/office/drawing/2014/main" id="{715E05F9-9959-4A33-87FF-72D1BD3A0C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8" name="Text Box 1">
          <a:extLst>
            <a:ext uri="{FF2B5EF4-FFF2-40B4-BE49-F238E27FC236}">
              <a16:creationId xmlns:a16="http://schemas.microsoft.com/office/drawing/2014/main" id="{19B5E80B-3049-4449-8849-99BC9F9401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9" name="Text Box 1">
          <a:extLst>
            <a:ext uri="{FF2B5EF4-FFF2-40B4-BE49-F238E27FC236}">
              <a16:creationId xmlns:a16="http://schemas.microsoft.com/office/drawing/2014/main" id="{7561D002-C386-4427-8FBC-56BA238ED3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0" name="Text Box 1">
          <a:extLst>
            <a:ext uri="{FF2B5EF4-FFF2-40B4-BE49-F238E27FC236}">
              <a16:creationId xmlns:a16="http://schemas.microsoft.com/office/drawing/2014/main" id="{F06D88CA-E2F1-4942-AF59-3B4E62CE81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1" name="Text Box 1">
          <a:extLst>
            <a:ext uri="{FF2B5EF4-FFF2-40B4-BE49-F238E27FC236}">
              <a16:creationId xmlns:a16="http://schemas.microsoft.com/office/drawing/2014/main" id="{EAC5D9F6-0EF5-48BA-91CF-C50B7D7E8E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2" name="Text Box 1">
          <a:extLst>
            <a:ext uri="{FF2B5EF4-FFF2-40B4-BE49-F238E27FC236}">
              <a16:creationId xmlns:a16="http://schemas.microsoft.com/office/drawing/2014/main" id="{A258793B-43E6-4DC6-B73B-23468EC8328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3" name="Text Box 1">
          <a:extLst>
            <a:ext uri="{FF2B5EF4-FFF2-40B4-BE49-F238E27FC236}">
              <a16:creationId xmlns:a16="http://schemas.microsoft.com/office/drawing/2014/main" id="{97D86171-537C-46ED-8E04-C789D1F7F80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4" name="Text Box 1">
          <a:extLst>
            <a:ext uri="{FF2B5EF4-FFF2-40B4-BE49-F238E27FC236}">
              <a16:creationId xmlns:a16="http://schemas.microsoft.com/office/drawing/2014/main" id="{9CBF6250-F016-4CC8-912E-560BE9AB269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5" name="Text Box 1">
          <a:extLst>
            <a:ext uri="{FF2B5EF4-FFF2-40B4-BE49-F238E27FC236}">
              <a16:creationId xmlns:a16="http://schemas.microsoft.com/office/drawing/2014/main" id="{3EDA02CE-B26B-4B16-997D-3F8908653A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6" name="Text Box 1">
          <a:extLst>
            <a:ext uri="{FF2B5EF4-FFF2-40B4-BE49-F238E27FC236}">
              <a16:creationId xmlns:a16="http://schemas.microsoft.com/office/drawing/2014/main" id="{BFBA8BFB-DCA1-41F6-83E6-4D4A6F5FA0E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7" name="Text Box 1">
          <a:extLst>
            <a:ext uri="{FF2B5EF4-FFF2-40B4-BE49-F238E27FC236}">
              <a16:creationId xmlns:a16="http://schemas.microsoft.com/office/drawing/2014/main" id="{90C02C99-62E2-47B1-9B40-0291E8A192B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8" name="Text Box 1">
          <a:extLst>
            <a:ext uri="{FF2B5EF4-FFF2-40B4-BE49-F238E27FC236}">
              <a16:creationId xmlns:a16="http://schemas.microsoft.com/office/drawing/2014/main" id="{593EFA61-B48F-4F3E-9B98-303EBBB8D56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9" name="Text Box 1">
          <a:extLst>
            <a:ext uri="{FF2B5EF4-FFF2-40B4-BE49-F238E27FC236}">
              <a16:creationId xmlns:a16="http://schemas.microsoft.com/office/drawing/2014/main" id="{2D557A35-CC79-46EF-8CD6-943BCA2C0F8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0" name="Text Box 1">
          <a:extLst>
            <a:ext uri="{FF2B5EF4-FFF2-40B4-BE49-F238E27FC236}">
              <a16:creationId xmlns:a16="http://schemas.microsoft.com/office/drawing/2014/main" id="{B399EEFE-27D7-49BB-AD14-60CCA9369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1" name="Text Box 1">
          <a:extLst>
            <a:ext uri="{FF2B5EF4-FFF2-40B4-BE49-F238E27FC236}">
              <a16:creationId xmlns:a16="http://schemas.microsoft.com/office/drawing/2014/main" id="{FE1DF03B-164D-4177-850C-3299DB9F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2" name="Text Box 1">
          <a:extLst>
            <a:ext uri="{FF2B5EF4-FFF2-40B4-BE49-F238E27FC236}">
              <a16:creationId xmlns:a16="http://schemas.microsoft.com/office/drawing/2014/main" id="{AC70FFA7-BC85-46C2-B25C-E50AFC8FD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3" name="Text Box 1">
          <a:extLst>
            <a:ext uri="{FF2B5EF4-FFF2-40B4-BE49-F238E27FC236}">
              <a16:creationId xmlns:a16="http://schemas.microsoft.com/office/drawing/2014/main" id="{A8086DE9-0FCE-44C9-95DD-B4D60A08B7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4" name="Text Box 1">
          <a:extLst>
            <a:ext uri="{FF2B5EF4-FFF2-40B4-BE49-F238E27FC236}">
              <a16:creationId xmlns:a16="http://schemas.microsoft.com/office/drawing/2014/main" id="{CE38E482-7CAB-4DC6-8FF0-5A53539874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5" name="Text Box 1">
          <a:extLst>
            <a:ext uri="{FF2B5EF4-FFF2-40B4-BE49-F238E27FC236}">
              <a16:creationId xmlns:a16="http://schemas.microsoft.com/office/drawing/2014/main" id="{FF5BFC28-D8CB-4479-A84B-563022E5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6" name="Text Box 1">
          <a:extLst>
            <a:ext uri="{FF2B5EF4-FFF2-40B4-BE49-F238E27FC236}">
              <a16:creationId xmlns:a16="http://schemas.microsoft.com/office/drawing/2014/main" id="{29DFF483-5448-4F28-996F-AD666CE442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7" name="Text Box 1">
          <a:extLst>
            <a:ext uri="{FF2B5EF4-FFF2-40B4-BE49-F238E27FC236}">
              <a16:creationId xmlns:a16="http://schemas.microsoft.com/office/drawing/2014/main" id="{11FE4954-25F7-4093-A99B-DB9E8956A1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8" name="Text Box 1">
          <a:extLst>
            <a:ext uri="{FF2B5EF4-FFF2-40B4-BE49-F238E27FC236}">
              <a16:creationId xmlns:a16="http://schemas.microsoft.com/office/drawing/2014/main" id="{711AF1AA-D637-4B1B-84BD-4384815F9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9" name="Text Box 1">
          <a:extLst>
            <a:ext uri="{FF2B5EF4-FFF2-40B4-BE49-F238E27FC236}">
              <a16:creationId xmlns:a16="http://schemas.microsoft.com/office/drawing/2014/main" id="{CBE248CD-0D42-4FDF-8A43-271DEC5A59D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0" name="Text Box 1">
          <a:extLst>
            <a:ext uri="{FF2B5EF4-FFF2-40B4-BE49-F238E27FC236}">
              <a16:creationId xmlns:a16="http://schemas.microsoft.com/office/drawing/2014/main" id="{7050FC11-2C1E-445B-A2D6-1657BBFEB6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1" name="Text Box 1">
          <a:extLst>
            <a:ext uri="{FF2B5EF4-FFF2-40B4-BE49-F238E27FC236}">
              <a16:creationId xmlns:a16="http://schemas.microsoft.com/office/drawing/2014/main" id="{5D1DE9D5-72CE-44C8-AAA7-7EC7E2A4B4D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2" name="Text Box 1">
          <a:extLst>
            <a:ext uri="{FF2B5EF4-FFF2-40B4-BE49-F238E27FC236}">
              <a16:creationId xmlns:a16="http://schemas.microsoft.com/office/drawing/2014/main" id="{4B9E3F9D-F363-4CD8-886B-27E183E4518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3" name="Text Box 1">
          <a:extLst>
            <a:ext uri="{FF2B5EF4-FFF2-40B4-BE49-F238E27FC236}">
              <a16:creationId xmlns:a16="http://schemas.microsoft.com/office/drawing/2014/main" id="{BBCB4CF3-DFF9-40E8-A439-2231690587E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4" name="Text Box 1">
          <a:extLst>
            <a:ext uri="{FF2B5EF4-FFF2-40B4-BE49-F238E27FC236}">
              <a16:creationId xmlns:a16="http://schemas.microsoft.com/office/drawing/2014/main" id="{74E9117A-6165-407B-8F22-ECC770ADD9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5" name="Text Box 1">
          <a:extLst>
            <a:ext uri="{FF2B5EF4-FFF2-40B4-BE49-F238E27FC236}">
              <a16:creationId xmlns:a16="http://schemas.microsoft.com/office/drawing/2014/main" id="{26DBEAEE-0397-4614-B632-D38695BC6C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6" name="Text Box 1">
          <a:extLst>
            <a:ext uri="{FF2B5EF4-FFF2-40B4-BE49-F238E27FC236}">
              <a16:creationId xmlns:a16="http://schemas.microsoft.com/office/drawing/2014/main" id="{92C6F8CD-B2B5-43AC-BAD9-3C7EA568A7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7" name="Text Box 1">
          <a:extLst>
            <a:ext uri="{FF2B5EF4-FFF2-40B4-BE49-F238E27FC236}">
              <a16:creationId xmlns:a16="http://schemas.microsoft.com/office/drawing/2014/main" id="{04844A78-63D8-41F1-8692-93D6E6FD14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8" name="Text Box 1">
          <a:extLst>
            <a:ext uri="{FF2B5EF4-FFF2-40B4-BE49-F238E27FC236}">
              <a16:creationId xmlns:a16="http://schemas.microsoft.com/office/drawing/2014/main" id="{D3F66104-42DB-488B-B59E-3DCA832B3A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9" name="Text Box 1">
          <a:extLst>
            <a:ext uri="{FF2B5EF4-FFF2-40B4-BE49-F238E27FC236}">
              <a16:creationId xmlns:a16="http://schemas.microsoft.com/office/drawing/2014/main" id="{7AC0042D-B1DD-4AE3-AA4D-FCC081602B4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700" name="Text Box 1">
          <a:extLst>
            <a:ext uri="{FF2B5EF4-FFF2-40B4-BE49-F238E27FC236}">
              <a16:creationId xmlns:a16="http://schemas.microsoft.com/office/drawing/2014/main" id="{43B43E6D-1DF2-4608-AF05-76025CD198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1" name="Text Box 1">
          <a:extLst>
            <a:ext uri="{FF2B5EF4-FFF2-40B4-BE49-F238E27FC236}">
              <a16:creationId xmlns:a16="http://schemas.microsoft.com/office/drawing/2014/main" id="{284EC1A0-D4CA-49E8-B2F6-8E93CD19E4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2" name="Text Box 1">
          <a:extLst>
            <a:ext uri="{FF2B5EF4-FFF2-40B4-BE49-F238E27FC236}">
              <a16:creationId xmlns:a16="http://schemas.microsoft.com/office/drawing/2014/main" id="{2C8613D5-E70F-429E-9F8D-C6EF4358B0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3" name="Text Box 1">
          <a:extLst>
            <a:ext uri="{FF2B5EF4-FFF2-40B4-BE49-F238E27FC236}">
              <a16:creationId xmlns:a16="http://schemas.microsoft.com/office/drawing/2014/main" id="{B1ABE8CE-164E-49F0-A81A-0F84A0F688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4" name="Text Box 1">
          <a:extLst>
            <a:ext uri="{FF2B5EF4-FFF2-40B4-BE49-F238E27FC236}">
              <a16:creationId xmlns:a16="http://schemas.microsoft.com/office/drawing/2014/main" id="{41F2B6E8-E98B-4B65-B3AF-22B31D9D68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5" name="Text Box 1">
          <a:extLst>
            <a:ext uri="{FF2B5EF4-FFF2-40B4-BE49-F238E27FC236}">
              <a16:creationId xmlns:a16="http://schemas.microsoft.com/office/drawing/2014/main" id="{9736E117-5A74-403B-9F26-DCF4078070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6" name="Text Box 1">
          <a:extLst>
            <a:ext uri="{FF2B5EF4-FFF2-40B4-BE49-F238E27FC236}">
              <a16:creationId xmlns:a16="http://schemas.microsoft.com/office/drawing/2014/main" id="{814CA7D4-3541-4AA8-81ED-A77C92105A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7" name="Text Box 1">
          <a:extLst>
            <a:ext uri="{FF2B5EF4-FFF2-40B4-BE49-F238E27FC236}">
              <a16:creationId xmlns:a16="http://schemas.microsoft.com/office/drawing/2014/main" id="{22E07EB1-98DE-4D0C-9385-EFDEA10EA9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8" name="Text Box 1">
          <a:extLst>
            <a:ext uri="{FF2B5EF4-FFF2-40B4-BE49-F238E27FC236}">
              <a16:creationId xmlns:a16="http://schemas.microsoft.com/office/drawing/2014/main" id="{13926AD3-4966-4D8E-BED9-73C9BD153A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9" name="Text Box 1">
          <a:extLst>
            <a:ext uri="{FF2B5EF4-FFF2-40B4-BE49-F238E27FC236}">
              <a16:creationId xmlns:a16="http://schemas.microsoft.com/office/drawing/2014/main" id="{86874BF1-18C4-4296-9621-0F80E83E3F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0" name="Text Box 1">
          <a:extLst>
            <a:ext uri="{FF2B5EF4-FFF2-40B4-BE49-F238E27FC236}">
              <a16:creationId xmlns:a16="http://schemas.microsoft.com/office/drawing/2014/main" id="{D4A6104A-E7B9-4317-A499-C970B9CEBD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1" name="Text Box 1">
          <a:extLst>
            <a:ext uri="{FF2B5EF4-FFF2-40B4-BE49-F238E27FC236}">
              <a16:creationId xmlns:a16="http://schemas.microsoft.com/office/drawing/2014/main" id="{FEE9CBEB-ECFB-4339-B352-6ECAE82040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2" name="Text Box 1">
          <a:extLst>
            <a:ext uri="{FF2B5EF4-FFF2-40B4-BE49-F238E27FC236}">
              <a16:creationId xmlns:a16="http://schemas.microsoft.com/office/drawing/2014/main" id="{E1E0A6E8-81CF-4617-AF5A-1C2133E92B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3" name="Text Box 1">
          <a:extLst>
            <a:ext uri="{FF2B5EF4-FFF2-40B4-BE49-F238E27FC236}">
              <a16:creationId xmlns:a16="http://schemas.microsoft.com/office/drawing/2014/main" id="{A0EE8967-0E23-4D60-817D-DE5EC80C68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4" name="Text Box 1">
          <a:extLst>
            <a:ext uri="{FF2B5EF4-FFF2-40B4-BE49-F238E27FC236}">
              <a16:creationId xmlns:a16="http://schemas.microsoft.com/office/drawing/2014/main" id="{5ED4A386-555E-4F77-8556-F9D60EA632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5" name="Text Box 1">
          <a:extLst>
            <a:ext uri="{FF2B5EF4-FFF2-40B4-BE49-F238E27FC236}">
              <a16:creationId xmlns:a16="http://schemas.microsoft.com/office/drawing/2014/main" id="{80B03CAA-2586-4F80-AD63-AFD0EE4EDB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6" name="Text Box 1">
          <a:extLst>
            <a:ext uri="{FF2B5EF4-FFF2-40B4-BE49-F238E27FC236}">
              <a16:creationId xmlns:a16="http://schemas.microsoft.com/office/drawing/2014/main" id="{D0076186-74A6-4F34-9FAD-1A75F88CC9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7" name="Text Box 1">
          <a:extLst>
            <a:ext uri="{FF2B5EF4-FFF2-40B4-BE49-F238E27FC236}">
              <a16:creationId xmlns:a16="http://schemas.microsoft.com/office/drawing/2014/main" id="{5F0045D8-1D5C-4E4F-8C0A-DA1F281734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8" name="Text Box 1">
          <a:extLst>
            <a:ext uri="{FF2B5EF4-FFF2-40B4-BE49-F238E27FC236}">
              <a16:creationId xmlns:a16="http://schemas.microsoft.com/office/drawing/2014/main" id="{85E86CF3-215D-474A-85B5-E64F9D93E2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9" name="Text Box 1">
          <a:extLst>
            <a:ext uri="{FF2B5EF4-FFF2-40B4-BE49-F238E27FC236}">
              <a16:creationId xmlns:a16="http://schemas.microsoft.com/office/drawing/2014/main" id="{F1E0C9C4-4BA2-4740-A7DB-11C58790F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0" name="Text Box 1">
          <a:extLst>
            <a:ext uri="{FF2B5EF4-FFF2-40B4-BE49-F238E27FC236}">
              <a16:creationId xmlns:a16="http://schemas.microsoft.com/office/drawing/2014/main" id="{E2B18CEB-2DF0-4456-A98A-FB3459FE28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1" name="Text Box 1">
          <a:extLst>
            <a:ext uri="{FF2B5EF4-FFF2-40B4-BE49-F238E27FC236}">
              <a16:creationId xmlns:a16="http://schemas.microsoft.com/office/drawing/2014/main" id="{584145F1-8DFA-476D-8AC5-F82C356353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2" name="Text Box 1">
          <a:extLst>
            <a:ext uri="{FF2B5EF4-FFF2-40B4-BE49-F238E27FC236}">
              <a16:creationId xmlns:a16="http://schemas.microsoft.com/office/drawing/2014/main" id="{F813FF21-8594-4F23-BFB9-C041BDE013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3" name="Text Box 1">
          <a:extLst>
            <a:ext uri="{FF2B5EF4-FFF2-40B4-BE49-F238E27FC236}">
              <a16:creationId xmlns:a16="http://schemas.microsoft.com/office/drawing/2014/main" id="{095DDBB2-2569-4383-AD85-0A3FC70503E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4" name="Text Box 1">
          <a:extLst>
            <a:ext uri="{FF2B5EF4-FFF2-40B4-BE49-F238E27FC236}">
              <a16:creationId xmlns:a16="http://schemas.microsoft.com/office/drawing/2014/main" id="{D6F0F099-049A-4257-BF78-16DBA37BCE1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5" name="Text Box 1">
          <a:extLst>
            <a:ext uri="{FF2B5EF4-FFF2-40B4-BE49-F238E27FC236}">
              <a16:creationId xmlns:a16="http://schemas.microsoft.com/office/drawing/2014/main" id="{790770AE-09F2-46FB-9F4F-6AE04E8C39E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6" name="Text Box 1">
          <a:extLst>
            <a:ext uri="{FF2B5EF4-FFF2-40B4-BE49-F238E27FC236}">
              <a16:creationId xmlns:a16="http://schemas.microsoft.com/office/drawing/2014/main" id="{77FE71CA-4129-4D8A-B3A8-FE966E1AC16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7" name="Text Box 1">
          <a:extLst>
            <a:ext uri="{FF2B5EF4-FFF2-40B4-BE49-F238E27FC236}">
              <a16:creationId xmlns:a16="http://schemas.microsoft.com/office/drawing/2014/main" id="{F767F826-313D-43D7-B22A-686168F037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8" name="Text Box 1">
          <a:extLst>
            <a:ext uri="{FF2B5EF4-FFF2-40B4-BE49-F238E27FC236}">
              <a16:creationId xmlns:a16="http://schemas.microsoft.com/office/drawing/2014/main" id="{9134C95B-3200-4F0E-A299-4D32AE4236E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29" name="Text Box 1">
          <a:extLst>
            <a:ext uri="{FF2B5EF4-FFF2-40B4-BE49-F238E27FC236}">
              <a16:creationId xmlns:a16="http://schemas.microsoft.com/office/drawing/2014/main" id="{EE3176F0-683B-4AAA-8B34-FDA95C603DA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0" name="Text Box 1">
          <a:extLst>
            <a:ext uri="{FF2B5EF4-FFF2-40B4-BE49-F238E27FC236}">
              <a16:creationId xmlns:a16="http://schemas.microsoft.com/office/drawing/2014/main" id="{D891D7C9-133F-4D5B-AB59-BB3ABEBE5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1" name="Text Box 1">
          <a:extLst>
            <a:ext uri="{FF2B5EF4-FFF2-40B4-BE49-F238E27FC236}">
              <a16:creationId xmlns:a16="http://schemas.microsoft.com/office/drawing/2014/main" id="{F696D77D-40FF-4898-992D-636BC87E0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2" name="Text Box 1">
          <a:extLst>
            <a:ext uri="{FF2B5EF4-FFF2-40B4-BE49-F238E27FC236}">
              <a16:creationId xmlns:a16="http://schemas.microsoft.com/office/drawing/2014/main" id="{73DA6D83-0678-494C-AEFD-BCE557E5D6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3" name="Text Box 1">
          <a:extLst>
            <a:ext uri="{FF2B5EF4-FFF2-40B4-BE49-F238E27FC236}">
              <a16:creationId xmlns:a16="http://schemas.microsoft.com/office/drawing/2014/main" id="{CD965662-76AF-473C-9A77-050366693B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4" name="Text Box 1">
          <a:extLst>
            <a:ext uri="{FF2B5EF4-FFF2-40B4-BE49-F238E27FC236}">
              <a16:creationId xmlns:a16="http://schemas.microsoft.com/office/drawing/2014/main" id="{7622F3A4-D3CC-4371-A24F-C0564042337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5" name="Text Box 1">
          <a:extLst>
            <a:ext uri="{FF2B5EF4-FFF2-40B4-BE49-F238E27FC236}">
              <a16:creationId xmlns:a16="http://schemas.microsoft.com/office/drawing/2014/main" id="{83252F0C-FB4B-467F-B809-519DAA61FB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6" name="Text Box 1">
          <a:extLst>
            <a:ext uri="{FF2B5EF4-FFF2-40B4-BE49-F238E27FC236}">
              <a16:creationId xmlns:a16="http://schemas.microsoft.com/office/drawing/2014/main" id="{CFFE5DC6-88CA-4DEF-A4FB-8813892BF0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7" name="Text Box 1">
          <a:extLst>
            <a:ext uri="{FF2B5EF4-FFF2-40B4-BE49-F238E27FC236}">
              <a16:creationId xmlns:a16="http://schemas.microsoft.com/office/drawing/2014/main" id="{938CD1FD-B13D-4B0E-AC4D-67DE4305AF7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8" name="Text Box 1">
          <a:extLst>
            <a:ext uri="{FF2B5EF4-FFF2-40B4-BE49-F238E27FC236}">
              <a16:creationId xmlns:a16="http://schemas.microsoft.com/office/drawing/2014/main" id="{F11A12F5-B2FB-4D2B-A2BA-D5851AFB08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9" name="Text Box 1">
          <a:extLst>
            <a:ext uri="{FF2B5EF4-FFF2-40B4-BE49-F238E27FC236}">
              <a16:creationId xmlns:a16="http://schemas.microsoft.com/office/drawing/2014/main" id="{B51D73ED-279C-4B55-A6B1-C660AF1F3C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0" name="Text Box 1">
          <a:extLst>
            <a:ext uri="{FF2B5EF4-FFF2-40B4-BE49-F238E27FC236}">
              <a16:creationId xmlns:a16="http://schemas.microsoft.com/office/drawing/2014/main" id="{B2B66F40-483A-4896-89BC-57852116276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1" name="Text Box 1">
          <a:extLst>
            <a:ext uri="{FF2B5EF4-FFF2-40B4-BE49-F238E27FC236}">
              <a16:creationId xmlns:a16="http://schemas.microsoft.com/office/drawing/2014/main" id="{82CBC9D6-D3FB-43A5-B256-4C5615A66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2" name="Text Box 1">
          <a:extLst>
            <a:ext uri="{FF2B5EF4-FFF2-40B4-BE49-F238E27FC236}">
              <a16:creationId xmlns:a16="http://schemas.microsoft.com/office/drawing/2014/main" id="{75A47D52-D57F-4C2F-9EFD-F97D3BD36A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3" name="Text Box 1">
          <a:extLst>
            <a:ext uri="{FF2B5EF4-FFF2-40B4-BE49-F238E27FC236}">
              <a16:creationId xmlns:a16="http://schemas.microsoft.com/office/drawing/2014/main" id="{A7E1938A-84D2-432D-9766-9829CFD0B0A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4" name="Text Box 1">
          <a:extLst>
            <a:ext uri="{FF2B5EF4-FFF2-40B4-BE49-F238E27FC236}">
              <a16:creationId xmlns:a16="http://schemas.microsoft.com/office/drawing/2014/main" id="{11E25657-17E1-4CFC-BABB-C0BE2661CC7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5" name="Text Box 1">
          <a:extLst>
            <a:ext uri="{FF2B5EF4-FFF2-40B4-BE49-F238E27FC236}">
              <a16:creationId xmlns:a16="http://schemas.microsoft.com/office/drawing/2014/main" id="{7D65CE9D-5150-4B16-AF4A-606924A1A62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6" name="Text Box 1">
          <a:extLst>
            <a:ext uri="{FF2B5EF4-FFF2-40B4-BE49-F238E27FC236}">
              <a16:creationId xmlns:a16="http://schemas.microsoft.com/office/drawing/2014/main" id="{5864A32A-A812-4F8A-902F-72653A0C3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7" name="Text Box 1">
          <a:extLst>
            <a:ext uri="{FF2B5EF4-FFF2-40B4-BE49-F238E27FC236}">
              <a16:creationId xmlns:a16="http://schemas.microsoft.com/office/drawing/2014/main" id="{7B565CC3-76D7-4598-BE0A-D8C1887A2F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8" name="Text Box 1">
          <a:extLst>
            <a:ext uri="{FF2B5EF4-FFF2-40B4-BE49-F238E27FC236}">
              <a16:creationId xmlns:a16="http://schemas.microsoft.com/office/drawing/2014/main" id="{4E5FD90A-E9EC-40F8-96A0-C526BA1193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9" name="Text Box 1">
          <a:extLst>
            <a:ext uri="{FF2B5EF4-FFF2-40B4-BE49-F238E27FC236}">
              <a16:creationId xmlns:a16="http://schemas.microsoft.com/office/drawing/2014/main" id="{5168406D-888E-4E08-BA75-01C7972E02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0" name="Text Box 1">
          <a:extLst>
            <a:ext uri="{FF2B5EF4-FFF2-40B4-BE49-F238E27FC236}">
              <a16:creationId xmlns:a16="http://schemas.microsoft.com/office/drawing/2014/main" id="{7F238D85-5C3E-4786-9E49-593D961CCF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1" name="Text Box 1">
          <a:extLst>
            <a:ext uri="{FF2B5EF4-FFF2-40B4-BE49-F238E27FC236}">
              <a16:creationId xmlns:a16="http://schemas.microsoft.com/office/drawing/2014/main" id="{60240360-3E91-4922-A430-1DA5CAE800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2" name="Text Box 1">
          <a:extLst>
            <a:ext uri="{FF2B5EF4-FFF2-40B4-BE49-F238E27FC236}">
              <a16:creationId xmlns:a16="http://schemas.microsoft.com/office/drawing/2014/main" id="{0C4030ED-DF7E-4D98-B2AF-5678F506A6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3" name="Text Box 1">
          <a:extLst>
            <a:ext uri="{FF2B5EF4-FFF2-40B4-BE49-F238E27FC236}">
              <a16:creationId xmlns:a16="http://schemas.microsoft.com/office/drawing/2014/main" id="{254DCEED-3C70-444C-BFEB-6BF8CB4C7C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4" name="Text Box 1">
          <a:extLst>
            <a:ext uri="{FF2B5EF4-FFF2-40B4-BE49-F238E27FC236}">
              <a16:creationId xmlns:a16="http://schemas.microsoft.com/office/drawing/2014/main" id="{B6ED6D7B-5502-40EB-8632-3E153B72C0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5" name="Text Box 1">
          <a:extLst>
            <a:ext uri="{FF2B5EF4-FFF2-40B4-BE49-F238E27FC236}">
              <a16:creationId xmlns:a16="http://schemas.microsoft.com/office/drawing/2014/main" id="{C26E2CC6-3E67-4244-BE04-EB7F4FC638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6" name="Text Box 1">
          <a:extLst>
            <a:ext uri="{FF2B5EF4-FFF2-40B4-BE49-F238E27FC236}">
              <a16:creationId xmlns:a16="http://schemas.microsoft.com/office/drawing/2014/main" id="{6A4987ED-3D4F-4B88-93DD-3A3D61B289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7" name="Text Box 1">
          <a:extLst>
            <a:ext uri="{FF2B5EF4-FFF2-40B4-BE49-F238E27FC236}">
              <a16:creationId xmlns:a16="http://schemas.microsoft.com/office/drawing/2014/main" id="{7181ECBC-DABA-491F-A6BB-B9B35FD2D4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8" name="Text Box 1">
          <a:extLst>
            <a:ext uri="{FF2B5EF4-FFF2-40B4-BE49-F238E27FC236}">
              <a16:creationId xmlns:a16="http://schemas.microsoft.com/office/drawing/2014/main" id="{4EAC207B-EBB9-4A37-ABC6-EE220E736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9" name="Text Box 1">
          <a:extLst>
            <a:ext uri="{FF2B5EF4-FFF2-40B4-BE49-F238E27FC236}">
              <a16:creationId xmlns:a16="http://schemas.microsoft.com/office/drawing/2014/main" id="{07E6FB11-79E4-4634-8EB0-43BBA069FD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0" name="Text Box 1">
          <a:extLst>
            <a:ext uri="{FF2B5EF4-FFF2-40B4-BE49-F238E27FC236}">
              <a16:creationId xmlns:a16="http://schemas.microsoft.com/office/drawing/2014/main" id="{C39C48A1-861A-4F03-ACCC-0029B75C7B8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1" name="Text Box 1">
          <a:extLst>
            <a:ext uri="{FF2B5EF4-FFF2-40B4-BE49-F238E27FC236}">
              <a16:creationId xmlns:a16="http://schemas.microsoft.com/office/drawing/2014/main" id="{C128582F-04C2-468D-BC9D-B62C8CA134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2" name="Text Box 1">
          <a:extLst>
            <a:ext uri="{FF2B5EF4-FFF2-40B4-BE49-F238E27FC236}">
              <a16:creationId xmlns:a16="http://schemas.microsoft.com/office/drawing/2014/main" id="{767F4901-1ECD-4686-BAFF-5681146FB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3" name="Text Box 1">
          <a:extLst>
            <a:ext uri="{FF2B5EF4-FFF2-40B4-BE49-F238E27FC236}">
              <a16:creationId xmlns:a16="http://schemas.microsoft.com/office/drawing/2014/main" id="{40E8C7ED-1D38-4118-B0AB-9D4543D8CDE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4" name="Text Box 1">
          <a:extLst>
            <a:ext uri="{FF2B5EF4-FFF2-40B4-BE49-F238E27FC236}">
              <a16:creationId xmlns:a16="http://schemas.microsoft.com/office/drawing/2014/main" id="{F809887B-1CE2-4F0E-9757-C1E211DD69B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5" name="Text Box 1">
          <a:extLst>
            <a:ext uri="{FF2B5EF4-FFF2-40B4-BE49-F238E27FC236}">
              <a16:creationId xmlns:a16="http://schemas.microsoft.com/office/drawing/2014/main" id="{ACE5FFCB-8A58-4B72-A26C-62850D9CDE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6" name="Text Box 1">
          <a:extLst>
            <a:ext uri="{FF2B5EF4-FFF2-40B4-BE49-F238E27FC236}">
              <a16:creationId xmlns:a16="http://schemas.microsoft.com/office/drawing/2014/main" id="{8AF41FD5-1F77-4CF9-90FE-6665F4D1101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7" name="Text Box 1">
          <a:extLst>
            <a:ext uri="{FF2B5EF4-FFF2-40B4-BE49-F238E27FC236}">
              <a16:creationId xmlns:a16="http://schemas.microsoft.com/office/drawing/2014/main" id="{3701E090-ACF4-4864-9303-D947220CE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8" name="Text Box 1">
          <a:extLst>
            <a:ext uri="{FF2B5EF4-FFF2-40B4-BE49-F238E27FC236}">
              <a16:creationId xmlns:a16="http://schemas.microsoft.com/office/drawing/2014/main" id="{F83C32EE-5446-49BB-929C-468ADCD5BF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9" name="Text Box 1">
          <a:extLst>
            <a:ext uri="{FF2B5EF4-FFF2-40B4-BE49-F238E27FC236}">
              <a16:creationId xmlns:a16="http://schemas.microsoft.com/office/drawing/2014/main" id="{3337247F-26C4-4628-B2CF-33EB8E8FAF9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70" name="Text Box 1">
          <a:extLst>
            <a:ext uri="{FF2B5EF4-FFF2-40B4-BE49-F238E27FC236}">
              <a16:creationId xmlns:a16="http://schemas.microsoft.com/office/drawing/2014/main" id="{92B793BA-FF46-4875-9E2A-5692B6A9207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1" name="Text Box 1">
          <a:extLst>
            <a:ext uri="{FF2B5EF4-FFF2-40B4-BE49-F238E27FC236}">
              <a16:creationId xmlns:a16="http://schemas.microsoft.com/office/drawing/2014/main" id="{41B8FFF3-6B6F-45C5-81D9-D15F9C585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2" name="Text Box 1">
          <a:extLst>
            <a:ext uri="{FF2B5EF4-FFF2-40B4-BE49-F238E27FC236}">
              <a16:creationId xmlns:a16="http://schemas.microsoft.com/office/drawing/2014/main" id="{54FEEA68-946B-4FE7-8050-F3A8D77BCE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3" name="Text Box 1">
          <a:extLst>
            <a:ext uri="{FF2B5EF4-FFF2-40B4-BE49-F238E27FC236}">
              <a16:creationId xmlns:a16="http://schemas.microsoft.com/office/drawing/2014/main" id="{BCB90CFE-58BC-4E47-AE0A-5BA513F32C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4" name="Text Box 1">
          <a:extLst>
            <a:ext uri="{FF2B5EF4-FFF2-40B4-BE49-F238E27FC236}">
              <a16:creationId xmlns:a16="http://schemas.microsoft.com/office/drawing/2014/main" id="{7303A9BD-68E9-466E-BB39-3CF11B34AC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5" name="Text Box 1">
          <a:extLst>
            <a:ext uri="{FF2B5EF4-FFF2-40B4-BE49-F238E27FC236}">
              <a16:creationId xmlns:a16="http://schemas.microsoft.com/office/drawing/2014/main" id="{EB4CFB7A-E8CF-4926-BB31-1045391A6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6" name="Text Box 1">
          <a:extLst>
            <a:ext uri="{FF2B5EF4-FFF2-40B4-BE49-F238E27FC236}">
              <a16:creationId xmlns:a16="http://schemas.microsoft.com/office/drawing/2014/main" id="{052D5F38-D1E9-44E5-B36C-21C5707206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7" name="Text Box 1">
          <a:extLst>
            <a:ext uri="{FF2B5EF4-FFF2-40B4-BE49-F238E27FC236}">
              <a16:creationId xmlns:a16="http://schemas.microsoft.com/office/drawing/2014/main" id="{5439A1D9-5BEE-4E70-8E70-A6A3AEC0B6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8" name="Text Box 1">
          <a:extLst>
            <a:ext uri="{FF2B5EF4-FFF2-40B4-BE49-F238E27FC236}">
              <a16:creationId xmlns:a16="http://schemas.microsoft.com/office/drawing/2014/main" id="{0B756790-87E6-4ACC-93DA-03F05B6797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9" name="Text Box 1">
          <a:extLst>
            <a:ext uri="{FF2B5EF4-FFF2-40B4-BE49-F238E27FC236}">
              <a16:creationId xmlns:a16="http://schemas.microsoft.com/office/drawing/2014/main" id="{BAB9A5B7-1853-4CFC-B655-24F128987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0" name="Text Box 1">
          <a:extLst>
            <a:ext uri="{FF2B5EF4-FFF2-40B4-BE49-F238E27FC236}">
              <a16:creationId xmlns:a16="http://schemas.microsoft.com/office/drawing/2014/main" id="{D4434925-BE14-4920-969B-28D6235DB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1" name="Text Box 1">
          <a:extLst>
            <a:ext uri="{FF2B5EF4-FFF2-40B4-BE49-F238E27FC236}">
              <a16:creationId xmlns:a16="http://schemas.microsoft.com/office/drawing/2014/main" id="{C60F1456-6839-46E6-ADDB-BD48D75632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2" name="Text Box 1">
          <a:extLst>
            <a:ext uri="{FF2B5EF4-FFF2-40B4-BE49-F238E27FC236}">
              <a16:creationId xmlns:a16="http://schemas.microsoft.com/office/drawing/2014/main" id="{5A5DD669-49F4-4F85-B4CE-0DA7F0834B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3" name="Text Box 1">
          <a:extLst>
            <a:ext uri="{FF2B5EF4-FFF2-40B4-BE49-F238E27FC236}">
              <a16:creationId xmlns:a16="http://schemas.microsoft.com/office/drawing/2014/main" id="{E4394810-4BDD-45FF-BE46-085309801D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4" name="Text Box 1">
          <a:extLst>
            <a:ext uri="{FF2B5EF4-FFF2-40B4-BE49-F238E27FC236}">
              <a16:creationId xmlns:a16="http://schemas.microsoft.com/office/drawing/2014/main" id="{D6B80B63-F931-4B5C-BE43-E8299F976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5" name="Text Box 1">
          <a:extLst>
            <a:ext uri="{FF2B5EF4-FFF2-40B4-BE49-F238E27FC236}">
              <a16:creationId xmlns:a16="http://schemas.microsoft.com/office/drawing/2014/main" id="{D642A59A-FAD7-4D56-BE17-FADB075F29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6" name="Text Box 1">
          <a:extLst>
            <a:ext uri="{FF2B5EF4-FFF2-40B4-BE49-F238E27FC236}">
              <a16:creationId xmlns:a16="http://schemas.microsoft.com/office/drawing/2014/main" id="{3057C9CA-7449-4430-90BC-93E3C218FF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7" name="Text Box 1">
          <a:extLst>
            <a:ext uri="{FF2B5EF4-FFF2-40B4-BE49-F238E27FC236}">
              <a16:creationId xmlns:a16="http://schemas.microsoft.com/office/drawing/2014/main" id="{2B2EF828-EF70-47E3-B4BE-DD6DB5344E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8" name="Text Box 1">
          <a:extLst>
            <a:ext uri="{FF2B5EF4-FFF2-40B4-BE49-F238E27FC236}">
              <a16:creationId xmlns:a16="http://schemas.microsoft.com/office/drawing/2014/main" id="{49D0A485-32AC-42A5-971B-3964DB695D8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9" name="Text Box 1">
          <a:extLst>
            <a:ext uri="{FF2B5EF4-FFF2-40B4-BE49-F238E27FC236}">
              <a16:creationId xmlns:a16="http://schemas.microsoft.com/office/drawing/2014/main" id="{43C5F9EE-2C7C-4083-8163-4A9E5BB5D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0" name="Text Box 1">
          <a:extLst>
            <a:ext uri="{FF2B5EF4-FFF2-40B4-BE49-F238E27FC236}">
              <a16:creationId xmlns:a16="http://schemas.microsoft.com/office/drawing/2014/main" id="{40CDF8BF-2547-49BE-A50E-8BE1997EFE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1" name="Text Box 1">
          <a:extLst>
            <a:ext uri="{FF2B5EF4-FFF2-40B4-BE49-F238E27FC236}">
              <a16:creationId xmlns:a16="http://schemas.microsoft.com/office/drawing/2014/main" id="{40A98DB5-889D-4CDB-A918-2EBE9CB70A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2" name="Text Box 1">
          <a:extLst>
            <a:ext uri="{FF2B5EF4-FFF2-40B4-BE49-F238E27FC236}">
              <a16:creationId xmlns:a16="http://schemas.microsoft.com/office/drawing/2014/main" id="{DECB2315-30E4-4ABA-8D3B-0F240577D4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3" name="Text Box 1">
          <a:extLst>
            <a:ext uri="{FF2B5EF4-FFF2-40B4-BE49-F238E27FC236}">
              <a16:creationId xmlns:a16="http://schemas.microsoft.com/office/drawing/2014/main" id="{E3DC336C-BF70-4ACE-965A-A9BDC41D14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4" name="Text Box 1">
          <a:extLst>
            <a:ext uri="{FF2B5EF4-FFF2-40B4-BE49-F238E27FC236}">
              <a16:creationId xmlns:a16="http://schemas.microsoft.com/office/drawing/2014/main" id="{313798D0-EE13-4D99-9122-08270126D4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5" name="Text Box 1">
          <a:extLst>
            <a:ext uri="{FF2B5EF4-FFF2-40B4-BE49-F238E27FC236}">
              <a16:creationId xmlns:a16="http://schemas.microsoft.com/office/drawing/2014/main" id="{5C862810-8032-4521-86EE-A31B5D94D76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6" name="Text Box 1">
          <a:extLst>
            <a:ext uri="{FF2B5EF4-FFF2-40B4-BE49-F238E27FC236}">
              <a16:creationId xmlns:a16="http://schemas.microsoft.com/office/drawing/2014/main" id="{C443D895-7B6E-437A-854A-DCA3A30989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7" name="Text Box 1">
          <a:extLst>
            <a:ext uri="{FF2B5EF4-FFF2-40B4-BE49-F238E27FC236}">
              <a16:creationId xmlns:a16="http://schemas.microsoft.com/office/drawing/2014/main" id="{73E88513-E698-4AD8-9122-3E45434371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8" name="Text Box 1">
          <a:extLst>
            <a:ext uri="{FF2B5EF4-FFF2-40B4-BE49-F238E27FC236}">
              <a16:creationId xmlns:a16="http://schemas.microsoft.com/office/drawing/2014/main" id="{A48A1D37-0F57-454A-8635-F4C17F96FF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9" name="Text Box 1">
          <a:extLst>
            <a:ext uri="{FF2B5EF4-FFF2-40B4-BE49-F238E27FC236}">
              <a16:creationId xmlns:a16="http://schemas.microsoft.com/office/drawing/2014/main" id="{9ED169E8-46FB-4144-AE84-E807095095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0" name="Text Box 1">
          <a:extLst>
            <a:ext uri="{FF2B5EF4-FFF2-40B4-BE49-F238E27FC236}">
              <a16:creationId xmlns:a16="http://schemas.microsoft.com/office/drawing/2014/main" id="{23AE57CA-74B8-42D0-95E0-BBF5CDD88E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1" name="Text Box 1">
          <a:extLst>
            <a:ext uri="{FF2B5EF4-FFF2-40B4-BE49-F238E27FC236}">
              <a16:creationId xmlns:a16="http://schemas.microsoft.com/office/drawing/2014/main" id="{8E214B32-C116-49BB-AAEF-3CF8CC054A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2" name="Text Box 1">
          <a:extLst>
            <a:ext uri="{FF2B5EF4-FFF2-40B4-BE49-F238E27FC236}">
              <a16:creationId xmlns:a16="http://schemas.microsoft.com/office/drawing/2014/main" id="{EC65BAAE-3C5E-45DF-BF87-23F247E8CF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3" name="Text Box 1">
          <a:extLst>
            <a:ext uri="{FF2B5EF4-FFF2-40B4-BE49-F238E27FC236}">
              <a16:creationId xmlns:a16="http://schemas.microsoft.com/office/drawing/2014/main" id="{A7A96DE7-0C2E-4516-B0FC-DCE57F6980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4" name="Text Box 1">
          <a:extLst>
            <a:ext uri="{FF2B5EF4-FFF2-40B4-BE49-F238E27FC236}">
              <a16:creationId xmlns:a16="http://schemas.microsoft.com/office/drawing/2014/main" id="{D9873DD6-A80B-49FB-BAD7-8EB0098F40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5" name="Text Box 1">
          <a:extLst>
            <a:ext uri="{FF2B5EF4-FFF2-40B4-BE49-F238E27FC236}">
              <a16:creationId xmlns:a16="http://schemas.microsoft.com/office/drawing/2014/main" id="{C2E0C3A5-EBEB-4DB4-AB09-7F22674097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6" name="Text Box 1">
          <a:extLst>
            <a:ext uri="{FF2B5EF4-FFF2-40B4-BE49-F238E27FC236}">
              <a16:creationId xmlns:a16="http://schemas.microsoft.com/office/drawing/2014/main" id="{24A0D553-9ABC-4095-955C-7311F899FD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7" name="Text Box 1">
          <a:extLst>
            <a:ext uri="{FF2B5EF4-FFF2-40B4-BE49-F238E27FC236}">
              <a16:creationId xmlns:a16="http://schemas.microsoft.com/office/drawing/2014/main" id="{3AE7287A-3A1A-49A0-82A9-E6EC6D3678C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8" name="Text Box 1">
          <a:extLst>
            <a:ext uri="{FF2B5EF4-FFF2-40B4-BE49-F238E27FC236}">
              <a16:creationId xmlns:a16="http://schemas.microsoft.com/office/drawing/2014/main" id="{6DA5A13C-4671-4239-83D5-648F5F84C58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9" name="Text Box 1">
          <a:extLst>
            <a:ext uri="{FF2B5EF4-FFF2-40B4-BE49-F238E27FC236}">
              <a16:creationId xmlns:a16="http://schemas.microsoft.com/office/drawing/2014/main" id="{B1093D8F-81AF-4F89-A32A-C7F95AA2F84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0" name="Text Box 1">
          <a:extLst>
            <a:ext uri="{FF2B5EF4-FFF2-40B4-BE49-F238E27FC236}">
              <a16:creationId xmlns:a16="http://schemas.microsoft.com/office/drawing/2014/main" id="{350C093F-3E37-48B0-92DA-948AA10575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1" name="Text Box 1">
          <a:extLst>
            <a:ext uri="{FF2B5EF4-FFF2-40B4-BE49-F238E27FC236}">
              <a16:creationId xmlns:a16="http://schemas.microsoft.com/office/drawing/2014/main" id="{B404C177-4FAD-4B89-882F-FB5809FF0B0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2" name="Text Box 1">
          <a:extLst>
            <a:ext uri="{FF2B5EF4-FFF2-40B4-BE49-F238E27FC236}">
              <a16:creationId xmlns:a16="http://schemas.microsoft.com/office/drawing/2014/main" id="{5F91DE9D-833D-422B-9F67-FD66D13E82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3" name="Text Box 1">
          <a:extLst>
            <a:ext uri="{FF2B5EF4-FFF2-40B4-BE49-F238E27FC236}">
              <a16:creationId xmlns:a16="http://schemas.microsoft.com/office/drawing/2014/main" id="{316DA4BB-2867-48DF-A0C6-4ECD0596CD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4" name="Text Box 1">
          <a:extLst>
            <a:ext uri="{FF2B5EF4-FFF2-40B4-BE49-F238E27FC236}">
              <a16:creationId xmlns:a16="http://schemas.microsoft.com/office/drawing/2014/main" id="{DA035A7F-AEAF-4ABC-A562-BED6323FD2E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5" name="Text Box 1">
          <a:extLst>
            <a:ext uri="{FF2B5EF4-FFF2-40B4-BE49-F238E27FC236}">
              <a16:creationId xmlns:a16="http://schemas.microsoft.com/office/drawing/2014/main" id="{19C22D89-D072-41A8-BF0B-9170B1069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6" name="Text Box 1">
          <a:extLst>
            <a:ext uri="{FF2B5EF4-FFF2-40B4-BE49-F238E27FC236}">
              <a16:creationId xmlns:a16="http://schemas.microsoft.com/office/drawing/2014/main" id="{687C8DEB-DF72-4175-AB0E-A23E0306DC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7" name="Text Box 1">
          <a:extLst>
            <a:ext uri="{FF2B5EF4-FFF2-40B4-BE49-F238E27FC236}">
              <a16:creationId xmlns:a16="http://schemas.microsoft.com/office/drawing/2014/main" id="{B22ECA23-8597-4921-B8D6-5906BB375AB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8" name="Text Box 1">
          <a:extLst>
            <a:ext uri="{FF2B5EF4-FFF2-40B4-BE49-F238E27FC236}">
              <a16:creationId xmlns:a16="http://schemas.microsoft.com/office/drawing/2014/main" id="{D0AF2B55-E0B5-45F2-9A0A-F2DEF78DB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9" name="Text Box 1">
          <a:extLst>
            <a:ext uri="{FF2B5EF4-FFF2-40B4-BE49-F238E27FC236}">
              <a16:creationId xmlns:a16="http://schemas.microsoft.com/office/drawing/2014/main" id="{DF653881-6235-4F86-AB83-7E59F22D37E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0" name="Text Box 1">
          <a:extLst>
            <a:ext uri="{FF2B5EF4-FFF2-40B4-BE49-F238E27FC236}">
              <a16:creationId xmlns:a16="http://schemas.microsoft.com/office/drawing/2014/main" id="{E8012CA0-3BE7-4E86-9766-6CBCAA31CA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1" name="Text Box 1">
          <a:extLst>
            <a:ext uri="{FF2B5EF4-FFF2-40B4-BE49-F238E27FC236}">
              <a16:creationId xmlns:a16="http://schemas.microsoft.com/office/drawing/2014/main" id="{D2D642D1-2E45-4D90-B1D8-6265083B8C5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2" name="Text Box 1">
          <a:extLst>
            <a:ext uri="{FF2B5EF4-FFF2-40B4-BE49-F238E27FC236}">
              <a16:creationId xmlns:a16="http://schemas.microsoft.com/office/drawing/2014/main" id="{71BC9C85-E6DF-482B-955F-739A58E487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3" name="Text Box 1">
          <a:extLst>
            <a:ext uri="{FF2B5EF4-FFF2-40B4-BE49-F238E27FC236}">
              <a16:creationId xmlns:a16="http://schemas.microsoft.com/office/drawing/2014/main" id="{F51A6890-8BE4-486B-8047-5D89FA9F20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4" name="Text Box 1">
          <a:extLst>
            <a:ext uri="{FF2B5EF4-FFF2-40B4-BE49-F238E27FC236}">
              <a16:creationId xmlns:a16="http://schemas.microsoft.com/office/drawing/2014/main" id="{5455028D-410F-47EA-AC83-953415CA4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5" name="Text Box 1">
          <a:extLst>
            <a:ext uri="{FF2B5EF4-FFF2-40B4-BE49-F238E27FC236}">
              <a16:creationId xmlns:a16="http://schemas.microsoft.com/office/drawing/2014/main" id="{3AB95ABC-2330-4633-9448-71854E961E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6" name="Text Box 1">
          <a:extLst>
            <a:ext uri="{FF2B5EF4-FFF2-40B4-BE49-F238E27FC236}">
              <a16:creationId xmlns:a16="http://schemas.microsoft.com/office/drawing/2014/main" id="{63CAA047-DB1F-43AE-9BEA-86594722E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7" name="Text Box 1">
          <a:extLst>
            <a:ext uri="{FF2B5EF4-FFF2-40B4-BE49-F238E27FC236}">
              <a16:creationId xmlns:a16="http://schemas.microsoft.com/office/drawing/2014/main" id="{3EAA010C-0503-477F-AF04-36CCF7D80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8" name="Text Box 1">
          <a:extLst>
            <a:ext uri="{FF2B5EF4-FFF2-40B4-BE49-F238E27FC236}">
              <a16:creationId xmlns:a16="http://schemas.microsoft.com/office/drawing/2014/main" id="{0A78CAF3-C82A-454E-97DE-C705E3B191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9" name="Text Box 1">
          <a:extLst>
            <a:ext uri="{FF2B5EF4-FFF2-40B4-BE49-F238E27FC236}">
              <a16:creationId xmlns:a16="http://schemas.microsoft.com/office/drawing/2014/main" id="{2E3C53E5-6838-4343-BDD0-14F069F103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0" name="Text Box 1">
          <a:extLst>
            <a:ext uri="{FF2B5EF4-FFF2-40B4-BE49-F238E27FC236}">
              <a16:creationId xmlns:a16="http://schemas.microsoft.com/office/drawing/2014/main" id="{436C659D-805A-4400-A296-67D2B4EDB3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1" name="Text Box 1">
          <a:extLst>
            <a:ext uri="{FF2B5EF4-FFF2-40B4-BE49-F238E27FC236}">
              <a16:creationId xmlns:a16="http://schemas.microsoft.com/office/drawing/2014/main" id="{696BA466-F107-4A4B-9D53-DBE3AF7506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2" name="Text Box 1">
          <a:extLst>
            <a:ext uri="{FF2B5EF4-FFF2-40B4-BE49-F238E27FC236}">
              <a16:creationId xmlns:a16="http://schemas.microsoft.com/office/drawing/2014/main" id="{55F5DC14-8DFC-4430-A763-B81CB82D78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3" name="Text Box 1">
          <a:extLst>
            <a:ext uri="{FF2B5EF4-FFF2-40B4-BE49-F238E27FC236}">
              <a16:creationId xmlns:a16="http://schemas.microsoft.com/office/drawing/2014/main" id="{EB1C964E-E488-4C0F-B0A6-72B946B110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4" name="Text Box 1">
          <a:extLst>
            <a:ext uri="{FF2B5EF4-FFF2-40B4-BE49-F238E27FC236}">
              <a16:creationId xmlns:a16="http://schemas.microsoft.com/office/drawing/2014/main" id="{86BC08E5-BE79-43BC-A05A-B197E6DA9F7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5" name="Text Box 1">
          <a:extLst>
            <a:ext uri="{FF2B5EF4-FFF2-40B4-BE49-F238E27FC236}">
              <a16:creationId xmlns:a16="http://schemas.microsoft.com/office/drawing/2014/main" id="{D7950621-AE25-4AEB-95EF-8B33101F27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6" name="Text Box 1">
          <a:extLst>
            <a:ext uri="{FF2B5EF4-FFF2-40B4-BE49-F238E27FC236}">
              <a16:creationId xmlns:a16="http://schemas.microsoft.com/office/drawing/2014/main" id="{DEE2BA8E-A787-4BC2-A5D6-6799E86730F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7" name="Text Box 1">
          <a:extLst>
            <a:ext uri="{FF2B5EF4-FFF2-40B4-BE49-F238E27FC236}">
              <a16:creationId xmlns:a16="http://schemas.microsoft.com/office/drawing/2014/main" id="{07E45635-E2A5-48DA-AFF2-C10E558B76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8" name="Text Box 1">
          <a:extLst>
            <a:ext uri="{FF2B5EF4-FFF2-40B4-BE49-F238E27FC236}">
              <a16:creationId xmlns:a16="http://schemas.microsoft.com/office/drawing/2014/main" id="{7559DDB3-4F6A-4C35-A74D-AA4E59F8DD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9" name="Text Box 1">
          <a:extLst>
            <a:ext uri="{FF2B5EF4-FFF2-40B4-BE49-F238E27FC236}">
              <a16:creationId xmlns:a16="http://schemas.microsoft.com/office/drawing/2014/main" id="{43C40E6D-9A6A-43AE-8FB0-A40F918B3C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40" name="Text Box 1">
          <a:extLst>
            <a:ext uri="{FF2B5EF4-FFF2-40B4-BE49-F238E27FC236}">
              <a16:creationId xmlns:a16="http://schemas.microsoft.com/office/drawing/2014/main" id="{798D02D8-BF82-4CA2-B42D-B4BA1CA210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1" name="Text Box 1">
          <a:extLst>
            <a:ext uri="{FF2B5EF4-FFF2-40B4-BE49-F238E27FC236}">
              <a16:creationId xmlns:a16="http://schemas.microsoft.com/office/drawing/2014/main" id="{781407D9-C64C-43D1-9A4B-13A2D91A9FD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2" name="Text Box 1">
          <a:extLst>
            <a:ext uri="{FF2B5EF4-FFF2-40B4-BE49-F238E27FC236}">
              <a16:creationId xmlns:a16="http://schemas.microsoft.com/office/drawing/2014/main" id="{46C39D34-964D-477B-9F92-7FD558BD8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3" name="Text Box 1">
          <a:extLst>
            <a:ext uri="{FF2B5EF4-FFF2-40B4-BE49-F238E27FC236}">
              <a16:creationId xmlns:a16="http://schemas.microsoft.com/office/drawing/2014/main" id="{200F1B78-2B47-4500-842D-203110FB533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4" name="Text Box 1">
          <a:extLst>
            <a:ext uri="{FF2B5EF4-FFF2-40B4-BE49-F238E27FC236}">
              <a16:creationId xmlns:a16="http://schemas.microsoft.com/office/drawing/2014/main" id="{F1F24222-0CD1-4745-BE51-1173FD1D956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5" name="Text Box 1">
          <a:extLst>
            <a:ext uri="{FF2B5EF4-FFF2-40B4-BE49-F238E27FC236}">
              <a16:creationId xmlns:a16="http://schemas.microsoft.com/office/drawing/2014/main" id="{44D2461C-36AB-425D-A628-8C944FB56FE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6" name="Text Box 1">
          <a:extLst>
            <a:ext uri="{FF2B5EF4-FFF2-40B4-BE49-F238E27FC236}">
              <a16:creationId xmlns:a16="http://schemas.microsoft.com/office/drawing/2014/main" id="{4BC88872-ADEB-4795-A48A-1FD5C3E4C8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7" name="Text Box 1">
          <a:extLst>
            <a:ext uri="{FF2B5EF4-FFF2-40B4-BE49-F238E27FC236}">
              <a16:creationId xmlns:a16="http://schemas.microsoft.com/office/drawing/2014/main" id="{6EFFAEDE-D575-466F-A831-4E84645B273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8" name="Text Box 1">
          <a:extLst>
            <a:ext uri="{FF2B5EF4-FFF2-40B4-BE49-F238E27FC236}">
              <a16:creationId xmlns:a16="http://schemas.microsoft.com/office/drawing/2014/main" id="{55D08B6C-125D-4873-BF15-C07065040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9" name="Text Box 1">
          <a:extLst>
            <a:ext uri="{FF2B5EF4-FFF2-40B4-BE49-F238E27FC236}">
              <a16:creationId xmlns:a16="http://schemas.microsoft.com/office/drawing/2014/main" id="{685D3B56-A3BD-45CA-841C-3FF8176FC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0" name="Text Box 1">
          <a:extLst>
            <a:ext uri="{FF2B5EF4-FFF2-40B4-BE49-F238E27FC236}">
              <a16:creationId xmlns:a16="http://schemas.microsoft.com/office/drawing/2014/main" id="{9176719E-52E0-4818-A9A1-DF176FFE9F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1" name="Text Box 1">
          <a:extLst>
            <a:ext uri="{FF2B5EF4-FFF2-40B4-BE49-F238E27FC236}">
              <a16:creationId xmlns:a16="http://schemas.microsoft.com/office/drawing/2014/main" id="{C694B233-AF21-4FC7-91FF-8A0DD7B4E2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2" name="Text Box 1">
          <a:extLst>
            <a:ext uri="{FF2B5EF4-FFF2-40B4-BE49-F238E27FC236}">
              <a16:creationId xmlns:a16="http://schemas.microsoft.com/office/drawing/2014/main" id="{E4BC4F27-9898-478C-9965-04044A4AF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3" name="Text Box 1">
          <a:extLst>
            <a:ext uri="{FF2B5EF4-FFF2-40B4-BE49-F238E27FC236}">
              <a16:creationId xmlns:a16="http://schemas.microsoft.com/office/drawing/2014/main" id="{1195FF2E-12ED-4EF9-ADD7-6879C2371D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4" name="Text Box 1">
          <a:extLst>
            <a:ext uri="{FF2B5EF4-FFF2-40B4-BE49-F238E27FC236}">
              <a16:creationId xmlns:a16="http://schemas.microsoft.com/office/drawing/2014/main" id="{34AF7B14-3494-4F5A-A337-1265139D80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5" name="Text Box 1">
          <a:extLst>
            <a:ext uri="{FF2B5EF4-FFF2-40B4-BE49-F238E27FC236}">
              <a16:creationId xmlns:a16="http://schemas.microsoft.com/office/drawing/2014/main" id="{32C56212-2BB7-4A35-9A9B-69E5463A4C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6" name="Text Box 1">
          <a:extLst>
            <a:ext uri="{FF2B5EF4-FFF2-40B4-BE49-F238E27FC236}">
              <a16:creationId xmlns:a16="http://schemas.microsoft.com/office/drawing/2014/main" id="{F5736B1C-22AE-4550-85CD-C85E2C7248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7" name="Text Box 1">
          <a:extLst>
            <a:ext uri="{FF2B5EF4-FFF2-40B4-BE49-F238E27FC236}">
              <a16:creationId xmlns:a16="http://schemas.microsoft.com/office/drawing/2014/main" id="{AC9DC619-358C-4DE0-A83B-BC135047C3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8" name="Text Box 1">
          <a:extLst>
            <a:ext uri="{FF2B5EF4-FFF2-40B4-BE49-F238E27FC236}">
              <a16:creationId xmlns:a16="http://schemas.microsoft.com/office/drawing/2014/main" id="{EA30FFE4-4E07-40F7-80DF-EA5E76378F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9" name="Text Box 1">
          <a:extLst>
            <a:ext uri="{FF2B5EF4-FFF2-40B4-BE49-F238E27FC236}">
              <a16:creationId xmlns:a16="http://schemas.microsoft.com/office/drawing/2014/main" id="{BC0B801A-DB43-4202-A9AF-CA24A15A39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0" name="Text Box 1">
          <a:extLst>
            <a:ext uri="{FF2B5EF4-FFF2-40B4-BE49-F238E27FC236}">
              <a16:creationId xmlns:a16="http://schemas.microsoft.com/office/drawing/2014/main" id="{CEB3D6A6-8290-4CD3-A965-BCE0B5CCF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1" name="Text Box 1">
          <a:extLst>
            <a:ext uri="{FF2B5EF4-FFF2-40B4-BE49-F238E27FC236}">
              <a16:creationId xmlns:a16="http://schemas.microsoft.com/office/drawing/2014/main" id="{FBF28280-C2BA-43DE-899B-4F532DC92F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2" name="Text Box 1">
          <a:extLst>
            <a:ext uri="{FF2B5EF4-FFF2-40B4-BE49-F238E27FC236}">
              <a16:creationId xmlns:a16="http://schemas.microsoft.com/office/drawing/2014/main" id="{1AEF76D6-EA2C-4010-84EB-F685428479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3" name="Text Box 1">
          <a:extLst>
            <a:ext uri="{FF2B5EF4-FFF2-40B4-BE49-F238E27FC236}">
              <a16:creationId xmlns:a16="http://schemas.microsoft.com/office/drawing/2014/main" id="{32778C5E-B6D1-46B8-82C2-643CE9949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4" name="Text Box 1">
          <a:extLst>
            <a:ext uri="{FF2B5EF4-FFF2-40B4-BE49-F238E27FC236}">
              <a16:creationId xmlns:a16="http://schemas.microsoft.com/office/drawing/2014/main" id="{3960AFEA-D78A-4CEA-B874-C0292C55F5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5" name="Text Box 1">
          <a:extLst>
            <a:ext uri="{FF2B5EF4-FFF2-40B4-BE49-F238E27FC236}">
              <a16:creationId xmlns:a16="http://schemas.microsoft.com/office/drawing/2014/main" id="{895E7C11-BB90-46DD-BBCA-5157457E823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6" name="Text Box 1">
          <a:extLst>
            <a:ext uri="{FF2B5EF4-FFF2-40B4-BE49-F238E27FC236}">
              <a16:creationId xmlns:a16="http://schemas.microsoft.com/office/drawing/2014/main" id="{31BB5F63-4996-4E46-AAFB-55966FC828A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7" name="Text Box 1">
          <a:extLst>
            <a:ext uri="{FF2B5EF4-FFF2-40B4-BE49-F238E27FC236}">
              <a16:creationId xmlns:a16="http://schemas.microsoft.com/office/drawing/2014/main" id="{F83650E7-BC92-43FE-91E6-5BEE7454F1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8" name="Text Box 1">
          <a:extLst>
            <a:ext uri="{FF2B5EF4-FFF2-40B4-BE49-F238E27FC236}">
              <a16:creationId xmlns:a16="http://schemas.microsoft.com/office/drawing/2014/main" id="{76152AB8-87A8-4C72-B39D-82EFF7D995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69" name="Text Box 1">
          <a:extLst>
            <a:ext uri="{FF2B5EF4-FFF2-40B4-BE49-F238E27FC236}">
              <a16:creationId xmlns:a16="http://schemas.microsoft.com/office/drawing/2014/main" id="{B3C91860-B959-49D9-AB9F-DDD2FA2F44E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0" name="Text Box 1">
          <a:extLst>
            <a:ext uri="{FF2B5EF4-FFF2-40B4-BE49-F238E27FC236}">
              <a16:creationId xmlns:a16="http://schemas.microsoft.com/office/drawing/2014/main" id="{4E76063A-0683-4D75-84E2-2A5284E276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1" name="Text Box 1">
          <a:extLst>
            <a:ext uri="{FF2B5EF4-FFF2-40B4-BE49-F238E27FC236}">
              <a16:creationId xmlns:a16="http://schemas.microsoft.com/office/drawing/2014/main" id="{C9EDA4D7-0311-4B5F-947A-BDBD15DEAB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2" name="Text Box 1">
          <a:extLst>
            <a:ext uri="{FF2B5EF4-FFF2-40B4-BE49-F238E27FC236}">
              <a16:creationId xmlns:a16="http://schemas.microsoft.com/office/drawing/2014/main" id="{489E76F9-38ED-4085-A429-8DFFAB04EB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3" name="Text Box 1">
          <a:extLst>
            <a:ext uri="{FF2B5EF4-FFF2-40B4-BE49-F238E27FC236}">
              <a16:creationId xmlns:a16="http://schemas.microsoft.com/office/drawing/2014/main" id="{38A27EB9-2955-457F-870A-86F7C6AC699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4" name="Text Box 1">
          <a:extLst>
            <a:ext uri="{FF2B5EF4-FFF2-40B4-BE49-F238E27FC236}">
              <a16:creationId xmlns:a16="http://schemas.microsoft.com/office/drawing/2014/main" id="{420623A9-F7FC-4272-8FE2-4DFAA143A6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5" name="Text Box 1">
          <a:extLst>
            <a:ext uri="{FF2B5EF4-FFF2-40B4-BE49-F238E27FC236}">
              <a16:creationId xmlns:a16="http://schemas.microsoft.com/office/drawing/2014/main" id="{5B8E54F5-F73D-44A2-8639-4F02DD277D8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6" name="Text Box 1">
          <a:extLst>
            <a:ext uri="{FF2B5EF4-FFF2-40B4-BE49-F238E27FC236}">
              <a16:creationId xmlns:a16="http://schemas.microsoft.com/office/drawing/2014/main" id="{1BE948EC-D34D-4484-912E-BE076C8ACE7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7" name="Text Box 1">
          <a:extLst>
            <a:ext uri="{FF2B5EF4-FFF2-40B4-BE49-F238E27FC236}">
              <a16:creationId xmlns:a16="http://schemas.microsoft.com/office/drawing/2014/main" id="{19F00420-CEF2-462F-AB69-43D942A4E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8" name="Text Box 1">
          <a:extLst>
            <a:ext uri="{FF2B5EF4-FFF2-40B4-BE49-F238E27FC236}">
              <a16:creationId xmlns:a16="http://schemas.microsoft.com/office/drawing/2014/main" id="{169F31F2-6144-467C-B0C6-B626CBA279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9" name="Text Box 1">
          <a:extLst>
            <a:ext uri="{FF2B5EF4-FFF2-40B4-BE49-F238E27FC236}">
              <a16:creationId xmlns:a16="http://schemas.microsoft.com/office/drawing/2014/main" id="{2F602600-2E64-4192-B846-0E5E8CA56C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0" name="Text Box 1">
          <a:extLst>
            <a:ext uri="{FF2B5EF4-FFF2-40B4-BE49-F238E27FC236}">
              <a16:creationId xmlns:a16="http://schemas.microsoft.com/office/drawing/2014/main" id="{D5A959A5-53AC-4EBF-8AEE-1D6BF4F3EC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1" name="Text Box 1">
          <a:extLst>
            <a:ext uri="{FF2B5EF4-FFF2-40B4-BE49-F238E27FC236}">
              <a16:creationId xmlns:a16="http://schemas.microsoft.com/office/drawing/2014/main" id="{EE4A0A38-5514-46B0-B2CD-F4EF5C56BF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2" name="Text Box 1">
          <a:extLst>
            <a:ext uri="{FF2B5EF4-FFF2-40B4-BE49-F238E27FC236}">
              <a16:creationId xmlns:a16="http://schemas.microsoft.com/office/drawing/2014/main" id="{7702AC6C-3BB7-4690-8016-22B5754441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3" name="Text Box 1">
          <a:extLst>
            <a:ext uri="{FF2B5EF4-FFF2-40B4-BE49-F238E27FC236}">
              <a16:creationId xmlns:a16="http://schemas.microsoft.com/office/drawing/2014/main" id="{448921A6-466E-42BB-9EB1-F7403A91CD1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4" name="Text Box 1">
          <a:extLst>
            <a:ext uri="{FF2B5EF4-FFF2-40B4-BE49-F238E27FC236}">
              <a16:creationId xmlns:a16="http://schemas.microsoft.com/office/drawing/2014/main" id="{3D3B0C00-E5D9-4E91-A5FB-30FCDCE5BD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5" name="Text Box 1">
          <a:extLst>
            <a:ext uri="{FF2B5EF4-FFF2-40B4-BE49-F238E27FC236}">
              <a16:creationId xmlns:a16="http://schemas.microsoft.com/office/drawing/2014/main" id="{7273C00F-55FE-4150-9270-273018814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6" name="Text Box 1">
          <a:extLst>
            <a:ext uri="{FF2B5EF4-FFF2-40B4-BE49-F238E27FC236}">
              <a16:creationId xmlns:a16="http://schemas.microsoft.com/office/drawing/2014/main" id="{1CA4E17F-D502-426B-B972-63651A2E8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7" name="Text Box 1">
          <a:extLst>
            <a:ext uri="{FF2B5EF4-FFF2-40B4-BE49-F238E27FC236}">
              <a16:creationId xmlns:a16="http://schemas.microsoft.com/office/drawing/2014/main" id="{1CC51CA6-BB6F-4101-B771-DC925424CB3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8" name="Text Box 1">
          <a:extLst>
            <a:ext uri="{FF2B5EF4-FFF2-40B4-BE49-F238E27FC236}">
              <a16:creationId xmlns:a16="http://schemas.microsoft.com/office/drawing/2014/main" id="{E5F149C8-44DD-42AE-9A96-711AA99836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9" name="Text Box 1">
          <a:extLst>
            <a:ext uri="{FF2B5EF4-FFF2-40B4-BE49-F238E27FC236}">
              <a16:creationId xmlns:a16="http://schemas.microsoft.com/office/drawing/2014/main" id="{1DADFFC7-2305-4206-AB4B-7127D728AF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0" name="Text Box 1">
          <a:extLst>
            <a:ext uri="{FF2B5EF4-FFF2-40B4-BE49-F238E27FC236}">
              <a16:creationId xmlns:a16="http://schemas.microsoft.com/office/drawing/2014/main" id="{EA9887E3-D78E-4F15-BE68-B26CA77CC1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1" name="Text Box 1">
          <a:extLst>
            <a:ext uri="{FF2B5EF4-FFF2-40B4-BE49-F238E27FC236}">
              <a16:creationId xmlns:a16="http://schemas.microsoft.com/office/drawing/2014/main" id="{F85B20FB-1F47-4F08-89E7-995D6AA71B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2" name="Text Box 1">
          <a:extLst>
            <a:ext uri="{FF2B5EF4-FFF2-40B4-BE49-F238E27FC236}">
              <a16:creationId xmlns:a16="http://schemas.microsoft.com/office/drawing/2014/main" id="{26F1CC39-F259-47CA-A7CB-234DDC7F5C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3" name="Text Box 1">
          <a:extLst>
            <a:ext uri="{FF2B5EF4-FFF2-40B4-BE49-F238E27FC236}">
              <a16:creationId xmlns:a16="http://schemas.microsoft.com/office/drawing/2014/main" id="{17188DFB-3915-4B38-A14F-D128AA307AF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4" name="Text Box 1">
          <a:extLst>
            <a:ext uri="{FF2B5EF4-FFF2-40B4-BE49-F238E27FC236}">
              <a16:creationId xmlns:a16="http://schemas.microsoft.com/office/drawing/2014/main" id="{E39F26BF-569E-4530-8EF8-635011434A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5" name="Text Box 1">
          <a:extLst>
            <a:ext uri="{FF2B5EF4-FFF2-40B4-BE49-F238E27FC236}">
              <a16:creationId xmlns:a16="http://schemas.microsoft.com/office/drawing/2014/main" id="{BBAB48C7-7A1F-4503-8DF1-A5F7C0F0C8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6" name="Text Box 1">
          <a:extLst>
            <a:ext uri="{FF2B5EF4-FFF2-40B4-BE49-F238E27FC236}">
              <a16:creationId xmlns:a16="http://schemas.microsoft.com/office/drawing/2014/main" id="{220631B7-1E84-499B-BEF9-746BF93EB6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7" name="Text Box 1">
          <a:extLst>
            <a:ext uri="{FF2B5EF4-FFF2-40B4-BE49-F238E27FC236}">
              <a16:creationId xmlns:a16="http://schemas.microsoft.com/office/drawing/2014/main" id="{96F7D331-B95D-4618-A7D2-8668F82A12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8" name="Text Box 1">
          <a:extLst>
            <a:ext uri="{FF2B5EF4-FFF2-40B4-BE49-F238E27FC236}">
              <a16:creationId xmlns:a16="http://schemas.microsoft.com/office/drawing/2014/main" id="{EE56129C-7847-451C-98EF-B26542FE95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9" name="Text Box 1">
          <a:extLst>
            <a:ext uri="{FF2B5EF4-FFF2-40B4-BE49-F238E27FC236}">
              <a16:creationId xmlns:a16="http://schemas.microsoft.com/office/drawing/2014/main" id="{1E94ABEF-3C7A-4940-994D-278CE740DF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0" name="Text Box 1">
          <a:extLst>
            <a:ext uri="{FF2B5EF4-FFF2-40B4-BE49-F238E27FC236}">
              <a16:creationId xmlns:a16="http://schemas.microsoft.com/office/drawing/2014/main" id="{A66ED6B2-2E07-433D-9CEB-D10B4FDA91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1" name="Text Box 1">
          <a:extLst>
            <a:ext uri="{FF2B5EF4-FFF2-40B4-BE49-F238E27FC236}">
              <a16:creationId xmlns:a16="http://schemas.microsoft.com/office/drawing/2014/main" id="{33A4F8B4-D090-481D-875C-D6E625B08B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2" name="Text Box 1">
          <a:extLst>
            <a:ext uri="{FF2B5EF4-FFF2-40B4-BE49-F238E27FC236}">
              <a16:creationId xmlns:a16="http://schemas.microsoft.com/office/drawing/2014/main" id="{298E7CA1-7FAF-42E5-82F0-627D6F72A56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3" name="Text Box 1">
          <a:extLst>
            <a:ext uri="{FF2B5EF4-FFF2-40B4-BE49-F238E27FC236}">
              <a16:creationId xmlns:a16="http://schemas.microsoft.com/office/drawing/2014/main" id="{88C6AA43-6FD7-44C3-94A7-C64DBFC77C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4" name="Text Box 1">
          <a:extLst>
            <a:ext uri="{FF2B5EF4-FFF2-40B4-BE49-F238E27FC236}">
              <a16:creationId xmlns:a16="http://schemas.microsoft.com/office/drawing/2014/main" id="{77C4B4E3-F028-4618-BB4C-B8006804A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5" name="Text Box 1">
          <a:extLst>
            <a:ext uri="{FF2B5EF4-FFF2-40B4-BE49-F238E27FC236}">
              <a16:creationId xmlns:a16="http://schemas.microsoft.com/office/drawing/2014/main" id="{90558AA3-AA0E-47D0-AC73-790ED27D11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6" name="Text Box 1">
          <a:extLst>
            <a:ext uri="{FF2B5EF4-FFF2-40B4-BE49-F238E27FC236}">
              <a16:creationId xmlns:a16="http://schemas.microsoft.com/office/drawing/2014/main" id="{B6D0CF71-938E-459B-BE73-09F1FC2D51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7" name="Text Box 1">
          <a:extLst>
            <a:ext uri="{FF2B5EF4-FFF2-40B4-BE49-F238E27FC236}">
              <a16:creationId xmlns:a16="http://schemas.microsoft.com/office/drawing/2014/main" id="{04B25A6F-0E0D-48F0-94AF-00057503B3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8" name="Text Box 1">
          <a:extLst>
            <a:ext uri="{FF2B5EF4-FFF2-40B4-BE49-F238E27FC236}">
              <a16:creationId xmlns:a16="http://schemas.microsoft.com/office/drawing/2014/main" id="{F7C7FD28-4505-4BB7-8AFF-3888043A01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9" name="Text Box 1">
          <a:extLst>
            <a:ext uri="{FF2B5EF4-FFF2-40B4-BE49-F238E27FC236}">
              <a16:creationId xmlns:a16="http://schemas.microsoft.com/office/drawing/2014/main" id="{FBBDCD1D-1167-44FA-B69E-F31639DBC35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10" name="Text Box 1">
          <a:extLst>
            <a:ext uri="{FF2B5EF4-FFF2-40B4-BE49-F238E27FC236}">
              <a16:creationId xmlns:a16="http://schemas.microsoft.com/office/drawing/2014/main" id="{F0118036-2F10-433D-B3D3-6F90D55484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1" name="Text Box 1">
          <a:extLst>
            <a:ext uri="{FF2B5EF4-FFF2-40B4-BE49-F238E27FC236}">
              <a16:creationId xmlns:a16="http://schemas.microsoft.com/office/drawing/2014/main" id="{6F5D1665-5C57-4746-B441-48722E3BD68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2" name="Text Box 1">
          <a:extLst>
            <a:ext uri="{FF2B5EF4-FFF2-40B4-BE49-F238E27FC236}">
              <a16:creationId xmlns:a16="http://schemas.microsoft.com/office/drawing/2014/main" id="{0E6ABAC3-05CC-4FB0-8D89-4DAE4E6F05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3" name="Text Box 1">
          <a:extLst>
            <a:ext uri="{FF2B5EF4-FFF2-40B4-BE49-F238E27FC236}">
              <a16:creationId xmlns:a16="http://schemas.microsoft.com/office/drawing/2014/main" id="{075AB102-EB50-407B-BD9B-4E41A540CF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4" name="Text Box 1">
          <a:extLst>
            <a:ext uri="{FF2B5EF4-FFF2-40B4-BE49-F238E27FC236}">
              <a16:creationId xmlns:a16="http://schemas.microsoft.com/office/drawing/2014/main" id="{3D52F9B4-D7D8-4829-9D4E-720E973BD5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5" name="Text Box 1">
          <a:extLst>
            <a:ext uri="{FF2B5EF4-FFF2-40B4-BE49-F238E27FC236}">
              <a16:creationId xmlns:a16="http://schemas.microsoft.com/office/drawing/2014/main" id="{A2B084C3-0DE4-49A5-A91F-2E195E17DFD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6" name="Text Box 1">
          <a:extLst>
            <a:ext uri="{FF2B5EF4-FFF2-40B4-BE49-F238E27FC236}">
              <a16:creationId xmlns:a16="http://schemas.microsoft.com/office/drawing/2014/main" id="{CDE80B3A-8E90-4BEA-9675-755C0FD20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7" name="Text Box 1">
          <a:extLst>
            <a:ext uri="{FF2B5EF4-FFF2-40B4-BE49-F238E27FC236}">
              <a16:creationId xmlns:a16="http://schemas.microsoft.com/office/drawing/2014/main" id="{AADC5765-465C-4414-A540-6114BAB5FD4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8" name="Text Box 1">
          <a:extLst>
            <a:ext uri="{FF2B5EF4-FFF2-40B4-BE49-F238E27FC236}">
              <a16:creationId xmlns:a16="http://schemas.microsoft.com/office/drawing/2014/main" id="{4D38AD8A-7011-400F-B761-34864BAF4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9" name="Text Box 1">
          <a:extLst>
            <a:ext uri="{FF2B5EF4-FFF2-40B4-BE49-F238E27FC236}">
              <a16:creationId xmlns:a16="http://schemas.microsoft.com/office/drawing/2014/main" id="{F6C147A8-A4B7-455B-937E-31D513B5F6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0" name="Text Box 1">
          <a:extLst>
            <a:ext uri="{FF2B5EF4-FFF2-40B4-BE49-F238E27FC236}">
              <a16:creationId xmlns:a16="http://schemas.microsoft.com/office/drawing/2014/main" id="{4CA6CA83-07B8-40F9-A594-DE44F5E4CC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1" name="Text Box 1">
          <a:extLst>
            <a:ext uri="{FF2B5EF4-FFF2-40B4-BE49-F238E27FC236}">
              <a16:creationId xmlns:a16="http://schemas.microsoft.com/office/drawing/2014/main" id="{98D763B0-D406-49A2-B1B2-675CEA6E2D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2" name="Text Box 1">
          <a:extLst>
            <a:ext uri="{FF2B5EF4-FFF2-40B4-BE49-F238E27FC236}">
              <a16:creationId xmlns:a16="http://schemas.microsoft.com/office/drawing/2014/main" id="{B3F67741-9A2F-45E7-8751-C8D4415E7D3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3" name="Text Box 1">
          <a:extLst>
            <a:ext uri="{FF2B5EF4-FFF2-40B4-BE49-F238E27FC236}">
              <a16:creationId xmlns:a16="http://schemas.microsoft.com/office/drawing/2014/main" id="{3F60925A-EEB6-45A0-85C9-1723F5ED3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4" name="Text Box 1">
          <a:extLst>
            <a:ext uri="{FF2B5EF4-FFF2-40B4-BE49-F238E27FC236}">
              <a16:creationId xmlns:a16="http://schemas.microsoft.com/office/drawing/2014/main" id="{B20C5A2E-AB1F-458F-B9FE-6ACA3E6C059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5" name="Text Box 1">
          <a:extLst>
            <a:ext uri="{FF2B5EF4-FFF2-40B4-BE49-F238E27FC236}">
              <a16:creationId xmlns:a16="http://schemas.microsoft.com/office/drawing/2014/main" id="{DE8D29CC-230B-476D-B815-65E522FB6C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6" name="Text Box 1">
          <a:extLst>
            <a:ext uri="{FF2B5EF4-FFF2-40B4-BE49-F238E27FC236}">
              <a16:creationId xmlns:a16="http://schemas.microsoft.com/office/drawing/2014/main" id="{F5A00F52-3A80-4F8D-A6A3-2B5FB388D5D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7" name="Text Box 1">
          <a:extLst>
            <a:ext uri="{FF2B5EF4-FFF2-40B4-BE49-F238E27FC236}">
              <a16:creationId xmlns:a16="http://schemas.microsoft.com/office/drawing/2014/main" id="{71D7F37B-042C-44A3-8C57-D9F187DB9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8" name="Text Box 1">
          <a:extLst>
            <a:ext uri="{FF2B5EF4-FFF2-40B4-BE49-F238E27FC236}">
              <a16:creationId xmlns:a16="http://schemas.microsoft.com/office/drawing/2014/main" id="{E704ED3A-2FBD-44E0-8038-BEC699C9D8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9" name="Text Box 1">
          <a:extLst>
            <a:ext uri="{FF2B5EF4-FFF2-40B4-BE49-F238E27FC236}">
              <a16:creationId xmlns:a16="http://schemas.microsoft.com/office/drawing/2014/main" id="{062A3301-C06E-4A49-8CE6-DA08EE57960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0" name="Text Box 1">
          <a:extLst>
            <a:ext uri="{FF2B5EF4-FFF2-40B4-BE49-F238E27FC236}">
              <a16:creationId xmlns:a16="http://schemas.microsoft.com/office/drawing/2014/main" id="{669721A8-0E8C-4B65-AB0A-6E9D065874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1" name="Text Box 1">
          <a:extLst>
            <a:ext uri="{FF2B5EF4-FFF2-40B4-BE49-F238E27FC236}">
              <a16:creationId xmlns:a16="http://schemas.microsoft.com/office/drawing/2014/main" id="{5B9854C1-F389-426E-8120-38D3FB6BD0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2" name="Text Box 1">
          <a:extLst>
            <a:ext uri="{FF2B5EF4-FFF2-40B4-BE49-F238E27FC236}">
              <a16:creationId xmlns:a16="http://schemas.microsoft.com/office/drawing/2014/main" id="{E02BA448-CE1A-4008-8C24-5DA05F3160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3" name="Text Box 1">
          <a:extLst>
            <a:ext uri="{FF2B5EF4-FFF2-40B4-BE49-F238E27FC236}">
              <a16:creationId xmlns:a16="http://schemas.microsoft.com/office/drawing/2014/main" id="{DE15BC64-5C55-4EC8-8A3F-7D0F9C5D3C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4" name="Text Box 1">
          <a:extLst>
            <a:ext uri="{FF2B5EF4-FFF2-40B4-BE49-F238E27FC236}">
              <a16:creationId xmlns:a16="http://schemas.microsoft.com/office/drawing/2014/main" id="{AF2E3716-CF32-41A7-823A-503D4E18D2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5" name="Text Box 1">
          <a:extLst>
            <a:ext uri="{FF2B5EF4-FFF2-40B4-BE49-F238E27FC236}">
              <a16:creationId xmlns:a16="http://schemas.microsoft.com/office/drawing/2014/main" id="{BAF6243A-B874-41F9-95B8-11959B9424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6" name="Text Box 1">
          <a:extLst>
            <a:ext uri="{FF2B5EF4-FFF2-40B4-BE49-F238E27FC236}">
              <a16:creationId xmlns:a16="http://schemas.microsoft.com/office/drawing/2014/main" id="{71DD3774-646B-497A-AC07-3C0F6B3ABF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7" name="Text Box 1">
          <a:extLst>
            <a:ext uri="{FF2B5EF4-FFF2-40B4-BE49-F238E27FC236}">
              <a16:creationId xmlns:a16="http://schemas.microsoft.com/office/drawing/2014/main" id="{873AFC4F-7A18-4976-B35D-D39376699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8" name="Text Box 1">
          <a:extLst>
            <a:ext uri="{FF2B5EF4-FFF2-40B4-BE49-F238E27FC236}">
              <a16:creationId xmlns:a16="http://schemas.microsoft.com/office/drawing/2014/main" id="{91BD6F41-DCAD-4B96-A333-7EA4046441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39" name="Text Box 1">
          <a:extLst>
            <a:ext uri="{FF2B5EF4-FFF2-40B4-BE49-F238E27FC236}">
              <a16:creationId xmlns:a16="http://schemas.microsoft.com/office/drawing/2014/main" id="{C9E721C0-D1E6-4ED0-BCA7-8108612279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0" name="Text Box 1">
          <a:extLst>
            <a:ext uri="{FF2B5EF4-FFF2-40B4-BE49-F238E27FC236}">
              <a16:creationId xmlns:a16="http://schemas.microsoft.com/office/drawing/2014/main" id="{87ACF8E8-74C7-4056-A074-87593983E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1" name="Text Box 1">
          <a:extLst>
            <a:ext uri="{FF2B5EF4-FFF2-40B4-BE49-F238E27FC236}">
              <a16:creationId xmlns:a16="http://schemas.microsoft.com/office/drawing/2014/main" id="{39AD90B2-1146-4FC1-B391-364E62B575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2" name="Text Box 1">
          <a:extLst>
            <a:ext uri="{FF2B5EF4-FFF2-40B4-BE49-F238E27FC236}">
              <a16:creationId xmlns:a16="http://schemas.microsoft.com/office/drawing/2014/main" id="{D7ECC209-3E31-40BD-BF71-BB435409C9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3" name="Text Box 1">
          <a:extLst>
            <a:ext uri="{FF2B5EF4-FFF2-40B4-BE49-F238E27FC236}">
              <a16:creationId xmlns:a16="http://schemas.microsoft.com/office/drawing/2014/main" id="{0672F7B9-769F-49EF-BBD5-1441AD2770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4" name="Text Box 1">
          <a:extLst>
            <a:ext uri="{FF2B5EF4-FFF2-40B4-BE49-F238E27FC236}">
              <a16:creationId xmlns:a16="http://schemas.microsoft.com/office/drawing/2014/main" id="{A11FFC51-6F3A-4190-91A0-21AD8779A8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5" name="Text Box 1">
          <a:extLst>
            <a:ext uri="{FF2B5EF4-FFF2-40B4-BE49-F238E27FC236}">
              <a16:creationId xmlns:a16="http://schemas.microsoft.com/office/drawing/2014/main" id="{0BC54147-7A8F-4E38-8258-8B1A0210F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6" name="Text Box 1">
          <a:extLst>
            <a:ext uri="{FF2B5EF4-FFF2-40B4-BE49-F238E27FC236}">
              <a16:creationId xmlns:a16="http://schemas.microsoft.com/office/drawing/2014/main" id="{B65BA057-054F-4E57-B9B1-98649B5FA2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7" name="Text Box 1">
          <a:extLst>
            <a:ext uri="{FF2B5EF4-FFF2-40B4-BE49-F238E27FC236}">
              <a16:creationId xmlns:a16="http://schemas.microsoft.com/office/drawing/2014/main" id="{F8CEE66B-3790-4C8E-9E97-F66845444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8" name="Text Box 1">
          <a:extLst>
            <a:ext uri="{FF2B5EF4-FFF2-40B4-BE49-F238E27FC236}">
              <a16:creationId xmlns:a16="http://schemas.microsoft.com/office/drawing/2014/main" id="{14E6EE22-7733-494B-ACF2-938E09777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9" name="Text Box 1">
          <a:extLst>
            <a:ext uri="{FF2B5EF4-FFF2-40B4-BE49-F238E27FC236}">
              <a16:creationId xmlns:a16="http://schemas.microsoft.com/office/drawing/2014/main" id="{EA220841-7DBA-4243-BFA6-9D851B327C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0" name="Text Box 1">
          <a:extLst>
            <a:ext uri="{FF2B5EF4-FFF2-40B4-BE49-F238E27FC236}">
              <a16:creationId xmlns:a16="http://schemas.microsoft.com/office/drawing/2014/main" id="{92F292B6-B9E8-480C-AE37-2BAF57A142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1" name="Text Box 1">
          <a:extLst>
            <a:ext uri="{FF2B5EF4-FFF2-40B4-BE49-F238E27FC236}">
              <a16:creationId xmlns:a16="http://schemas.microsoft.com/office/drawing/2014/main" id="{7985EE1E-0D49-428A-AACC-E42E5E56C1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2" name="Text Box 1">
          <a:extLst>
            <a:ext uri="{FF2B5EF4-FFF2-40B4-BE49-F238E27FC236}">
              <a16:creationId xmlns:a16="http://schemas.microsoft.com/office/drawing/2014/main" id="{CE5736A8-472F-4991-8E1D-D937BF4CA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3" name="Text Box 1">
          <a:extLst>
            <a:ext uri="{FF2B5EF4-FFF2-40B4-BE49-F238E27FC236}">
              <a16:creationId xmlns:a16="http://schemas.microsoft.com/office/drawing/2014/main" id="{A41E07E2-0BD0-4EC4-81C8-A1B5FBDB6C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4" name="Text Box 1">
          <a:extLst>
            <a:ext uri="{FF2B5EF4-FFF2-40B4-BE49-F238E27FC236}">
              <a16:creationId xmlns:a16="http://schemas.microsoft.com/office/drawing/2014/main" id="{ECB0B2AB-91BE-44C6-88D1-55954B9606F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5" name="Text Box 1">
          <a:extLst>
            <a:ext uri="{FF2B5EF4-FFF2-40B4-BE49-F238E27FC236}">
              <a16:creationId xmlns:a16="http://schemas.microsoft.com/office/drawing/2014/main" id="{B2E26872-652A-4BD1-8949-4DB5E68963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6" name="Text Box 1">
          <a:extLst>
            <a:ext uri="{FF2B5EF4-FFF2-40B4-BE49-F238E27FC236}">
              <a16:creationId xmlns:a16="http://schemas.microsoft.com/office/drawing/2014/main" id="{9E353CBC-7C23-4034-9ADA-EAFEA682A74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7" name="Text Box 1">
          <a:extLst>
            <a:ext uri="{FF2B5EF4-FFF2-40B4-BE49-F238E27FC236}">
              <a16:creationId xmlns:a16="http://schemas.microsoft.com/office/drawing/2014/main" id="{44D4A5D0-AC2A-473F-BEC5-C6891D670C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8" name="Text Box 1">
          <a:extLst>
            <a:ext uri="{FF2B5EF4-FFF2-40B4-BE49-F238E27FC236}">
              <a16:creationId xmlns:a16="http://schemas.microsoft.com/office/drawing/2014/main" id="{5C5743FD-2975-4B15-AEF4-845C79DF12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9" name="Text Box 1">
          <a:extLst>
            <a:ext uri="{FF2B5EF4-FFF2-40B4-BE49-F238E27FC236}">
              <a16:creationId xmlns:a16="http://schemas.microsoft.com/office/drawing/2014/main" id="{E6EC75E6-7E93-4059-A7E0-A4EC1E0B2B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0" name="Text Box 1">
          <a:extLst>
            <a:ext uri="{FF2B5EF4-FFF2-40B4-BE49-F238E27FC236}">
              <a16:creationId xmlns:a16="http://schemas.microsoft.com/office/drawing/2014/main" id="{C250D8B4-1DA7-44A5-AA08-FBE3FA2C37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1" name="Text Box 1">
          <a:extLst>
            <a:ext uri="{FF2B5EF4-FFF2-40B4-BE49-F238E27FC236}">
              <a16:creationId xmlns:a16="http://schemas.microsoft.com/office/drawing/2014/main" id="{5F7AE1B0-41C4-426D-8B2F-57B06263AF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2" name="Text Box 1">
          <a:extLst>
            <a:ext uri="{FF2B5EF4-FFF2-40B4-BE49-F238E27FC236}">
              <a16:creationId xmlns:a16="http://schemas.microsoft.com/office/drawing/2014/main" id="{65ED9A22-06BE-469D-AFBB-97323B1392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3" name="Text Box 1">
          <a:extLst>
            <a:ext uri="{FF2B5EF4-FFF2-40B4-BE49-F238E27FC236}">
              <a16:creationId xmlns:a16="http://schemas.microsoft.com/office/drawing/2014/main" id="{CD10D732-F83F-4818-B42C-710557A5B7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4" name="Text Box 1">
          <a:extLst>
            <a:ext uri="{FF2B5EF4-FFF2-40B4-BE49-F238E27FC236}">
              <a16:creationId xmlns:a16="http://schemas.microsoft.com/office/drawing/2014/main" id="{3CED89BA-DAB5-42CF-9D4B-9F536FFB70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5" name="Text Box 1">
          <a:extLst>
            <a:ext uri="{FF2B5EF4-FFF2-40B4-BE49-F238E27FC236}">
              <a16:creationId xmlns:a16="http://schemas.microsoft.com/office/drawing/2014/main" id="{866899D3-BAC7-4407-B2AE-55D40AEFE6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6" name="Text Box 1">
          <a:extLst>
            <a:ext uri="{FF2B5EF4-FFF2-40B4-BE49-F238E27FC236}">
              <a16:creationId xmlns:a16="http://schemas.microsoft.com/office/drawing/2014/main" id="{B47FB377-FE39-4F2C-A1C3-222B34E8C7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7" name="Text Box 1">
          <a:extLst>
            <a:ext uri="{FF2B5EF4-FFF2-40B4-BE49-F238E27FC236}">
              <a16:creationId xmlns:a16="http://schemas.microsoft.com/office/drawing/2014/main" id="{EE3782B8-9EBF-4FBF-944E-A9BD43F429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8" name="Text Box 1">
          <a:extLst>
            <a:ext uri="{FF2B5EF4-FFF2-40B4-BE49-F238E27FC236}">
              <a16:creationId xmlns:a16="http://schemas.microsoft.com/office/drawing/2014/main" id="{0BEB25D7-13E7-4E01-829F-260EBAA04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9" name="Text Box 1">
          <a:extLst>
            <a:ext uri="{FF2B5EF4-FFF2-40B4-BE49-F238E27FC236}">
              <a16:creationId xmlns:a16="http://schemas.microsoft.com/office/drawing/2014/main" id="{7C0E32AA-0FF4-47C9-A3E2-2A6417E035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0" name="Text Box 1">
          <a:extLst>
            <a:ext uri="{FF2B5EF4-FFF2-40B4-BE49-F238E27FC236}">
              <a16:creationId xmlns:a16="http://schemas.microsoft.com/office/drawing/2014/main" id="{16703CFD-FB51-4A19-A6D8-5F87CD877A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1" name="Text Box 1">
          <a:extLst>
            <a:ext uri="{FF2B5EF4-FFF2-40B4-BE49-F238E27FC236}">
              <a16:creationId xmlns:a16="http://schemas.microsoft.com/office/drawing/2014/main" id="{3828012C-7D82-4310-8B1A-557F852550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2" name="Text Box 1">
          <a:extLst>
            <a:ext uri="{FF2B5EF4-FFF2-40B4-BE49-F238E27FC236}">
              <a16:creationId xmlns:a16="http://schemas.microsoft.com/office/drawing/2014/main" id="{16D7126A-7F64-4725-994E-CAFE7C3E13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3" name="Text Box 1">
          <a:extLst>
            <a:ext uri="{FF2B5EF4-FFF2-40B4-BE49-F238E27FC236}">
              <a16:creationId xmlns:a16="http://schemas.microsoft.com/office/drawing/2014/main" id="{60D37303-5BFC-4A48-83B0-8CE0EAFE3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4" name="Text Box 1">
          <a:extLst>
            <a:ext uri="{FF2B5EF4-FFF2-40B4-BE49-F238E27FC236}">
              <a16:creationId xmlns:a16="http://schemas.microsoft.com/office/drawing/2014/main" id="{152AD9F8-A2C3-4386-B7A3-5D9415D104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5" name="Text Box 1">
          <a:extLst>
            <a:ext uri="{FF2B5EF4-FFF2-40B4-BE49-F238E27FC236}">
              <a16:creationId xmlns:a16="http://schemas.microsoft.com/office/drawing/2014/main" id="{933C2181-5A6F-410E-B05B-E6F87F7F82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6" name="Text Box 1">
          <a:extLst>
            <a:ext uri="{FF2B5EF4-FFF2-40B4-BE49-F238E27FC236}">
              <a16:creationId xmlns:a16="http://schemas.microsoft.com/office/drawing/2014/main" id="{56B55E39-D48E-40A5-B19B-C1BAC63550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7" name="Text Box 1">
          <a:extLst>
            <a:ext uri="{FF2B5EF4-FFF2-40B4-BE49-F238E27FC236}">
              <a16:creationId xmlns:a16="http://schemas.microsoft.com/office/drawing/2014/main" id="{7327DDA6-04F5-43F8-A11C-429E1AED6E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8" name="Text Box 1">
          <a:extLst>
            <a:ext uri="{FF2B5EF4-FFF2-40B4-BE49-F238E27FC236}">
              <a16:creationId xmlns:a16="http://schemas.microsoft.com/office/drawing/2014/main" id="{7D864BA6-39B7-4B56-B355-98A1497B5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9" name="Text Box 1">
          <a:extLst>
            <a:ext uri="{FF2B5EF4-FFF2-40B4-BE49-F238E27FC236}">
              <a16:creationId xmlns:a16="http://schemas.microsoft.com/office/drawing/2014/main" id="{CC2830DA-C5B4-4638-B918-1F753AAC06D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80" name="Text Box 1">
          <a:extLst>
            <a:ext uri="{FF2B5EF4-FFF2-40B4-BE49-F238E27FC236}">
              <a16:creationId xmlns:a16="http://schemas.microsoft.com/office/drawing/2014/main" id="{E53C36B7-3134-46E8-9A78-DC255B6E76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1" name="Text Box 1">
          <a:extLst>
            <a:ext uri="{FF2B5EF4-FFF2-40B4-BE49-F238E27FC236}">
              <a16:creationId xmlns:a16="http://schemas.microsoft.com/office/drawing/2014/main" id="{9636CF0C-2B98-4D91-A308-8AD081E95F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2" name="Text Box 1">
          <a:extLst>
            <a:ext uri="{FF2B5EF4-FFF2-40B4-BE49-F238E27FC236}">
              <a16:creationId xmlns:a16="http://schemas.microsoft.com/office/drawing/2014/main" id="{C3F3C79A-D932-47C2-ABBD-C096D83AFA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3" name="Text Box 1">
          <a:extLst>
            <a:ext uri="{FF2B5EF4-FFF2-40B4-BE49-F238E27FC236}">
              <a16:creationId xmlns:a16="http://schemas.microsoft.com/office/drawing/2014/main" id="{9E662236-52B8-48B1-BDA0-536FD3A64D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4" name="Text Box 1">
          <a:extLst>
            <a:ext uri="{FF2B5EF4-FFF2-40B4-BE49-F238E27FC236}">
              <a16:creationId xmlns:a16="http://schemas.microsoft.com/office/drawing/2014/main" id="{70226342-363D-403B-BD94-5DD4E8505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5" name="Text Box 1">
          <a:extLst>
            <a:ext uri="{FF2B5EF4-FFF2-40B4-BE49-F238E27FC236}">
              <a16:creationId xmlns:a16="http://schemas.microsoft.com/office/drawing/2014/main" id="{5DC62BCE-C5C0-46A2-A977-C6D25B85FB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86" name="Text Box 1">
          <a:extLst>
            <a:ext uri="{FF2B5EF4-FFF2-40B4-BE49-F238E27FC236}">
              <a16:creationId xmlns:a16="http://schemas.microsoft.com/office/drawing/2014/main" id="{1E6F3598-E081-482E-A74F-AED960E4FCF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87" name="Text Box 1">
          <a:extLst>
            <a:ext uri="{FF2B5EF4-FFF2-40B4-BE49-F238E27FC236}">
              <a16:creationId xmlns:a16="http://schemas.microsoft.com/office/drawing/2014/main" id="{2FE39AFE-1F3C-4B4F-9682-0E030C3B31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8" name="Text Box 1">
          <a:extLst>
            <a:ext uri="{FF2B5EF4-FFF2-40B4-BE49-F238E27FC236}">
              <a16:creationId xmlns:a16="http://schemas.microsoft.com/office/drawing/2014/main" id="{04D3C370-F265-498B-A6CC-753586E64B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9" name="Text Box 1">
          <a:extLst>
            <a:ext uri="{FF2B5EF4-FFF2-40B4-BE49-F238E27FC236}">
              <a16:creationId xmlns:a16="http://schemas.microsoft.com/office/drawing/2014/main" id="{6DD57413-2FF8-4BF6-AB43-719331269C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0" name="Text Box 1">
          <a:extLst>
            <a:ext uri="{FF2B5EF4-FFF2-40B4-BE49-F238E27FC236}">
              <a16:creationId xmlns:a16="http://schemas.microsoft.com/office/drawing/2014/main" id="{2CFE23CF-986B-496E-879A-7058826792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1" name="Text Box 1">
          <a:extLst>
            <a:ext uri="{FF2B5EF4-FFF2-40B4-BE49-F238E27FC236}">
              <a16:creationId xmlns:a16="http://schemas.microsoft.com/office/drawing/2014/main" id="{1140CD11-6423-446D-A6BF-5D0732A630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2" name="Text Box 1">
          <a:extLst>
            <a:ext uri="{FF2B5EF4-FFF2-40B4-BE49-F238E27FC236}">
              <a16:creationId xmlns:a16="http://schemas.microsoft.com/office/drawing/2014/main" id="{8D119D2C-2DCD-4DF4-A4A6-B3ECC1D9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93" name="Text Box 1">
          <a:extLst>
            <a:ext uri="{FF2B5EF4-FFF2-40B4-BE49-F238E27FC236}">
              <a16:creationId xmlns:a16="http://schemas.microsoft.com/office/drawing/2014/main" id="{48A68E82-7CF6-41F3-809C-3E04ADAAE3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94" name="Text Box 1">
          <a:extLst>
            <a:ext uri="{FF2B5EF4-FFF2-40B4-BE49-F238E27FC236}">
              <a16:creationId xmlns:a16="http://schemas.microsoft.com/office/drawing/2014/main" id="{EE1D567C-E2A0-4A5C-96F2-321FCDC355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5" name="Text Box 1">
          <a:extLst>
            <a:ext uri="{FF2B5EF4-FFF2-40B4-BE49-F238E27FC236}">
              <a16:creationId xmlns:a16="http://schemas.microsoft.com/office/drawing/2014/main" id="{81BDA5CB-827A-4B7D-85AD-F6F1D9B63B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6" name="Text Box 1">
          <a:extLst>
            <a:ext uri="{FF2B5EF4-FFF2-40B4-BE49-F238E27FC236}">
              <a16:creationId xmlns:a16="http://schemas.microsoft.com/office/drawing/2014/main" id="{3C9F2B95-5DDB-4799-B5D0-1608EC3FB2D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7" name="Text Box 1">
          <a:extLst>
            <a:ext uri="{FF2B5EF4-FFF2-40B4-BE49-F238E27FC236}">
              <a16:creationId xmlns:a16="http://schemas.microsoft.com/office/drawing/2014/main" id="{5502A7F2-8687-4B7B-837F-FD38C1395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8" name="Text Box 1">
          <a:extLst>
            <a:ext uri="{FF2B5EF4-FFF2-40B4-BE49-F238E27FC236}">
              <a16:creationId xmlns:a16="http://schemas.microsoft.com/office/drawing/2014/main" id="{805243F4-51CA-47A0-976D-F63510B21E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9" name="Text Box 1">
          <a:extLst>
            <a:ext uri="{FF2B5EF4-FFF2-40B4-BE49-F238E27FC236}">
              <a16:creationId xmlns:a16="http://schemas.microsoft.com/office/drawing/2014/main" id="{3834F5FD-BBC8-474D-AB4E-8C66FE5F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0" name="Text Box 1">
          <a:extLst>
            <a:ext uri="{FF2B5EF4-FFF2-40B4-BE49-F238E27FC236}">
              <a16:creationId xmlns:a16="http://schemas.microsoft.com/office/drawing/2014/main" id="{C91662BB-0B88-4448-817F-D296FAF9E92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1" name="Text Box 1">
          <a:extLst>
            <a:ext uri="{FF2B5EF4-FFF2-40B4-BE49-F238E27FC236}">
              <a16:creationId xmlns:a16="http://schemas.microsoft.com/office/drawing/2014/main" id="{7E415EDD-CEAA-46FC-9F0C-4F8C967F17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2" name="Text Box 1">
          <a:extLst>
            <a:ext uri="{FF2B5EF4-FFF2-40B4-BE49-F238E27FC236}">
              <a16:creationId xmlns:a16="http://schemas.microsoft.com/office/drawing/2014/main" id="{FA988758-8E26-40A7-9030-D489A0B7B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3" name="Text Box 1">
          <a:extLst>
            <a:ext uri="{FF2B5EF4-FFF2-40B4-BE49-F238E27FC236}">
              <a16:creationId xmlns:a16="http://schemas.microsoft.com/office/drawing/2014/main" id="{40B7C68D-A210-43F5-966E-0349AFBA1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4" name="Text Box 1">
          <a:extLst>
            <a:ext uri="{FF2B5EF4-FFF2-40B4-BE49-F238E27FC236}">
              <a16:creationId xmlns:a16="http://schemas.microsoft.com/office/drawing/2014/main" id="{69DB4F0A-68C6-45FC-A0EE-BB5B0F7B6E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5" name="Text Box 1">
          <a:extLst>
            <a:ext uri="{FF2B5EF4-FFF2-40B4-BE49-F238E27FC236}">
              <a16:creationId xmlns:a16="http://schemas.microsoft.com/office/drawing/2014/main" id="{CB7F499A-2646-49B9-A50E-B946A31E83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6" name="Text Box 1">
          <a:extLst>
            <a:ext uri="{FF2B5EF4-FFF2-40B4-BE49-F238E27FC236}">
              <a16:creationId xmlns:a16="http://schemas.microsoft.com/office/drawing/2014/main" id="{B8319AB8-0AA5-4DCD-A2B1-811CA8DB0C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7" name="Text Box 1">
          <a:extLst>
            <a:ext uri="{FF2B5EF4-FFF2-40B4-BE49-F238E27FC236}">
              <a16:creationId xmlns:a16="http://schemas.microsoft.com/office/drawing/2014/main" id="{6AE20DA7-1D92-4099-8266-AECF0D34B5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8" name="Text Box 1">
          <a:extLst>
            <a:ext uri="{FF2B5EF4-FFF2-40B4-BE49-F238E27FC236}">
              <a16:creationId xmlns:a16="http://schemas.microsoft.com/office/drawing/2014/main" id="{35C3545E-C145-46F6-9217-3FEAFFC1B7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9" name="Text Box 1">
          <a:extLst>
            <a:ext uri="{FF2B5EF4-FFF2-40B4-BE49-F238E27FC236}">
              <a16:creationId xmlns:a16="http://schemas.microsoft.com/office/drawing/2014/main" id="{3958D1CE-1AF8-46BB-87A2-A5E0FA808C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0" name="Text Box 1">
          <a:extLst>
            <a:ext uri="{FF2B5EF4-FFF2-40B4-BE49-F238E27FC236}">
              <a16:creationId xmlns:a16="http://schemas.microsoft.com/office/drawing/2014/main" id="{C2B98639-319B-4C52-B3FE-DB6CFB1D2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1" name="Text Box 1">
          <a:extLst>
            <a:ext uri="{FF2B5EF4-FFF2-40B4-BE49-F238E27FC236}">
              <a16:creationId xmlns:a16="http://schemas.microsoft.com/office/drawing/2014/main" id="{03077E41-5A85-47ED-A77D-8F28ADB207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2" name="Text Box 1">
          <a:extLst>
            <a:ext uri="{FF2B5EF4-FFF2-40B4-BE49-F238E27FC236}">
              <a16:creationId xmlns:a16="http://schemas.microsoft.com/office/drawing/2014/main" id="{765E3886-2F3E-42B2-A3E8-9AD08A75F5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3" name="Text Box 1">
          <a:extLst>
            <a:ext uri="{FF2B5EF4-FFF2-40B4-BE49-F238E27FC236}">
              <a16:creationId xmlns:a16="http://schemas.microsoft.com/office/drawing/2014/main" id="{0435B758-9443-4F75-BF19-4AFC6006DD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14" name="Text Box 1">
          <a:extLst>
            <a:ext uri="{FF2B5EF4-FFF2-40B4-BE49-F238E27FC236}">
              <a16:creationId xmlns:a16="http://schemas.microsoft.com/office/drawing/2014/main" id="{969C2D96-86DD-411D-A237-4BCD90E1F0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15" name="Text Box 1">
          <a:extLst>
            <a:ext uri="{FF2B5EF4-FFF2-40B4-BE49-F238E27FC236}">
              <a16:creationId xmlns:a16="http://schemas.microsoft.com/office/drawing/2014/main" id="{6F325DD2-15B6-4E26-9E1C-8A720BE3F7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6" name="Text Box 1">
          <a:extLst>
            <a:ext uri="{FF2B5EF4-FFF2-40B4-BE49-F238E27FC236}">
              <a16:creationId xmlns:a16="http://schemas.microsoft.com/office/drawing/2014/main" id="{CFA6AFF1-C8DE-4DE9-B09E-F87BA18298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7" name="Text Box 1">
          <a:extLst>
            <a:ext uri="{FF2B5EF4-FFF2-40B4-BE49-F238E27FC236}">
              <a16:creationId xmlns:a16="http://schemas.microsoft.com/office/drawing/2014/main" id="{A0AD4F9D-EC2B-473D-AB28-082197241E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8" name="Text Box 1">
          <a:extLst>
            <a:ext uri="{FF2B5EF4-FFF2-40B4-BE49-F238E27FC236}">
              <a16:creationId xmlns:a16="http://schemas.microsoft.com/office/drawing/2014/main" id="{6451D117-2F32-461C-9DA3-E0925E483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9" name="Text Box 1">
          <a:extLst>
            <a:ext uri="{FF2B5EF4-FFF2-40B4-BE49-F238E27FC236}">
              <a16:creationId xmlns:a16="http://schemas.microsoft.com/office/drawing/2014/main" id="{CC79C794-484A-4D73-96CA-A12081352B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0" name="Text Box 1">
          <a:extLst>
            <a:ext uri="{FF2B5EF4-FFF2-40B4-BE49-F238E27FC236}">
              <a16:creationId xmlns:a16="http://schemas.microsoft.com/office/drawing/2014/main" id="{B86F67CF-E323-44BB-8900-69FC3F193A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1" name="Text Box 1">
          <a:extLst>
            <a:ext uri="{FF2B5EF4-FFF2-40B4-BE49-F238E27FC236}">
              <a16:creationId xmlns:a16="http://schemas.microsoft.com/office/drawing/2014/main" id="{DF0861DC-4CF0-48F7-8A1B-DB1D180E16E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2" name="Text Box 1">
          <a:extLst>
            <a:ext uri="{FF2B5EF4-FFF2-40B4-BE49-F238E27FC236}">
              <a16:creationId xmlns:a16="http://schemas.microsoft.com/office/drawing/2014/main" id="{D2F2C469-3048-4589-88F7-24D60BCEB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3" name="Text Box 1">
          <a:extLst>
            <a:ext uri="{FF2B5EF4-FFF2-40B4-BE49-F238E27FC236}">
              <a16:creationId xmlns:a16="http://schemas.microsoft.com/office/drawing/2014/main" id="{53FA622A-BD13-42B9-9821-C6EF0E7E48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4" name="Text Box 1">
          <a:extLst>
            <a:ext uri="{FF2B5EF4-FFF2-40B4-BE49-F238E27FC236}">
              <a16:creationId xmlns:a16="http://schemas.microsoft.com/office/drawing/2014/main" id="{1F23163D-47E2-4D13-8E78-315FFB4534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5" name="Text Box 1">
          <a:extLst>
            <a:ext uri="{FF2B5EF4-FFF2-40B4-BE49-F238E27FC236}">
              <a16:creationId xmlns:a16="http://schemas.microsoft.com/office/drawing/2014/main" id="{6E101BCA-A528-47AD-9C32-DA028FC719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6" name="Text Box 1">
          <a:extLst>
            <a:ext uri="{FF2B5EF4-FFF2-40B4-BE49-F238E27FC236}">
              <a16:creationId xmlns:a16="http://schemas.microsoft.com/office/drawing/2014/main" id="{C7DCEBA8-BCC8-449F-9AEC-9B105EFD69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7" name="Text Box 1">
          <a:extLst>
            <a:ext uri="{FF2B5EF4-FFF2-40B4-BE49-F238E27FC236}">
              <a16:creationId xmlns:a16="http://schemas.microsoft.com/office/drawing/2014/main" id="{5920270C-85E4-46D2-83A1-DDD5EEC8E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8" name="Text Box 1">
          <a:extLst>
            <a:ext uri="{FF2B5EF4-FFF2-40B4-BE49-F238E27FC236}">
              <a16:creationId xmlns:a16="http://schemas.microsoft.com/office/drawing/2014/main" id="{F5EF88A4-3FBB-4E05-8BB1-339B4410F6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9" name="Text Box 1">
          <a:extLst>
            <a:ext uri="{FF2B5EF4-FFF2-40B4-BE49-F238E27FC236}">
              <a16:creationId xmlns:a16="http://schemas.microsoft.com/office/drawing/2014/main" id="{4590E377-309E-4F1E-B024-046C4473D1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0" name="Text Box 1">
          <a:extLst>
            <a:ext uri="{FF2B5EF4-FFF2-40B4-BE49-F238E27FC236}">
              <a16:creationId xmlns:a16="http://schemas.microsoft.com/office/drawing/2014/main" id="{7A8EBB14-9350-4DDF-9384-565368E17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1" name="Text Box 1">
          <a:extLst>
            <a:ext uri="{FF2B5EF4-FFF2-40B4-BE49-F238E27FC236}">
              <a16:creationId xmlns:a16="http://schemas.microsoft.com/office/drawing/2014/main" id="{8EC51F76-B874-4A18-8E2D-96F86BB52A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2" name="Text Box 1">
          <a:extLst>
            <a:ext uri="{FF2B5EF4-FFF2-40B4-BE49-F238E27FC236}">
              <a16:creationId xmlns:a16="http://schemas.microsoft.com/office/drawing/2014/main" id="{85807F80-EF84-450D-842E-0F2869C9E8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3" name="Text Box 1">
          <a:extLst>
            <a:ext uri="{FF2B5EF4-FFF2-40B4-BE49-F238E27FC236}">
              <a16:creationId xmlns:a16="http://schemas.microsoft.com/office/drawing/2014/main" id="{7C8F61A0-26CB-483C-8548-441630E9B0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4" name="Text Box 1">
          <a:extLst>
            <a:ext uri="{FF2B5EF4-FFF2-40B4-BE49-F238E27FC236}">
              <a16:creationId xmlns:a16="http://schemas.microsoft.com/office/drawing/2014/main" id="{EE4FECF6-AA02-4CCB-9A4A-0958B1CA2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35" name="Text Box 1">
          <a:extLst>
            <a:ext uri="{FF2B5EF4-FFF2-40B4-BE49-F238E27FC236}">
              <a16:creationId xmlns:a16="http://schemas.microsoft.com/office/drawing/2014/main" id="{214E9A27-FA7C-4F3B-BD32-942C137629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36" name="Text Box 1">
          <a:extLst>
            <a:ext uri="{FF2B5EF4-FFF2-40B4-BE49-F238E27FC236}">
              <a16:creationId xmlns:a16="http://schemas.microsoft.com/office/drawing/2014/main" id="{5D5A8B03-D58D-4D6B-926E-1DEC19E2CD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7" name="Text Box 1">
          <a:extLst>
            <a:ext uri="{FF2B5EF4-FFF2-40B4-BE49-F238E27FC236}">
              <a16:creationId xmlns:a16="http://schemas.microsoft.com/office/drawing/2014/main" id="{1778C2FC-31D0-4205-A1CB-D72E4CD4E5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8" name="Text Box 1">
          <a:extLst>
            <a:ext uri="{FF2B5EF4-FFF2-40B4-BE49-F238E27FC236}">
              <a16:creationId xmlns:a16="http://schemas.microsoft.com/office/drawing/2014/main" id="{7C5014F9-D89B-4A2A-8571-E3FFEC3F49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9" name="Text Box 1">
          <a:extLst>
            <a:ext uri="{FF2B5EF4-FFF2-40B4-BE49-F238E27FC236}">
              <a16:creationId xmlns:a16="http://schemas.microsoft.com/office/drawing/2014/main" id="{2C95E79D-CB2F-43A3-BE50-E0F3A9AC7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0" name="Text Box 1">
          <a:extLst>
            <a:ext uri="{FF2B5EF4-FFF2-40B4-BE49-F238E27FC236}">
              <a16:creationId xmlns:a16="http://schemas.microsoft.com/office/drawing/2014/main" id="{36D51640-5CE2-4DEB-8BA4-E1ED120E59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1" name="Text Box 1">
          <a:extLst>
            <a:ext uri="{FF2B5EF4-FFF2-40B4-BE49-F238E27FC236}">
              <a16:creationId xmlns:a16="http://schemas.microsoft.com/office/drawing/2014/main" id="{DC8FA35B-35E6-4342-A9D7-CB9E52D287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2" name="Text Box 1">
          <a:extLst>
            <a:ext uri="{FF2B5EF4-FFF2-40B4-BE49-F238E27FC236}">
              <a16:creationId xmlns:a16="http://schemas.microsoft.com/office/drawing/2014/main" id="{0FAD3B03-33AE-40A2-9115-1CB861C7C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43" name="Text Box 1">
          <a:extLst>
            <a:ext uri="{FF2B5EF4-FFF2-40B4-BE49-F238E27FC236}">
              <a16:creationId xmlns:a16="http://schemas.microsoft.com/office/drawing/2014/main" id="{ED475D56-DAA2-417F-BEB2-F2DBF5E482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4" name="Text Box 1">
          <a:extLst>
            <a:ext uri="{FF2B5EF4-FFF2-40B4-BE49-F238E27FC236}">
              <a16:creationId xmlns:a16="http://schemas.microsoft.com/office/drawing/2014/main" id="{8E306ACE-D71B-4E7E-BF7C-1F19B9956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5" name="Text Box 1">
          <a:extLst>
            <a:ext uri="{FF2B5EF4-FFF2-40B4-BE49-F238E27FC236}">
              <a16:creationId xmlns:a16="http://schemas.microsoft.com/office/drawing/2014/main" id="{FE67B15F-A853-41D5-BC3C-9AAC75614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6" name="Text Box 1">
          <a:extLst>
            <a:ext uri="{FF2B5EF4-FFF2-40B4-BE49-F238E27FC236}">
              <a16:creationId xmlns:a16="http://schemas.microsoft.com/office/drawing/2014/main" id="{F3E6ED4D-0AFB-46D4-8FAB-E29547672C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7" name="Text Box 1">
          <a:extLst>
            <a:ext uri="{FF2B5EF4-FFF2-40B4-BE49-F238E27FC236}">
              <a16:creationId xmlns:a16="http://schemas.microsoft.com/office/drawing/2014/main" id="{3758CB76-9703-4163-94B6-1BEC81C82D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8" name="Text Box 1">
          <a:extLst>
            <a:ext uri="{FF2B5EF4-FFF2-40B4-BE49-F238E27FC236}">
              <a16:creationId xmlns:a16="http://schemas.microsoft.com/office/drawing/2014/main" id="{F076A57F-E7FA-46A9-96EF-ECF4919D21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9" name="Text Box 1">
          <a:extLst>
            <a:ext uri="{FF2B5EF4-FFF2-40B4-BE49-F238E27FC236}">
              <a16:creationId xmlns:a16="http://schemas.microsoft.com/office/drawing/2014/main" id="{C412E034-08AE-4A58-B14F-3442F42F34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0" name="Text Box 1">
          <a:extLst>
            <a:ext uri="{FF2B5EF4-FFF2-40B4-BE49-F238E27FC236}">
              <a16:creationId xmlns:a16="http://schemas.microsoft.com/office/drawing/2014/main" id="{A5C72158-2CBB-40A3-BF47-346F36CF0B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1" name="Text Box 1">
          <a:extLst>
            <a:ext uri="{FF2B5EF4-FFF2-40B4-BE49-F238E27FC236}">
              <a16:creationId xmlns:a16="http://schemas.microsoft.com/office/drawing/2014/main" id="{8257A97B-0708-4176-A3DA-C621769AA7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2" name="Text Box 1">
          <a:extLst>
            <a:ext uri="{FF2B5EF4-FFF2-40B4-BE49-F238E27FC236}">
              <a16:creationId xmlns:a16="http://schemas.microsoft.com/office/drawing/2014/main" id="{B9CFED05-5761-45F7-9C34-77B5D2D900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3" name="Text Box 1">
          <a:extLst>
            <a:ext uri="{FF2B5EF4-FFF2-40B4-BE49-F238E27FC236}">
              <a16:creationId xmlns:a16="http://schemas.microsoft.com/office/drawing/2014/main" id="{21D6F06A-1A0C-4F4D-85B5-D99E1E3C2C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4" name="Text Box 1">
          <a:extLst>
            <a:ext uri="{FF2B5EF4-FFF2-40B4-BE49-F238E27FC236}">
              <a16:creationId xmlns:a16="http://schemas.microsoft.com/office/drawing/2014/main" id="{9026339C-A932-471D-B1BA-7B1141D86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5" name="Text Box 1">
          <a:extLst>
            <a:ext uri="{FF2B5EF4-FFF2-40B4-BE49-F238E27FC236}">
              <a16:creationId xmlns:a16="http://schemas.microsoft.com/office/drawing/2014/main" id="{20937CE0-ADA0-485E-B82B-09E3BE825D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56" name="Text Box 1">
          <a:extLst>
            <a:ext uri="{FF2B5EF4-FFF2-40B4-BE49-F238E27FC236}">
              <a16:creationId xmlns:a16="http://schemas.microsoft.com/office/drawing/2014/main" id="{4678B07D-A7C2-4569-B89F-FC7550C2DA5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7" name="Text Box 1">
          <a:extLst>
            <a:ext uri="{FF2B5EF4-FFF2-40B4-BE49-F238E27FC236}">
              <a16:creationId xmlns:a16="http://schemas.microsoft.com/office/drawing/2014/main" id="{EA363E1F-099F-4571-9780-9458809119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8" name="Text Box 1">
          <a:extLst>
            <a:ext uri="{FF2B5EF4-FFF2-40B4-BE49-F238E27FC236}">
              <a16:creationId xmlns:a16="http://schemas.microsoft.com/office/drawing/2014/main" id="{258F07A5-B260-4134-9109-02F8BD4EC2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9" name="Text Box 1">
          <a:extLst>
            <a:ext uri="{FF2B5EF4-FFF2-40B4-BE49-F238E27FC236}">
              <a16:creationId xmlns:a16="http://schemas.microsoft.com/office/drawing/2014/main" id="{DB88BF92-2E7E-4B1D-BEF4-A057B68BF6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0" name="Text Box 1">
          <a:extLst>
            <a:ext uri="{FF2B5EF4-FFF2-40B4-BE49-F238E27FC236}">
              <a16:creationId xmlns:a16="http://schemas.microsoft.com/office/drawing/2014/main" id="{6F7EC5C3-D5C2-4861-ADC2-29FAFEC0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1" name="Text Box 1">
          <a:extLst>
            <a:ext uri="{FF2B5EF4-FFF2-40B4-BE49-F238E27FC236}">
              <a16:creationId xmlns:a16="http://schemas.microsoft.com/office/drawing/2014/main" id="{C7E3D482-F92A-4071-9226-1B78F2C0CE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2" name="Text Box 1">
          <a:extLst>
            <a:ext uri="{FF2B5EF4-FFF2-40B4-BE49-F238E27FC236}">
              <a16:creationId xmlns:a16="http://schemas.microsoft.com/office/drawing/2014/main" id="{0266BDA5-B661-44C5-B244-A0F0A72BF0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63" name="Text Box 1">
          <a:extLst>
            <a:ext uri="{FF2B5EF4-FFF2-40B4-BE49-F238E27FC236}">
              <a16:creationId xmlns:a16="http://schemas.microsoft.com/office/drawing/2014/main" id="{36F0CD36-4F33-426C-A3FC-72916BDB86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64" name="Text Box 1">
          <a:extLst>
            <a:ext uri="{FF2B5EF4-FFF2-40B4-BE49-F238E27FC236}">
              <a16:creationId xmlns:a16="http://schemas.microsoft.com/office/drawing/2014/main" id="{343FDB9F-2883-44F8-A834-D1CA294B4FB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5" name="Text Box 1">
          <a:extLst>
            <a:ext uri="{FF2B5EF4-FFF2-40B4-BE49-F238E27FC236}">
              <a16:creationId xmlns:a16="http://schemas.microsoft.com/office/drawing/2014/main" id="{D349B5DB-4F6E-460F-8F64-CA327D219A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6" name="Text Box 1">
          <a:extLst>
            <a:ext uri="{FF2B5EF4-FFF2-40B4-BE49-F238E27FC236}">
              <a16:creationId xmlns:a16="http://schemas.microsoft.com/office/drawing/2014/main" id="{8A81384D-D3D9-4AE7-8DCD-64864A890A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7" name="Text Box 1">
          <a:extLst>
            <a:ext uri="{FF2B5EF4-FFF2-40B4-BE49-F238E27FC236}">
              <a16:creationId xmlns:a16="http://schemas.microsoft.com/office/drawing/2014/main" id="{ACC50E92-7FCC-4789-9ACA-9AE5EDAAE8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8" name="Text Box 1">
          <a:extLst>
            <a:ext uri="{FF2B5EF4-FFF2-40B4-BE49-F238E27FC236}">
              <a16:creationId xmlns:a16="http://schemas.microsoft.com/office/drawing/2014/main" id="{B7BE3576-47DA-4EE0-9735-6C22CE8767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9" name="Text Box 1">
          <a:extLst>
            <a:ext uri="{FF2B5EF4-FFF2-40B4-BE49-F238E27FC236}">
              <a16:creationId xmlns:a16="http://schemas.microsoft.com/office/drawing/2014/main" id="{E11CB2E3-1995-4B3B-B163-E80C00226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0" name="Text Box 1">
          <a:extLst>
            <a:ext uri="{FF2B5EF4-FFF2-40B4-BE49-F238E27FC236}">
              <a16:creationId xmlns:a16="http://schemas.microsoft.com/office/drawing/2014/main" id="{5C948F07-4C70-4EB1-B4A5-876B8CB2E3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1" name="Text Box 1">
          <a:extLst>
            <a:ext uri="{FF2B5EF4-FFF2-40B4-BE49-F238E27FC236}">
              <a16:creationId xmlns:a16="http://schemas.microsoft.com/office/drawing/2014/main" id="{39E7BEFA-C9EF-4F91-952D-E763B41BA87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2" name="Text Box 1">
          <a:extLst>
            <a:ext uri="{FF2B5EF4-FFF2-40B4-BE49-F238E27FC236}">
              <a16:creationId xmlns:a16="http://schemas.microsoft.com/office/drawing/2014/main" id="{783DC18F-4E38-4C86-AB6D-2C630ECA4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3" name="Text Box 1">
          <a:extLst>
            <a:ext uri="{FF2B5EF4-FFF2-40B4-BE49-F238E27FC236}">
              <a16:creationId xmlns:a16="http://schemas.microsoft.com/office/drawing/2014/main" id="{3A24EE1B-410D-47E0-B9BC-435EC116E1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4" name="Text Box 1">
          <a:extLst>
            <a:ext uri="{FF2B5EF4-FFF2-40B4-BE49-F238E27FC236}">
              <a16:creationId xmlns:a16="http://schemas.microsoft.com/office/drawing/2014/main" id="{8118B3B0-4083-4F92-8B4F-DB915A54A0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5" name="Text Box 1">
          <a:extLst>
            <a:ext uri="{FF2B5EF4-FFF2-40B4-BE49-F238E27FC236}">
              <a16:creationId xmlns:a16="http://schemas.microsoft.com/office/drawing/2014/main" id="{A543FD2F-BE7B-430B-8300-2D70A1F85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6" name="Text Box 1">
          <a:extLst>
            <a:ext uri="{FF2B5EF4-FFF2-40B4-BE49-F238E27FC236}">
              <a16:creationId xmlns:a16="http://schemas.microsoft.com/office/drawing/2014/main" id="{C054A9C1-DDC4-434C-AA1F-887D5AB149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7" name="Text Box 1">
          <a:extLst>
            <a:ext uri="{FF2B5EF4-FFF2-40B4-BE49-F238E27FC236}">
              <a16:creationId xmlns:a16="http://schemas.microsoft.com/office/drawing/2014/main" id="{7ABC2926-66FF-40D5-AA2D-D99954552C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8" name="Text Box 1">
          <a:extLst>
            <a:ext uri="{FF2B5EF4-FFF2-40B4-BE49-F238E27FC236}">
              <a16:creationId xmlns:a16="http://schemas.microsoft.com/office/drawing/2014/main" id="{887866E6-F7D0-4EC8-9AAA-462A17D8F4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9" name="Text Box 1">
          <a:extLst>
            <a:ext uri="{FF2B5EF4-FFF2-40B4-BE49-F238E27FC236}">
              <a16:creationId xmlns:a16="http://schemas.microsoft.com/office/drawing/2014/main" id="{2D9F425F-76AF-487C-9EE0-DE8E6E521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0" name="Text Box 1">
          <a:extLst>
            <a:ext uri="{FF2B5EF4-FFF2-40B4-BE49-F238E27FC236}">
              <a16:creationId xmlns:a16="http://schemas.microsoft.com/office/drawing/2014/main" id="{11DE9671-203D-4862-B873-8D7340ECD2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1" name="Text Box 1">
          <a:extLst>
            <a:ext uri="{FF2B5EF4-FFF2-40B4-BE49-F238E27FC236}">
              <a16:creationId xmlns:a16="http://schemas.microsoft.com/office/drawing/2014/main" id="{9E024459-7FC9-40B8-83DE-0B131476A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2" name="Text Box 1">
          <a:extLst>
            <a:ext uri="{FF2B5EF4-FFF2-40B4-BE49-F238E27FC236}">
              <a16:creationId xmlns:a16="http://schemas.microsoft.com/office/drawing/2014/main" id="{D42AF193-3A73-44A1-959D-6A0A210F1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3" name="Text Box 1">
          <a:extLst>
            <a:ext uri="{FF2B5EF4-FFF2-40B4-BE49-F238E27FC236}">
              <a16:creationId xmlns:a16="http://schemas.microsoft.com/office/drawing/2014/main" id="{7A08ABDB-6859-45AE-B02D-EA78EA9C8B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84" name="Text Box 1">
          <a:extLst>
            <a:ext uri="{FF2B5EF4-FFF2-40B4-BE49-F238E27FC236}">
              <a16:creationId xmlns:a16="http://schemas.microsoft.com/office/drawing/2014/main" id="{C76363C9-CCE7-40F5-ADD4-3DD45BA331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85" name="Text Box 1">
          <a:extLst>
            <a:ext uri="{FF2B5EF4-FFF2-40B4-BE49-F238E27FC236}">
              <a16:creationId xmlns:a16="http://schemas.microsoft.com/office/drawing/2014/main" id="{B7E1079E-32DB-4665-B47A-D27B0BA378E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6" name="Text Box 1">
          <a:extLst>
            <a:ext uri="{FF2B5EF4-FFF2-40B4-BE49-F238E27FC236}">
              <a16:creationId xmlns:a16="http://schemas.microsoft.com/office/drawing/2014/main" id="{B26B19EA-AA54-44ED-A6CC-4727937CA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7" name="Text Box 1">
          <a:extLst>
            <a:ext uri="{FF2B5EF4-FFF2-40B4-BE49-F238E27FC236}">
              <a16:creationId xmlns:a16="http://schemas.microsoft.com/office/drawing/2014/main" id="{AE7D1D58-92B3-4723-B332-43BF1237E3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8" name="Text Box 1">
          <a:extLst>
            <a:ext uri="{FF2B5EF4-FFF2-40B4-BE49-F238E27FC236}">
              <a16:creationId xmlns:a16="http://schemas.microsoft.com/office/drawing/2014/main" id="{3977924B-12D2-47D9-BB4B-40C3E83F0C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9" name="Text Box 1">
          <a:extLst>
            <a:ext uri="{FF2B5EF4-FFF2-40B4-BE49-F238E27FC236}">
              <a16:creationId xmlns:a16="http://schemas.microsoft.com/office/drawing/2014/main" id="{A88F2BE4-59C0-4602-84F6-CCD5C336DE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0" name="Text Box 1">
          <a:extLst>
            <a:ext uri="{FF2B5EF4-FFF2-40B4-BE49-F238E27FC236}">
              <a16:creationId xmlns:a16="http://schemas.microsoft.com/office/drawing/2014/main" id="{DE030AD2-5D17-41BF-B9FB-BA133E012D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1" name="Text Box 1">
          <a:extLst>
            <a:ext uri="{FF2B5EF4-FFF2-40B4-BE49-F238E27FC236}">
              <a16:creationId xmlns:a16="http://schemas.microsoft.com/office/drawing/2014/main" id="{83972BBE-21C4-4A7B-BC9D-085AD0C7F7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2" name="Text Box 1">
          <a:extLst>
            <a:ext uri="{FF2B5EF4-FFF2-40B4-BE49-F238E27FC236}">
              <a16:creationId xmlns:a16="http://schemas.microsoft.com/office/drawing/2014/main" id="{A17338BD-40BF-424C-BDAB-B25D6B91A5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3" name="Text Box 1">
          <a:extLst>
            <a:ext uri="{FF2B5EF4-FFF2-40B4-BE49-F238E27FC236}">
              <a16:creationId xmlns:a16="http://schemas.microsoft.com/office/drawing/2014/main" id="{89DB9577-5B85-43F0-942E-D4D637D732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4" name="Text Box 1">
          <a:extLst>
            <a:ext uri="{FF2B5EF4-FFF2-40B4-BE49-F238E27FC236}">
              <a16:creationId xmlns:a16="http://schemas.microsoft.com/office/drawing/2014/main" id="{CD97BE00-2039-4233-8C4E-34005ACFD8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5" name="Text Box 1">
          <a:extLst>
            <a:ext uri="{FF2B5EF4-FFF2-40B4-BE49-F238E27FC236}">
              <a16:creationId xmlns:a16="http://schemas.microsoft.com/office/drawing/2014/main" id="{6806F938-676B-4CFF-9A97-02193A7A82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6" name="Text Box 1">
          <a:extLst>
            <a:ext uri="{FF2B5EF4-FFF2-40B4-BE49-F238E27FC236}">
              <a16:creationId xmlns:a16="http://schemas.microsoft.com/office/drawing/2014/main" id="{AE909A22-5DE8-4875-9687-7A79309954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7" name="Text Box 1">
          <a:extLst>
            <a:ext uri="{FF2B5EF4-FFF2-40B4-BE49-F238E27FC236}">
              <a16:creationId xmlns:a16="http://schemas.microsoft.com/office/drawing/2014/main" id="{C68E724C-7476-4BDF-A5FA-80F09C4A37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8" name="Text Box 1">
          <a:extLst>
            <a:ext uri="{FF2B5EF4-FFF2-40B4-BE49-F238E27FC236}">
              <a16:creationId xmlns:a16="http://schemas.microsoft.com/office/drawing/2014/main" id="{0C40B796-3F24-45D5-9E78-86DDD4E55B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9" name="Text Box 1">
          <a:extLst>
            <a:ext uri="{FF2B5EF4-FFF2-40B4-BE49-F238E27FC236}">
              <a16:creationId xmlns:a16="http://schemas.microsoft.com/office/drawing/2014/main" id="{C8555B0D-DAB0-4D8C-A30D-18FE5BB2EA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0" name="Text Box 1">
          <a:extLst>
            <a:ext uri="{FF2B5EF4-FFF2-40B4-BE49-F238E27FC236}">
              <a16:creationId xmlns:a16="http://schemas.microsoft.com/office/drawing/2014/main" id="{D823E570-81E9-448F-AE1D-0A65B392BD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1" name="Text Box 1">
          <a:extLst>
            <a:ext uri="{FF2B5EF4-FFF2-40B4-BE49-F238E27FC236}">
              <a16:creationId xmlns:a16="http://schemas.microsoft.com/office/drawing/2014/main" id="{45707E40-314F-4108-A5B1-E8BC89153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2" name="Text Box 1">
          <a:extLst>
            <a:ext uri="{FF2B5EF4-FFF2-40B4-BE49-F238E27FC236}">
              <a16:creationId xmlns:a16="http://schemas.microsoft.com/office/drawing/2014/main" id="{A9D6E314-66A7-4C4C-A37C-D69238294C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3" name="Text Box 1">
          <a:extLst>
            <a:ext uri="{FF2B5EF4-FFF2-40B4-BE49-F238E27FC236}">
              <a16:creationId xmlns:a16="http://schemas.microsoft.com/office/drawing/2014/main" id="{D033F255-F215-4E8C-B4F9-58AFD41B9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4" name="Text Box 1">
          <a:extLst>
            <a:ext uri="{FF2B5EF4-FFF2-40B4-BE49-F238E27FC236}">
              <a16:creationId xmlns:a16="http://schemas.microsoft.com/office/drawing/2014/main" id="{39922E06-2487-40B2-9FF4-F2C736DDC9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105" name="Text Box 1">
          <a:extLst>
            <a:ext uri="{FF2B5EF4-FFF2-40B4-BE49-F238E27FC236}">
              <a16:creationId xmlns:a16="http://schemas.microsoft.com/office/drawing/2014/main" id="{5E3B049B-1577-4075-B61A-A162636756A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106" name="Text Box 1">
          <a:extLst>
            <a:ext uri="{FF2B5EF4-FFF2-40B4-BE49-F238E27FC236}">
              <a16:creationId xmlns:a16="http://schemas.microsoft.com/office/drawing/2014/main" id="{06C60B77-C6A1-42EC-A394-520D8AA73D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7" name="Text Box 1">
          <a:extLst>
            <a:ext uri="{FF2B5EF4-FFF2-40B4-BE49-F238E27FC236}">
              <a16:creationId xmlns:a16="http://schemas.microsoft.com/office/drawing/2014/main" id="{F83B9929-A4E9-4474-BB83-A64707A98C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8" name="Text Box 1">
          <a:extLst>
            <a:ext uri="{FF2B5EF4-FFF2-40B4-BE49-F238E27FC236}">
              <a16:creationId xmlns:a16="http://schemas.microsoft.com/office/drawing/2014/main" id="{9E18EFF3-AB4C-479E-BD42-CFFA7ADAE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9" name="Text Box 1">
          <a:extLst>
            <a:ext uri="{FF2B5EF4-FFF2-40B4-BE49-F238E27FC236}">
              <a16:creationId xmlns:a16="http://schemas.microsoft.com/office/drawing/2014/main" id="{59E85000-DE01-4E40-9388-B89D6EFFBC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0" name="Text Box 1">
          <a:extLst>
            <a:ext uri="{FF2B5EF4-FFF2-40B4-BE49-F238E27FC236}">
              <a16:creationId xmlns:a16="http://schemas.microsoft.com/office/drawing/2014/main" id="{D37B09DB-6C04-49F5-BAFF-493C57DBB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1" name="Text Box 1">
          <a:extLst>
            <a:ext uri="{FF2B5EF4-FFF2-40B4-BE49-F238E27FC236}">
              <a16:creationId xmlns:a16="http://schemas.microsoft.com/office/drawing/2014/main" id="{A8CA3C9F-B5D9-431C-B47A-5EC9862BC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112" name="Text Box 1">
          <a:extLst>
            <a:ext uri="{FF2B5EF4-FFF2-40B4-BE49-F238E27FC236}">
              <a16:creationId xmlns:a16="http://schemas.microsoft.com/office/drawing/2014/main" id="{CEA2035E-E660-4B83-AEA5-61B53E31E3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113" name="Text Box 1">
          <a:extLst>
            <a:ext uri="{FF2B5EF4-FFF2-40B4-BE49-F238E27FC236}">
              <a16:creationId xmlns:a16="http://schemas.microsoft.com/office/drawing/2014/main" id="{2BE49110-2693-4AAF-A912-8CBABD15AA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4" name="Text Box 1">
          <a:extLst>
            <a:ext uri="{FF2B5EF4-FFF2-40B4-BE49-F238E27FC236}">
              <a16:creationId xmlns:a16="http://schemas.microsoft.com/office/drawing/2014/main" id="{B673D587-08D9-463F-AB9C-FE76AAC1FBC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5" name="Text Box 1">
          <a:extLst>
            <a:ext uri="{FF2B5EF4-FFF2-40B4-BE49-F238E27FC236}">
              <a16:creationId xmlns:a16="http://schemas.microsoft.com/office/drawing/2014/main" id="{E693D9CF-37A2-463A-99BA-4191449380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6" name="Text Box 1">
          <a:extLst>
            <a:ext uri="{FF2B5EF4-FFF2-40B4-BE49-F238E27FC236}">
              <a16:creationId xmlns:a16="http://schemas.microsoft.com/office/drawing/2014/main" id="{777364F1-CFEE-4101-B551-EE70313052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7" name="Text Box 1">
          <a:extLst>
            <a:ext uri="{FF2B5EF4-FFF2-40B4-BE49-F238E27FC236}">
              <a16:creationId xmlns:a16="http://schemas.microsoft.com/office/drawing/2014/main" id="{C7B33329-3184-42D4-8430-E563A622C5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8" name="Text Box 1">
          <a:extLst>
            <a:ext uri="{FF2B5EF4-FFF2-40B4-BE49-F238E27FC236}">
              <a16:creationId xmlns:a16="http://schemas.microsoft.com/office/drawing/2014/main" id="{5B14331F-063D-4D97-971C-DD0BCE1671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9" name="Text Box 1">
          <a:extLst>
            <a:ext uri="{FF2B5EF4-FFF2-40B4-BE49-F238E27FC236}">
              <a16:creationId xmlns:a16="http://schemas.microsoft.com/office/drawing/2014/main" id="{6B4ED81D-E140-40C9-81ED-0E03CD92A6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0" name="Text Box 1">
          <a:extLst>
            <a:ext uri="{FF2B5EF4-FFF2-40B4-BE49-F238E27FC236}">
              <a16:creationId xmlns:a16="http://schemas.microsoft.com/office/drawing/2014/main" id="{A1225BCC-5A34-44DE-8F67-510E354AC8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1" name="Text Box 1">
          <a:extLst>
            <a:ext uri="{FF2B5EF4-FFF2-40B4-BE49-F238E27FC236}">
              <a16:creationId xmlns:a16="http://schemas.microsoft.com/office/drawing/2014/main" id="{2DD45778-4AAC-4F18-B6EC-692963A92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2" name="Text Box 1">
          <a:extLst>
            <a:ext uri="{FF2B5EF4-FFF2-40B4-BE49-F238E27FC236}">
              <a16:creationId xmlns:a16="http://schemas.microsoft.com/office/drawing/2014/main" id="{E95D7D48-6043-479A-9ED5-BBC601854A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3" name="Text Box 1">
          <a:extLst>
            <a:ext uri="{FF2B5EF4-FFF2-40B4-BE49-F238E27FC236}">
              <a16:creationId xmlns:a16="http://schemas.microsoft.com/office/drawing/2014/main" id="{4125EF69-4C89-465E-A5D0-5882110F5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4" name="Text Box 1">
          <a:extLst>
            <a:ext uri="{FF2B5EF4-FFF2-40B4-BE49-F238E27FC236}">
              <a16:creationId xmlns:a16="http://schemas.microsoft.com/office/drawing/2014/main" id="{FB97A982-A507-4788-A9A5-718F52904F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5" name="Text Box 1">
          <a:extLst>
            <a:ext uri="{FF2B5EF4-FFF2-40B4-BE49-F238E27FC236}">
              <a16:creationId xmlns:a16="http://schemas.microsoft.com/office/drawing/2014/main" id="{AC25D9CC-8B59-4A84-9016-D02B29231C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6" name="Text Box 1">
          <a:extLst>
            <a:ext uri="{FF2B5EF4-FFF2-40B4-BE49-F238E27FC236}">
              <a16:creationId xmlns:a16="http://schemas.microsoft.com/office/drawing/2014/main" id="{0E4CE8BA-3958-4D30-ABB6-2C77EF13F2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7" name="Text Box 1">
          <a:extLst>
            <a:ext uri="{FF2B5EF4-FFF2-40B4-BE49-F238E27FC236}">
              <a16:creationId xmlns:a16="http://schemas.microsoft.com/office/drawing/2014/main" id="{5E9D1EE2-EE2C-404D-8C40-6F667D333A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8" name="Text Box 1">
          <a:extLst>
            <a:ext uri="{FF2B5EF4-FFF2-40B4-BE49-F238E27FC236}">
              <a16:creationId xmlns:a16="http://schemas.microsoft.com/office/drawing/2014/main" id="{8650B11A-9EA9-430D-8BD9-4B4E4D1711D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9" name="Text Box 1">
          <a:extLst>
            <a:ext uri="{FF2B5EF4-FFF2-40B4-BE49-F238E27FC236}">
              <a16:creationId xmlns:a16="http://schemas.microsoft.com/office/drawing/2014/main" id="{168AB585-FFD0-4F22-9F32-A0CAEE2296D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0" name="Text Box 1">
          <a:extLst>
            <a:ext uri="{FF2B5EF4-FFF2-40B4-BE49-F238E27FC236}">
              <a16:creationId xmlns:a16="http://schemas.microsoft.com/office/drawing/2014/main" id="{B7D263D2-82A3-4689-ACCC-1F037C118ED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1" name="Text Box 1">
          <a:extLst>
            <a:ext uri="{FF2B5EF4-FFF2-40B4-BE49-F238E27FC236}">
              <a16:creationId xmlns:a16="http://schemas.microsoft.com/office/drawing/2014/main" id="{53030DD4-DC60-4B85-83B4-A6AF730247E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2" name="Text Box 1">
          <a:extLst>
            <a:ext uri="{FF2B5EF4-FFF2-40B4-BE49-F238E27FC236}">
              <a16:creationId xmlns:a16="http://schemas.microsoft.com/office/drawing/2014/main" id="{09D8425E-66EF-4C73-ABC2-FE9B9426CDD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3" name="Text Box 1">
          <a:extLst>
            <a:ext uri="{FF2B5EF4-FFF2-40B4-BE49-F238E27FC236}">
              <a16:creationId xmlns:a16="http://schemas.microsoft.com/office/drawing/2014/main" id="{EC9027E5-9633-4B12-ACBF-9B8846A22D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4" name="Text Box 1">
          <a:extLst>
            <a:ext uri="{FF2B5EF4-FFF2-40B4-BE49-F238E27FC236}">
              <a16:creationId xmlns:a16="http://schemas.microsoft.com/office/drawing/2014/main" id="{A8435B64-A80A-4749-8751-3CBD30B4CF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5" name="Text Box 1">
          <a:extLst>
            <a:ext uri="{FF2B5EF4-FFF2-40B4-BE49-F238E27FC236}">
              <a16:creationId xmlns:a16="http://schemas.microsoft.com/office/drawing/2014/main" id="{6B2C93E0-9407-4B7B-903C-E6B66DE5F3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6" name="Text Box 1">
          <a:extLst>
            <a:ext uri="{FF2B5EF4-FFF2-40B4-BE49-F238E27FC236}">
              <a16:creationId xmlns:a16="http://schemas.microsoft.com/office/drawing/2014/main" id="{4557BF89-00C0-45BE-82D2-9BE19AA02A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7" name="Text Box 1">
          <a:extLst>
            <a:ext uri="{FF2B5EF4-FFF2-40B4-BE49-F238E27FC236}">
              <a16:creationId xmlns:a16="http://schemas.microsoft.com/office/drawing/2014/main" id="{7EA286AC-BCFD-43BD-AC30-CAFADCA285A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8" name="Text Box 1">
          <a:extLst>
            <a:ext uri="{FF2B5EF4-FFF2-40B4-BE49-F238E27FC236}">
              <a16:creationId xmlns:a16="http://schemas.microsoft.com/office/drawing/2014/main" id="{3515027D-22A5-457E-971E-8B6025B53E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9" name="Text Box 1">
          <a:extLst>
            <a:ext uri="{FF2B5EF4-FFF2-40B4-BE49-F238E27FC236}">
              <a16:creationId xmlns:a16="http://schemas.microsoft.com/office/drawing/2014/main" id="{BB56E917-4680-45D6-9759-A642734AD6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0" name="Text Box 1">
          <a:extLst>
            <a:ext uri="{FF2B5EF4-FFF2-40B4-BE49-F238E27FC236}">
              <a16:creationId xmlns:a16="http://schemas.microsoft.com/office/drawing/2014/main" id="{F0677F48-B15F-4D63-BBEC-DA0C14BD35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1" name="Text Box 1">
          <a:extLst>
            <a:ext uri="{FF2B5EF4-FFF2-40B4-BE49-F238E27FC236}">
              <a16:creationId xmlns:a16="http://schemas.microsoft.com/office/drawing/2014/main" id="{5B90FE8A-E349-4513-965A-E92F30B6C8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2" name="Text Box 1">
          <a:extLst>
            <a:ext uri="{FF2B5EF4-FFF2-40B4-BE49-F238E27FC236}">
              <a16:creationId xmlns:a16="http://schemas.microsoft.com/office/drawing/2014/main" id="{897C345F-99D5-4E1A-B20E-82F2DE0264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3" name="Text Box 1">
          <a:extLst>
            <a:ext uri="{FF2B5EF4-FFF2-40B4-BE49-F238E27FC236}">
              <a16:creationId xmlns:a16="http://schemas.microsoft.com/office/drawing/2014/main" id="{B6A5E5CC-F21D-4F48-ADC2-A8C743E95A4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4" name="Text Box 1">
          <a:extLst>
            <a:ext uri="{FF2B5EF4-FFF2-40B4-BE49-F238E27FC236}">
              <a16:creationId xmlns:a16="http://schemas.microsoft.com/office/drawing/2014/main" id="{7C448644-5AAB-4B32-B3E9-7A2D639A84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5" name="Text Box 1">
          <a:extLst>
            <a:ext uri="{FF2B5EF4-FFF2-40B4-BE49-F238E27FC236}">
              <a16:creationId xmlns:a16="http://schemas.microsoft.com/office/drawing/2014/main" id="{14977237-A58D-4C76-91C7-26F460482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6" name="Text Box 1">
          <a:extLst>
            <a:ext uri="{FF2B5EF4-FFF2-40B4-BE49-F238E27FC236}">
              <a16:creationId xmlns:a16="http://schemas.microsoft.com/office/drawing/2014/main" id="{AF9DF4CE-61D0-448D-9FE4-6814D96B2D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7" name="Text Box 1">
          <a:extLst>
            <a:ext uri="{FF2B5EF4-FFF2-40B4-BE49-F238E27FC236}">
              <a16:creationId xmlns:a16="http://schemas.microsoft.com/office/drawing/2014/main" id="{6FF98234-4334-4B98-A4F6-53D1C70BC0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8" name="Text Box 1">
          <a:extLst>
            <a:ext uri="{FF2B5EF4-FFF2-40B4-BE49-F238E27FC236}">
              <a16:creationId xmlns:a16="http://schemas.microsoft.com/office/drawing/2014/main" id="{C5153510-ACA4-4A34-A013-2A2BDE4F0C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49" name="Text Box 1">
          <a:extLst>
            <a:ext uri="{FF2B5EF4-FFF2-40B4-BE49-F238E27FC236}">
              <a16:creationId xmlns:a16="http://schemas.microsoft.com/office/drawing/2014/main" id="{E9091278-F2AC-47DE-B938-A225599697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0" name="Text Box 1">
          <a:extLst>
            <a:ext uri="{FF2B5EF4-FFF2-40B4-BE49-F238E27FC236}">
              <a16:creationId xmlns:a16="http://schemas.microsoft.com/office/drawing/2014/main" id="{D037DC2D-9129-4B26-B43B-25B38EC25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1" name="Text Box 1">
          <a:extLst>
            <a:ext uri="{FF2B5EF4-FFF2-40B4-BE49-F238E27FC236}">
              <a16:creationId xmlns:a16="http://schemas.microsoft.com/office/drawing/2014/main" id="{659DC41C-2396-434C-BF8B-52C6E3501D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2" name="Text Box 1">
          <a:extLst>
            <a:ext uri="{FF2B5EF4-FFF2-40B4-BE49-F238E27FC236}">
              <a16:creationId xmlns:a16="http://schemas.microsoft.com/office/drawing/2014/main" id="{E82C313F-29E0-4DAE-8A70-39B0CCA015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3" name="Text Box 1">
          <a:extLst>
            <a:ext uri="{FF2B5EF4-FFF2-40B4-BE49-F238E27FC236}">
              <a16:creationId xmlns:a16="http://schemas.microsoft.com/office/drawing/2014/main" id="{B7509F79-09D1-4EF1-93D2-CD9C338A43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4" name="Text Box 1">
          <a:extLst>
            <a:ext uri="{FF2B5EF4-FFF2-40B4-BE49-F238E27FC236}">
              <a16:creationId xmlns:a16="http://schemas.microsoft.com/office/drawing/2014/main" id="{70A310A2-CC66-4485-BE74-81318D8FF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5" name="Text Box 1">
          <a:extLst>
            <a:ext uri="{FF2B5EF4-FFF2-40B4-BE49-F238E27FC236}">
              <a16:creationId xmlns:a16="http://schemas.microsoft.com/office/drawing/2014/main" id="{3D3DAD99-C54D-4383-ABA6-441381CCEE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6" name="Text Box 1">
          <a:extLst>
            <a:ext uri="{FF2B5EF4-FFF2-40B4-BE49-F238E27FC236}">
              <a16:creationId xmlns:a16="http://schemas.microsoft.com/office/drawing/2014/main" id="{0529CC94-F047-4347-ABF5-0B315D97C8C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7" name="Text Box 1">
          <a:extLst>
            <a:ext uri="{FF2B5EF4-FFF2-40B4-BE49-F238E27FC236}">
              <a16:creationId xmlns:a16="http://schemas.microsoft.com/office/drawing/2014/main" id="{84480D51-F434-4130-BD66-A2B6D66B0F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8" name="Text Box 1">
          <a:extLst>
            <a:ext uri="{FF2B5EF4-FFF2-40B4-BE49-F238E27FC236}">
              <a16:creationId xmlns:a16="http://schemas.microsoft.com/office/drawing/2014/main" id="{646E0979-C6D8-486D-8066-0F9B2B25065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9" name="Text Box 1">
          <a:extLst>
            <a:ext uri="{FF2B5EF4-FFF2-40B4-BE49-F238E27FC236}">
              <a16:creationId xmlns:a16="http://schemas.microsoft.com/office/drawing/2014/main" id="{65DD1C4C-5157-443D-8576-AD7EE774A4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0" name="Text Box 1">
          <a:extLst>
            <a:ext uri="{FF2B5EF4-FFF2-40B4-BE49-F238E27FC236}">
              <a16:creationId xmlns:a16="http://schemas.microsoft.com/office/drawing/2014/main" id="{413B2F54-2982-42B1-BEA9-E82B5D0552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1" name="Text Box 1">
          <a:extLst>
            <a:ext uri="{FF2B5EF4-FFF2-40B4-BE49-F238E27FC236}">
              <a16:creationId xmlns:a16="http://schemas.microsoft.com/office/drawing/2014/main" id="{A4A8B54A-FE1B-4706-A1CA-26B871F138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2" name="Text Box 1">
          <a:extLst>
            <a:ext uri="{FF2B5EF4-FFF2-40B4-BE49-F238E27FC236}">
              <a16:creationId xmlns:a16="http://schemas.microsoft.com/office/drawing/2014/main" id="{8CCE1283-A345-40BB-AFF6-BB5E2E3B3F0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3" name="Text Box 1">
          <a:extLst>
            <a:ext uri="{FF2B5EF4-FFF2-40B4-BE49-F238E27FC236}">
              <a16:creationId xmlns:a16="http://schemas.microsoft.com/office/drawing/2014/main" id="{95CAC80A-BC30-49D8-B2C4-133573AA4AE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4" name="Text Box 1">
          <a:extLst>
            <a:ext uri="{FF2B5EF4-FFF2-40B4-BE49-F238E27FC236}">
              <a16:creationId xmlns:a16="http://schemas.microsoft.com/office/drawing/2014/main" id="{3FD36FEB-C1FD-4D49-90AF-13ECCB5551D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5" name="Text Box 1">
          <a:extLst>
            <a:ext uri="{FF2B5EF4-FFF2-40B4-BE49-F238E27FC236}">
              <a16:creationId xmlns:a16="http://schemas.microsoft.com/office/drawing/2014/main" id="{08AE62EF-6440-40E2-89D3-22102F8CE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6" name="Text Box 1">
          <a:extLst>
            <a:ext uri="{FF2B5EF4-FFF2-40B4-BE49-F238E27FC236}">
              <a16:creationId xmlns:a16="http://schemas.microsoft.com/office/drawing/2014/main" id="{F455D257-0D4D-49BA-81C4-5063F7E9AB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7" name="Text Box 1">
          <a:extLst>
            <a:ext uri="{FF2B5EF4-FFF2-40B4-BE49-F238E27FC236}">
              <a16:creationId xmlns:a16="http://schemas.microsoft.com/office/drawing/2014/main" id="{C6A0E8D7-D1BA-4C72-878E-B8099D776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8" name="Text Box 1">
          <a:extLst>
            <a:ext uri="{FF2B5EF4-FFF2-40B4-BE49-F238E27FC236}">
              <a16:creationId xmlns:a16="http://schemas.microsoft.com/office/drawing/2014/main" id="{BB5C87DB-B368-4F5B-B870-CBEC92B4E65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9" name="Text Box 1">
          <a:extLst>
            <a:ext uri="{FF2B5EF4-FFF2-40B4-BE49-F238E27FC236}">
              <a16:creationId xmlns:a16="http://schemas.microsoft.com/office/drawing/2014/main" id="{3D196256-B065-4F53-A652-095DA952D1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0" name="Text Box 1">
          <a:extLst>
            <a:ext uri="{FF2B5EF4-FFF2-40B4-BE49-F238E27FC236}">
              <a16:creationId xmlns:a16="http://schemas.microsoft.com/office/drawing/2014/main" id="{0D9E00A4-D59A-4956-9F57-6F9D5B511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1" name="Text Box 1">
          <a:extLst>
            <a:ext uri="{FF2B5EF4-FFF2-40B4-BE49-F238E27FC236}">
              <a16:creationId xmlns:a16="http://schemas.microsoft.com/office/drawing/2014/main" id="{CA21F764-B0BF-48CB-B406-0C0F8E18CF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2" name="Text Box 1">
          <a:extLst>
            <a:ext uri="{FF2B5EF4-FFF2-40B4-BE49-F238E27FC236}">
              <a16:creationId xmlns:a16="http://schemas.microsoft.com/office/drawing/2014/main" id="{2A2C0AFD-9EAD-4CB7-8AA2-0B0A73D885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3" name="Text Box 1">
          <a:extLst>
            <a:ext uri="{FF2B5EF4-FFF2-40B4-BE49-F238E27FC236}">
              <a16:creationId xmlns:a16="http://schemas.microsoft.com/office/drawing/2014/main" id="{A022D7B1-7AF6-47F0-BAC0-90302317D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4" name="Text Box 1">
          <a:extLst>
            <a:ext uri="{FF2B5EF4-FFF2-40B4-BE49-F238E27FC236}">
              <a16:creationId xmlns:a16="http://schemas.microsoft.com/office/drawing/2014/main" id="{43BF08ED-BDFD-4C45-B8F3-483B6B785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5" name="Text Box 1">
          <a:extLst>
            <a:ext uri="{FF2B5EF4-FFF2-40B4-BE49-F238E27FC236}">
              <a16:creationId xmlns:a16="http://schemas.microsoft.com/office/drawing/2014/main" id="{75221204-27C5-47F6-ACE3-1741480BDB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6" name="Text Box 1">
          <a:extLst>
            <a:ext uri="{FF2B5EF4-FFF2-40B4-BE49-F238E27FC236}">
              <a16:creationId xmlns:a16="http://schemas.microsoft.com/office/drawing/2014/main" id="{339946BB-A4EB-489C-9A66-81CB247E42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7" name="Text Box 1">
          <a:extLst>
            <a:ext uri="{FF2B5EF4-FFF2-40B4-BE49-F238E27FC236}">
              <a16:creationId xmlns:a16="http://schemas.microsoft.com/office/drawing/2014/main" id="{ED05060E-BEEF-4B9C-A2D7-F509AD5F18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8" name="Text Box 1">
          <a:extLst>
            <a:ext uri="{FF2B5EF4-FFF2-40B4-BE49-F238E27FC236}">
              <a16:creationId xmlns:a16="http://schemas.microsoft.com/office/drawing/2014/main" id="{2097C7E8-9B7C-46AE-A3C5-8C8D6CDD278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9" name="Text Box 1">
          <a:extLst>
            <a:ext uri="{FF2B5EF4-FFF2-40B4-BE49-F238E27FC236}">
              <a16:creationId xmlns:a16="http://schemas.microsoft.com/office/drawing/2014/main" id="{823D46DF-E8D4-45BE-9225-B83FF60E79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0" name="Text Box 1">
          <a:extLst>
            <a:ext uri="{FF2B5EF4-FFF2-40B4-BE49-F238E27FC236}">
              <a16:creationId xmlns:a16="http://schemas.microsoft.com/office/drawing/2014/main" id="{B58843E7-DF68-47F9-895E-897835A0A5F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1" name="Text Box 1">
          <a:extLst>
            <a:ext uri="{FF2B5EF4-FFF2-40B4-BE49-F238E27FC236}">
              <a16:creationId xmlns:a16="http://schemas.microsoft.com/office/drawing/2014/main" id="{A116BB79-A4B0-45AB-AEE8-66079D1180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2" name="Text Box 1">
          <a:extLst>
            <a:ext uri="{FF2B5EF4-FFF2-40B4-BE49-F238E27FC236}">
              <a16:creationId xmlns:a16="http://schemas.microsoft.com/office/drawing/2014/main" id="{E5DA3221-ACCD-48F6-8A25-B204A93D56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3" name="Text Box 1">
          <a:extLst>
            <a:ext uri="{FF2B5EF4-FFF2-40B4-BE49-F238E27FC236}">
              <a16:creationId xmlns:a16="http://schemas.microsoft.com/office/drawing/2014/main" id="{49D26C5D-E39B-4B65-8AD9-C578945594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4" name="Text Box 1">
          <a:extLst>
            <a:ext uri="{FF2B5EF4-FFF2-40B4-BE49-F238E27FC236}">
              <a16:creationId xmlns:a16="http://schemas.microsoft.com/office/drawing/2014/main" id="{C65ED83F-D2AC-4422-B53A-11AF8C142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5" name="Text Box 1">
          <a:extLst>
            <a:ext uri="{FF2B5EF4-FFF2-40B4-BE49-F238E27FC236}">
              <a16:creationId xmlns:a16="http://schemas.microsoft.com/office/drawing/2014/main" id="{BE532747-C229-414C-B26D-6456A32DFA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6" name="Text Box 1">
          <a:extLst>
            <a:ext uri="{FF2B5EF4-FFF2-40B4-BE49-F238E27FC236}">
              <a16:creationId xmlns:a16="http://schemas.microsoft.com/office/drawing/2014/main" id="{249E290B-4DE4-4482-99EB-E64962B7A2F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7" name="Text Box 1">
          <a:extLst>
            <a:ext uri="{FF2B5EF4-FFF2-40B4-BE49-F238E27FC236}">
              <a16:creationId xmlns:a16="http://schemas.microsoft.com/office/drawing/2014/main" id="{740BEE41-1EA1-4315-9174-B91CC37CEA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8" name="Text Box 1">
          <a:extLst>
            <a:ext uri="{FF2B5EF4-FFF2-40B4-BE49-F238E27FC236}">
              <a16:creationId xmlns:a16="http://schemas.microsoft.com/office/drawing/2014/main" id="{7F9D245F-D987-45B5-B4F6-EB1D0DC651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9" name="Text Box 1">
          <a:extLst>
            <a:ext uri="{FF2B5EF4-FFF2-40B4-BE49-F238E27FC236}">
              <a16:creationId xmlns:a16="http://schemas.microsoft.com/office/drawing/2014/main" id="{0561B1FD-1B2D-46DE-AB31-BF304A81C4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90" name="Text Box 1">
          <a:extLst>
            <a:ext uri="{FF2B5EF4-FFF2-40B4-BE49-F238E27FC236}">
              <a16:creationId xmlns:a16="http://schemas.microsoft.com/office/drawing/2014/main" id="{D33BC21C-7919-488A-8E90-12BF834ACA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1" name="Text Box 1">
          <a:extLst>
            <a:ext uri="{FF2B5EF4-FFF2-40B4-BE49-F238E27FC236}">
              <a16:creationId xmlns:a16="http://schemas.microsoft.com/office/drawing/2014/main" id="{1C100B1F-694E-4C54-AEBC-D28A9D012E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2" name="Text Box 1">
          <a:extLst>
            <a:ext uri="{FF2B5EF4-FFF2-40B4-BE49-F238E27FC236}">
              <a16:creationId xmlns:a16="http://schemas.microsoft.com/office/drawing/2014/main" id="{E60A3AC7-8107-48A8-89E8-EB6E0EC3D8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3" name="Text Box 1">
          <a:extLst>
            <a:ext uri="{FF2B5EF4-FFF2-40B4-BE49-F238E27FC236}">
              <a16:creationId xmlns:a16="http://schemas.microsoft.com/office/drawing/2014/main" id="{9878A2B6-9228-494E-AC9D-5D0B97C5152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4" name="Text Box 1">
          <a:extLst>
            <a:ext uri="{FF2B5EF4-FFF2-40B4-BE49-F238E27FC236}">
              <a16:creationId xmlns:a16="http://schemas.microsoft.com/office/drawing/2014/main" id="{419BA5D4-5F34-4F9A-9F53-E7B233A7B70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5" name="Text Box 1">
          <a:extLst>
            <a:ext uri="{FF2B5EF4-FFF2-40B4-BE49-F238E27FC236}">
              <a16:creationId xmlns:a16="http://schemas.microsoft.com/office/drawing/2014/main" id="{B6F00749-3222-4852-9AC2-871309ED876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6" name="Text Box 1">
          <a:extLst>
            <a:ext uri="{FF2B5EF4-FFF2-40B4-BE49-F238E27FC236}">
              <a16:creationId xmlns:a16="http://schemas.microsoft.com/office/drawing/2014/main" id="{280BD797-9355-4889-9385-58DE356226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7" name="Text Box 1">
          <a:extLst>
            <a:ext uri="{FF2B5EF4-FFF2-40B4-BE49-F238E27FC236}">
              <a16:creationId xmlns:a16="http://schemas.microsoft.com/office/drawing/2014/main" id="{6DBA08AC-05A6-4C47-B5A3-80C4007EE6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8" name="Text Box 1">
          <a:extLst>
            <a:ext uri="{FF2B5EF4-FFF2-40B4-BE49-F238E27FC236}">
              <a16:creationId xmlns:a16="http://schemas.microsoft.com/office/drawing/2014/main" id="{C6962A93-BECE-4CAF-9346-2D5A0D6D2A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9" name="Text Box 1">
          <a:extLst>
            <a:ext uri="{FF2B5EF4-FFF2-40B4-BE49-F238E27FC236}">
              <a16:creationId xmlns:a16="http://schemas.microsoft.com/office/drawing/2014/main" id="{3D419F90-130D-44E9-92F4-EAACB9CC7E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0" name="Text Box 1">
          <a:extLst>
            <a:ext uri="{FF2B5EF4-FFF2-40B4-BE49-F238E27FC236}">
              <a16:creationId xmlns:a16="http://schemas.microsoft.com/office/drawing/2014/main" id="{9E55266F-F04D-4E30-BB4E-16F5B804844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1" name="Text Box 1">
          <a:extLst>
            <a:ext uri="{FF2B5EF4-FFF2-40B4-BE49-F238E27FC236}">
              <a16:creationId xmlns:a16="http://schemas.microsoft.com/office/drawing/2014/main" id="{60D55242-22EB-42BA-BE6C-A703813135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2" name="Text Box 1">
          <a:extLst>
            <a:ext uri="{FF2B5EF4-FFF2-40B4-BE49-F238E27FC236}">
              <a16:creationId xmlns:a16="http://schemas.microsoft.com/office/drawing/2014/main" id="{DEFC7DE8-9A9E-477A-9376-5E1076058C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3" name="Text Box 1">
          <a:extLst>
            <a:ext uri="{FF2B5EF4-FFF2-40B4-BE49-F238E27FC236}">
              <a16:creationId xmlns:a16="http://schemas.microsoft.com/office/drawing/2014/main" id="{C441CC7C-BDAE-48BD-A1DA-014FEA66C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4" name="Text Box 1">
          <a:extLst>
            <a:ext uri="{FF2B5EF4-FFF2-40B4-BE49-F238E27FC236}">
              <a16:creationId xmlns:a16="http://schemas.microsoft.com/office/drawing/2014/main" id="{F3268744-0356-4C78-A062-E6D4FAFBD8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5" name="Text Box 1">
          <a:extLst>
            <a:ext uri="{FF2B5EF4-FFF2-40B4-BE49-F238E27FC236}">
              <a16:creationId xmlns:a16="http://schemas.microsoft.com/office/drawing/2014/main" id="{FA466897-E3A6-4891-BB01-F1B6C617FB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6" name="Text Box 1">
          <a:extLst>
            <a:ext uri="{FF2B5EF4-FFF2-40B4-BE49-F238E27FC236}">
              <a16:creationId xmlns:a16="http://schemas.microsoft.com/office/drawing/2014/main" id="{4F5A8956-5EF6-41DD-B6E8-793E2C3FDC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7" name="Text Box 1">
          <a:extLst>
            <a:ext uri="{FF2B5EF4-FFF2-40B4-BE49-F238E27FC236}">
              <a16:creationId xmlns:a16="http://schemas.microsoft.com/office/drawing/2014/main" id="{6631DD97-12F0-4268-9DB2-1E5364E563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8" name="Text Box 1">
          <a:extLst>
            <a:ext uri="{FF2B5EF4-FFF2-40B4-BE49-F238E27FC236}">
              <a16:creationId xmlns:a16="http://schemas.microsoft.com/office/drawing/2014/main" id="{70B765E4-3626-4F7F-A3FA-F042E0DB2D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9" name="Text Box 1">
          <a:extLst>
            <a:ext uri="{FF2B5EF4-FFF2-40B4-BE49-F238E27FC236}">
              <a16:creationId xmlns:a16="http://schemas.microsoft.com/office/drawing/2014/main" id="{3747E2EA-9947-4EA5-8FDF-38F1D28DA8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0" name="Text Box 1">
          <a:extLst>
            <a:ext uri="{FF2B5EF4-FFF2-40B4-BE49-F238E27FC236}">
              <a16:creationId xmlns:a16="http://schemas.microsoft.com/office/drawing/2014/main" id="{433B7C4D-1C63-4D46-BE17-D54BF61203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1" name="Text Box 1">
          <a:extLst>
            <a:ext uri="{FF2B5EF4-FFF2-40B4-BE49-F238E27FC236}">
              <a16:creationId xmlns:a16="http://schemas.microsoft.com/office/drawing/2014/main" id="{378F026D-1AE8-40F9-B208-09D14933AB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2" name="Text Box 1">
          <a:extLst>
            <a:ext uri="{FF2B5EF4-FFF2-40B4-BE49-F238E27FC236}">
              <a16:creationId xmlns:a16="http://schemas.microsoft.com/office/drawing/2014/main" id="{9F256EC4-2FCA-4BCE-BED4-DF2F7ED3E16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3" name="Text Box 1">
          <a:extLst>
            <a:ext uri="{FF2B5EF4-FFF2-40B4-BE49-F238E27FC236}">
              <a16:creationId xmlns:a16="http://schemas.microsoft.com/office/drawing/2014/main" id="{2D25E4DA-6F22-4EDC-AECA-6FB02478ECC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4" name="Text Box 1">
          <a:extLst>
            <a:ext uri="{FF2B5EF4-FFF2-40B4-BE49-F238E27FC236}">
              <a16:creationId xmlns:a16="http://schemas.microsoft.com/office/drawing/2014/main" id="{E6C7D63F-548C-422A-BC20-B0A66F9FB57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5" name="Text Box 1">
          <a:extLst>
            <a:ext uri="{FF2B5EF4-FFF2-40B4-BE49-F238E27FC236}">
              <a16:creationId xmlns:a16="http://schemas.microsoft.com/office/drawing/2014/main" id="{FA19F6D3-1BF8-4BBD-BACF-F27F5367602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6" name="Text Box 1">
          <a:extLst>
            <a:ext uri="{FF2B5EF4-FFF2-40B4-BE49-F238E27FC236}">
              <a16:creationId xmlns:a16="http://schemas.microsoft.com/office/drawing/2014/main" id="{3CCD4657-6AF3-43DB-A268-06688F2407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7" name="Text Box 1">
          <a:extLst>
            <a:ext uri="{FF2B5EF4-FFF2-40B4-BE49-F238E27FC236}">
              <a16:creationId xmlns:a16="http://schemas.microsoft.com/office/drawing/2014/main" id="{0BEB90C5-8D4A-4FF8-B4A5-F93CA23B44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8" name="Text Box 1">
          <a:extLst>
            <a:ext uri="{FF2B5EF4-FFF2-40B4-BE49-F238E27FC236}">
              <a16:creationId xmlns:a16="http://schemas.microsoft.com/office/drawing/2014/main" id="{EEA43CAC-726F-4342-BE9B-F8F6534C28A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19" name="Text Box 1">
          <a:extLst>
            <a:ext uri="{FF2B5EF4-FFF2-40B4-BE49-F238E27FC236}">
              <a16:creationId xmlns:a16="http://schemas.microsoft.com/office/drawing/2014/main" id="{F56E378A-799D-4E91-9BDE-78B487E15C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0" name="Text Box 1">
          <a:extLst>
            <a:ext uri="{FF2B5EF4-FFF2-40B4-BE49-F238E27FC236}">
              <a16:creationId xmlns:a16="http://schemas.microsoft.com/office/drawing/2014/main" id="{9E058517-6103-4520-8707-B413DB3E87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1" name="Text Box 1">
          <a:extLst>
            <a:ext uri="{FF2B5EF4-FFF2-40B4-BE49-F238E27FC236}">
              <a16:creationId xmlns:a16="http://schemas.microsoft.com/office/drawing/2014/main" id="{03A8163D-478C-4F7F-91F9-B37BFA70EB8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2" name="Text Box 1">
          <a:extLst>
            <a:ext uri="{FF2B5EF4-FFF2-40B4-BE49-F238E27FC236}">
              <a16:creationId xmlns:a16="http://schemas.microsoft.com/office/drawing/2014/main" id="{C3284AF5-C196-41A7-AE24-418C47F03F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3" name="Text Box 1">
          <a:extLst>
            <a:ext uri="{FF2B5EF4-FFF2-40B4-BE49-F238E27FC236}">
              <a16:creationId xmlns:a16="http://schemas.microsoft.com/office/drawing/2014/main" id="{B95290BA-B2D5-48DD-A52E-656F8EFC4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4" name="Text Box 1">
          <a:extLst>
            <a:ext uri="{FF2B5EF4-FFF2-40B4-BE49-F238E27FC236}">
              <a16:creationId xmlns:a16="http://schemas.microsoft.com/office/drawing/2014/main" id="{53E1D38F-D77F-4FB3-835A-D70CBA5B9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5" name="Text Box 1">
          <a:extLst>
            <a:ext uri="{FF2B5EF4-FFF2-40B4-BE49-F238E27FC236}">
              <a16:creationId xmlns:a16="http://schemas.microsoft.com/office/drawing/2014/main" id="{B92E8823-4054-4DD7-99FC-D640C98943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6" name="Text Box 1">
          <a:extLst>
            <a:ext uri="{FF2B5EF4-FFF2-40B4-BE49-F238E27FC236}">
              <a16:creationId xmlns:a16="http://schemas.microsoft.com/office/drawing/2014/main" id="{0F0BDD99-240C-4214-89EE-A606812DD8F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7" name="Text Box 1">
          <a:extLst>
            <a:ext uri="{FF2B5EF4-FFF2-40B4-BE49-F238E27FC236}">
              <a16:creationId xmlns:a16="http://schemas.microsoft.com/office/drawing/2014/main" id="{63EB412F-EAC9-439D-880E-5A82E0876F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8" name="Text Box 1">
          <a:extLst>
            <a:ext uri="{FF2B5EF4-FFF2-40B4-BE49-F238E27FC236}">
              <a16:creationId xmlns:a16="http://schemas.microsoft.com/office/drawing/2014/main" id="{F447006D-1FB2-4494-9214-D8D7894BFA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9" name="Text Box 1">
          <a:extLst>
            <a:ext uri="{FF2B5EF4-FFF2-40B4-BE49-F238E27FC236}">
              <a16:creationId xmlns:a16="http://schemas.microsoft.com/office/drawing/2014/main" id="{568FC5BB-0E99-4749-912E-AF35F3F986D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0" name="Text Box 1">
          <a:extLst>
            <a:ext uri="{FF2B5EF4-FFF2-40B4-BE49-F238E27FC236}">
              <a16:creationId xmlns:a16="http://schemas.microsoft.com/office/drawing/2014/main" id="{96D587C7-F2C0-43E1-ABED-DC80C1EA3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1" name="Text Box 1">
          <a:extLst>
            <a:ext uri="{FF2B5EF4-FFF2-40B4-BE49-F238E27FC236}">
              <a16:creationId xmlns:a16="http://schemas.microsoft.com/office/drawing/2014/main" id="{2FEF6161-54D6-47E7-BEC6-8AE648C78C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2" name="Text Box 1">
          <a:extLst>
            <a:ext uri="{FF2B5EF4-FFF2-40B4-BE49-F238E27FC236}">
              <a16:creationId xmlns:a16="http://schemas.microsoft.com/office/drawing/2014/main" id="{10E66AF8-6072-44C1-A9A6-62562E5D7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3" name="Text Box 1">
          <a:extLst>
            <a:ext uri="{FF2B5EF4-FFF2-40B4-BE49-F238E27FC236}">
              <a16:creationId xmlns:a16="http://schemas.microsoft.com/office/drawing/2014/main" id="{E6830548-44EF-4D27-95C4-29D2AA8E1F3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4" name="Text Box 1">
          <a:extLst>
            <a:ext uri="{FF2B5EF4-FFF2-40B4-BE49-F238E27FC236}">
              <a16:creationId xmlns:a16="http://schemas.microsoft.com/office/drawing/2014/main" id="{19D11D97-0C83-4AC7-A4CD-DCAD37A03E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5" name="Text Box 1">
          <a:extLst>
            <a:ext uri="{FF2B5EF4-FFF2-40B4-BE49-F238E27FC236}">
              <a16:creationId xmlns:a16="http://schemas.microsoft.com/office/drawing/2014/main" id="{22CB8113-C02F-47FB-B26B-0BDD8B9EDA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6" name="Text Box 1">
          <a:extLst>
            <a:ext uri="{FF2B5EF4-FFF2-40B4-BE49-F238E27FC236}">
              <a16:creationId xmlns:a16="http://schemas.microsoft.com/office/drawing/2014/main" id="{7AD76A87-2FC9-46B6-AED9-835C8B5C54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7" name="Text Box 1">
          <a:extLst>
            <a:ext uri="{FF2B5EF4-FFF2-40B4-BE49-F238E27FC236}">
              <a16:creationId xmlns:a16="http://schemas.microsoft.com/office/drawing/2014/main" id="{FC11F132-DFCD-420F-93FA-659385E624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8" name="Text Box 1">
          <a:extLst>
            <a:ext uri="{FF2B5EF4-FFF2-40B4-BE49-F238E27FC236}">
              <a16:creationId xmlns:a16="http://schemas.microsoft.com/office/drawing/2014/main" id="{81391BE1-7D15-4D89-8A26-3CCF7860541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9" name="Text Box 1">
          <a:extLst>
            <a:ext uri="{FF2B5EF4-FFF2-40B4-BE49-F238E27FC236}">
              <a16:creationId xmlns:a16="http://schemas.microsoft.com/office/drawing/2014/main" id="{866E1056-6354-423B-94A7-076C7DBF43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0" name="Text Box 1">
          <a:extLst>
            <a:ext uri="{FF2B5EF4-FFF2-40B4-BE49-F238E27FC236}">
              <a16:creationId xmlns:a16="http://schemas.microsoft.com/office/drawing/2014/main" id="{F6B1AFF1-99EC-4EAF-9050-9D1E522BC5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1" name="Text Box 1">
          <a:extLst>
            <a:ext uri="{FF2B5EF4-FFF2-40B4-BE49-F238E27FC236}">
              <a16:creationId xmlns:a16="http://schemas.microsoft.com/office/drawing/2014/main" id="{9F9F4007-8D06-430F-AA52-005C033AC3B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2" name="Text Box 1">
          <a:extLst>
            <a:ext uri="{FF2B5EF4-FFF2-40B4-BE49-F238E27FC236}">
              <a16:creationId xmlns:a16="http://schemas.microsoft.com/office/drawing/2014/main" id="{F84F8621-81FB-440D-B942-C6A2E0E1C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3" name="Text Box 1">
          <a:extLst>
            <a:ext uri="{FF2B5EF4-FFF2-40B4-BE49-F238E27FC236}">
              <a16:creationId xmlns:a16="http://schemas.microsoft.com/office/drawing/2014/main" id="{4932106A-FAF5-4907-A63F-5CB0E955B4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4" name="Text Box 1">
          <a:extLst>
            <a:ext uri="{FF2B5EF4-FFF2-40B4-BE49-F238E27FC236}">
              <a16:creationId xmlns:a16="http://schemas.microsoft.com/office/drawing/2014/main" id="{495B8749-BDB8-4446-9A7C-F2AD6E2690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5" name="Text Box 1">
          <a:extLst>
            <a:ext uri="{FF2B5EF4-FFF2-40B4-BE49-F238E27FC236}">
              <a16:creationId xmlns:a16="http://schemas.microsoft.com/office/drawing/2014/main" id="{999D16EF-DFB4-4773-A799-05A5EA53EAC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6" name="Text Box 1">
          <a:extLst>
            <a:ext uri="{FF2B5EF4-FFF2-40B4-BE49-F238E27FC236}">
              <a16:creationId xmlns:a16="http://schemas.microsoft.com/office/drawing/2014/main" id="{BC7FE158-F2D6-492E-AFF6-FDA6ADB2DA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7" name="Text Box 1">
          <a:extLst>
            <a:ext uri="{FF2B5EF4-FFF2-40B4-BE49-F238E27FC236}">
              <a16:creationId xmlns:a16="http://schemas.microsoft.com/office/drawing/2014/main" id="{C8868BEE-A85C-4794-A023-9CB5451294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8" name="Text Box 1">
          <a:extLst>
            <a:ext uri="{FF2B5EF4-FFF2-40B4-BE49-F238E27FC236}">
              <a16:creationId xmlns:a16="http://schemas.microsoft.com/office/drawing/2014/main" id="{C160FF22-5152-44C0-A407-A86EC656694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9" name="Text Box 1">
          <a:extLst>
            <a:ext uri="{FF2B5EF4-FFF2-40B4-BE49-F238E27FC236}">
              <a16:creationId xmlns:a16="http://schemas.microsoft.com/office/drawing/2014/main" id="{3253B06E-FBDE-444A-9BF4-4CF1A7DEB5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0" name="Text Box 1">
          <a:extLst>
            <a:ext uri="{FF2B5EF4-FFF2-40B4-BE49-F238E27FC236}">
              <a16:creationId xmlns:a16="http://schemas.microsoft.com/office/drawing/2014/main" id="{9807FD33-B510-4877-8429-7FEAC62282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1" name="Text Box 1">
          <a:extLst>
            <a:ext uri="{FF2B5EF4-FFF2-40B4-BE49-F238E27FC236}">
              <a16:creationId xmlns:a16="http://schemas.microsoft.com/office/drawing/2014/main" id="{3D798152-2564-4E93-A713-EE373B91DC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2" name="Text Box 1">
          <a:extLst>
            <a:ext uri="{FF2B5EF4-FFF2-40B4-BE49-F238E27FC236}">
              <a16:creationId xmlns:a16="http://schemas.microsoft.com/office/drawing/2014/main" id="{D6B29DF3-287C-42E0-B07A-E112451C0B4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3" name="Text Box 1">
          <a:extLst>
            <a:ext uri="{FF2B5EF4-FFF2-40B4-BE49-F238E27FC236}">
              <a16:creationId xmlns:a16="http://schemas.microsoft.com/office/drawing/2014/main" id="{493B5C25-2268-4B3A-9D64-40608C8E14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4" name="Text Box 1">
          <a:extLst>
            <a:ext uri="{FF2B5EF4-FFF2-40B4-BE49-F238E27FC236}">
              <a16:creationId xmlns:a16="http://schemas.microsoft.com/office/drawing/2014/main" id="{347EAB7F-1037-4549-A919-6B199E3103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5" name="Text Box 1">
          <a:extLst>
            <a:ext uri="{FF2B5EF4-FFF2-40B4-BE49-F238E27FC236}">
              <a16:creationId xmlns:a16="http://schemas.microsoft.com/office/drawing/2014/main" id="{6137F597-3C40-4B1B-BA32-C70E38751B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6" name="Text Box 1">
          <a:extLst>
            <a:ext uri="{FF2B5EF4-FFF2-40B4-BE49-F238E27FC236}">
              <a16:creationId xmlns:a16="http://schemas.microsoft.com/office/drawing/2014/main" id="{35FB5149-293F-41AF-865B-5136232401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7" name="Text Box 1">
          <a:extLst>
            <a:ext uri="{FF2B5EF4-FFF2-40B4-BE49-F238E27FC236}">
              <a16:creationId xmlns:a16="http://schemas.microsoft.com/office/drawing/2014/main" id="{B1482CDA-BA91-4E4A-B893-0AFF3514C3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8" name="Text Box 1">
          <a:extLst>
            <a:ext uri="{FF2B5EF4-FFF2-40B4-BE49-F238E27FC236}">
              <a16:creationId xmlns:a16="http://schemas.microsoft.com/office/drawing/2014/main" id="{91B31767-8AB5-4DCF-85DD-2A05F675BA7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9" name="Text Box 1">
          <a:extLst>
            <a:ext uri="{FF2B5EF4-FFF2-40B4-BE49-F238E27FC236}">
              <a16:creationId xmlns:a16="http://schemas.microsoft.com/office/drawing/2014/main" id="{37073F2C-7803-4404-A6DE-38D57F9032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60" name="Text Box 1">
          <a:extLst>
            <a:ext uri="{FF2B5EF4-FFF2-40B4-BE49-F238E27FC236}">
              <a16:creationId xmlns:a16="http://schemas.microsoft.com/office/drawing/2014/main" id="{E8A81827-A567-49FF-A636-58F13D15AE4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1" name="Text Box 1">
          <a:extLst>
            <a:ext uri="{FF2B5EF4-FFF2-40B4-BE49-F238E27FC236}">
              <a16:creationId xmlns:a16="http://schemas.microsoft.com/office/drawing/2014/main" id="{98CF2CD5-7143-4287-8BA9-E33B5C43C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2" name="Text Box 1">
          <a:extLst>
            <a:ext uri="{FF2B5EF4-FFF2-40B4-BE49-F238E27FC236}">
              <a16:creationId xmlns:a16="http://schemas.microsoft.com/office/drawing/2014/main" id="{A6E5618E-A32B-4202-9B16-9550D0069E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3" name="Text Box 1">
          <a:extLst>
            <a:ext uri="{FF2B5EF4-FFF2-40B4-BE49-F238E27FC236}">
              <a16:creationId xmlns:a16="http://schemas.microsoft.com/office/drawing/2014/main" id="{CC87AEBD-BA4F-4624-9B5F-0218465CD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4" name="Text Box 1">
          <a:extLst>
            <a:ext uri="{FF2B5EF4-FFF2-40B4-BE49-F238E27FC236}">
              <a16:creationId xmlns:a16="http://schemas.microsoft.com/office/drawing/2014/main" id="{3C7A0BCD-35FF-4619-AAC1-0C1E133485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5" name="Text Box 1">
          <a:extLst>
            <a:ext uri="{FF2B5EF4-FFF2-40B4-BE49-F238E27FC236}">
              <a16:creationId xmlns:a16="http://schemas.microsoft.com/office/drawing/2014/main" id="{58CE2C06-6A1F-40F3-853D-03F29AAA57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6" name="Text Box 1">
          <a:extLst>
            <a:ext uri="{FF2B5EF4-FFF2-40B4-BE49-F238E27FC236}">
              <a16:creationId xmlns:a16="http://schemas.microsoft.com/office/drawing/2014/main" id="{A0186D15-3837-456C-ACDB-446C1DA827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7" name="Text Box 1">
          <a:extLst>
            <a:ext uri="{FF2B5EF4-FFF2-40B4-BE49-F238E27FC236}">
              <a16:creationId xmlns:a16="http://schemas.microsoft.com/office/drawing/2014/main" id="{8AD468B4-0EC6-4FE2-801C-97F84DC4B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8" name="Text Box 1">
          <a:extLst>
            <a:ext uri="{FF2B5EF4-FFF2-40B4-BE49-F238E27FC236}">
              <a16:creationId xmlns:a16="http://schemas.microsoft.com/office/drawing/2014/main" id="{0CFB38BA-DAD4-4AB6-A323-8E06C5FD73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9" name="Text Box 1">
          <a:extLst>
            <a:ext uri="{FF2B5EF4-FFF2-40B4-BE49-F238E27FC236}">
              <a16:creationId xmlns:a16="http://schemas.microsoft.com/office/drawing/2014/main" id="{35BE5ECE-0867-4FB6-8157-95ADE2BB00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0" name="Text Box 1">
          <a:extLst>
            <a:ext uri="{FF2B5EF4-FFF2-40B4-BE49-F238E27FC236}">
              <a16:creationId xmlns:a16="http://schemas.microsoft.com/office/drawing/2014/main" id="{54CCB1AD-77AF-47F0-A66B-A9D7F55A73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1" name="Text Box 1">
          <a:extLst>
            <a:ext uri="{FF2B5EF4-FFF2-40B4-BE49-F238E27FC236}">
              <a16:creationId xmlns:a16="http://schemas.microsoft.com/office/drawing/2014/main" id="{63A5624F-4BC2-4275-B016-B1FC4F3E7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2" name="Text Box 1">
          <a:extLst>
            <a:ext uri="{FF2B5EF4-FFF2-40B4-BE49-F238E27FC236}">
              <a16:creationId xmlns:a16="http://schemas.microsoft.com/office/drawing/2014/main" id="{DA76F68B-A92C-4C0F-BFEC-CA8570E82C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3" name="Text Box 1">
          <a:extLst>
            <a:ext uri="{FF2B5EF4-FFF2-40B4-BE49-F238E27FC236}">
              <a16:creationId xmlns:a16="http://schemas.microsoft.com/office/drawing/2014/main" id="{15E079CC-2E53-4C20-ABE9-DD8CA1EC5B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4" name="Text Box 1">
          <a:extLst>
            <a:ext uri="{FF2B5EF4-FFF2-40B4-BE49-F238E27FC236}">
              <a16:creationId xmlns:a16="http://schemas.microsoft.com/office/drawing/2014/main" id="{73986A97-F11D-40FB-9EB8-27E2EA116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5" name="Text Box 1">
          <a:extLst>
            <a:ext uri="{FF2B5EF4-FFF2-40B4-BE49-F238E27FC236}">
              <a16:creationId xmlns:a16="http://schemas.microsoft.com/office/drawing/2014/main" id="{8B3EA6DD-456D-44B1-BD8A-22B4568FF6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6" name="Text Box 1">
          <a:extLst>
            <a:ext uri="{FF2B5EF4-FFF2-40B4-BE49-F238E27FC236}">
              <a16:creationId xmlns:a16="http://schemas.microsoft.com/office/drawing/2014/main" id="{0DD4D8AF-E9AC-4C47-BC34-C3BC4E8819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7" name="Text Box 1">
          <a:extLst>
            <a:ext uri="{FF2B5EF4-FFF2-40B4-BE49-F238E27FC236}">
              <a16:creationId xmlns:a16="http://schemas.microsoft.com/office/drawing/2014/main" id="{9602FC0C-6DD5-4DD3-AAB5-37AB51891E5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8" name="Text Box 1">
          <a:extLst>
            <a:ext uri="{FF2B5EF4-FFF2-40B4-BE49-F238E27FC236}">
              <a16:creationId xmlns:a16="http://schemas.microsoft.com/office/drawing/2014/main" id="{71CCEF06-EED4-4805-B849-80D87AB0B4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9" name="Text Box 1">
          <a:extLst>
            <a:ext uri="{FF2B5EF4-FFF2-40B4-BE49-F238E27FC236}">
              <a16:creationId xmlns:a16="http://schemas.microsoft.com/office/drawing/2014/main" id="{59E874B8-F1E1-46B6-80F5-E5698936A2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0" name="Text Box 1">
          <a:extLst>
            <a:ext uri="{FF2B5EF4-FFF2-40B4-BE49-F238E27FC236}">
              <a16:creationId xmlns:a16="http://schemas.microsoft.com/office/drawing/2014/main" id="{C5C2E9D1-2FB4-4EFB-BB8B-7016C507AEE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1" name="Text Box 1">
          <a:extLst>
            <a:ext uri="{FF2B5EF4-FFF2-40B4-BE49-F238E27FC236}">
              <a16:creationId xmlns:a16="http://schemas.microsoft.com/office/drawing/2014/main" id="{DE74B87B-A7A8-4746-8499-E9B2EE47B7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2" name="Text Box 1">
          <a:extLst>
            <a:ext uri="{FF2B5EF4-FFF2-40B4-BE49-F238E27FC236}">
              <a16:creationId xmlns:a16="http://schemas.microsoft.com/office/drawing/2014/main" id="{50ACFC1D-B9D0-4D48-A54A-CB8E5BEFFD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3" name="Text Box 1">
          <a:extLst>
            <a:ext uri="{FF2B5EF4-FFF2-40B4-BE49-F238E27FC236}">
              <a16:creationId xmlns:a16="http://schemas.microsoft.com/office/drawing/2014/main" id="{F9FD567F-F38A-4127-B3DE-07ACE1C392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4" name="Text Box 1">
          <a:extLst>
            <a:ext uri="{FF2B5EF4-FFF2-40B4-BE49-F238E27FC236}">
              <a16:creationId xmlns:a16="http://schemas.microsoft.com/office/drawing/2014/main" id="{421C86EE-8F7C-432F-9D80-010B523C17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5" name="Text Box 1">
          <a:extLst>
            <a:ext uri="{FF2B5EF4-FFF2-40B4-BE49-F238E27FC236}">
              <a16:creationId xmlns:a16="http://schemas.microsoft.com/office/drawing/2014/main" id="{462339CE-71A3-416E-B880-6A047868E2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6" name="Text Box 1">
          <a:extLst>
            <a:ext uri="{FF2B5EF4-FFF2-40B4-BE49-F238E27FC236}">
              <a16:creationId xmlns:a16="http://schemas.microsoft.com/office/drawing/2014/main" id="{F55268E2-4116-4639-B268-F2968F462D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7" name="Text Box 1">
          <a:extLst>
            <a:ext uri="{FF2B5EF4-FFF2-40B4-BE49-F238E27FC236}">
              <a16:creationId xmlns:a16="http://schemas.microsoft.com/office/drawing/2014/main" id="{440D2C58-B603-49C2-8F34-2D5F00BC1B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8" name="Text Box 1">
          <a:extLst>
            <a:ext uri="{FF2B5EF4-FFF2-40B4-BE49-F238E27FC236}">
              <a16:creationId xmlns:a16="http://schemas.microsoft.com/office/drawing/2014/main" id="{6A89C775-E56F-4748-81F2-DCCFF4EE3E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9" name="Text Box 1">
          <a:extLst>
            <a:ext uri="{FF2B5EF4-FFF2-40B4-BE49-F238E27FC236}">
              <a16:creationId xmlns:a16="http://schemas.microsoft.com/office/drawing/2014/main" id="{0E8CA7C3-4042-4605-9197-24910A6E1D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0" name="Text Box 1">
          <a:extLst>
            <a:ext uri="{FF2B5EF4-FFF2-40B4-BE49-F238E27FC236}">
              <a16:creationId xmlns:a16="http://schemas.microsoft.com/office/drawing/2014/main" id="{1C1CF76B-D0BF-4AE6-A5B7-A37D57A728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1" name="Text Box 1">
          <a:extLst>
            <a:ext uri="{FF2B5EF4-FFF2-40B4-BE49-F238E27FC236}">
              <a16:creationId xmlns:a16="http://schemas.microsoft.com/office/drawing/2014/main" id="{7DF4A7EB-A05A-4B25-85D5-FC6A1CAC3F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2" name="Text Box 1">
          <a:extLst>
            <a:ext uri="{FF2B5EF4-FFF2-40B4-BE49-F238E27FC236}">
              <a16:creationId xmlns:a16="http://schemas.microsoft.com/office/drawing/2014/main" id="{6B5F92BB-3BEA-4FE4-AF07-531855514F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3" name="Text Box 1">
          <a:extLst>
            <a:ext uri="{FF2B5EF4-FFF2-40B4-BE49-F238E27FC236}">
              <a16:creationId xmlns:a16="http://schemas.microsoft.com/office/drawing/2014/main" id="{0201350B-2385-4A41-86BE-C77B6C1D26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4" name="Text Box 1">
          <a:extLst>
            <a:ext uri="{FF2B5EF4-FFF2-40B4-BE49-F238E27FC236}">
              <a16:creationId xmlns:a16="http://schemas.microsoft.com/office/drawing/2014/main" id="{05EB6331-1D1D-4474-8997-5A89A7E2A8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5" name="Text Box 1">
          <a:extLst>
            <a:ext uri="{FF2B5EF4-FFF2-40B4-BE49-F238E27FC236}">
              <a16:creationId xmlns:a16="http://schemas.microsoft.com/office/drawing/2014/main" id="{F9D2E4F9-B70D-46E7-BFE2-3B10D744C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6" name="Text Box 1">
          <a:extLst>
            <a:ext uri="{FF2B5EF4-FFF2-40B4-BE49-F238E27FC236}">
              <a16:creationId xmlns:a16="http://schemas.microsoft.com/office/drawing/2014/main" id="{88F99EDF-BD11-46A7-8E7D-429C7BC0CAC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7" name="Text Box 1">
          <a:extLst>
            <a:ext uri="{FF2B5EF4-FFF2-40B4-BE49-F238E27FC236}">
              <a16:creationId xmlns:a16="http://schemas.microsoft.com/office/drawing/2014/main" id="{42660D3B-70EB-48FD-8A18-394B953D4F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8" name="Text Box 1">
          <a:extLst>
            <a:ext uri="{FF2B5EF4-FFF2-40B4-BE49-F238E27FC236}">
              <a16:creationId xmlns:a16="http://schemas.microsoft.com/office/drawing/2014/main" id="{9FD58E78-F8B2-4AE9-96D5-63022EF20E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9" name="Text Box 1">
          <a:extLst>
            <a:ext uri="{FF2B5EF4-FFF2-40B4-BE49-F238E27FC236}">
              <a16:creationId xmlns:a16="http://schemas.microsoft.com/office/drawing/2014/main" id="{5545619C-BA13-42F0-8A65-88E607F3B14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0" name="Text Box 1">
          <a:extLst>
            <a:ext uri="{FF2B5EF4-FFF2-40B4-BE49-F238E27FC236}">
              <a16:creationId xmlns:a16="http://schemas.microsoft.com/office/drawing/2014/main" id="{528017A6-B504-4918-8A56-74E764F957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1" name="Text Box 1">
          <a:extLst>
            <a:ext uri="{FF2B5EF4-FFF2-40B4-BE49-F238E27FC236}">
              <a16:creationId xmlns:a16="http://schemas.microsoft.com/office/drawing/2014/main" id="{5A9DF5A8-E484-4C6A-88FF-6546C39496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2" name="Text Box 1">
          <a:extLst>
            <a:ext uri="{FF2B5EF4-FFF2-40B4-BE49-F238E27FC236}">
              <a16:creationId xmlns:a16="http://schemas.microsoft.com/office/drawing/2014/main" id="{86760253-003D-432F-AD14-173DC8B4CCE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3" name="Text Box 1">
          <a:extLst>
            <a:ext uri="{FF2B5EF4-FFF2-40B4-BE49-F238E27FC236}">
              <a16:creationId xmlns:a16="http://schemas.microsoft.com/office/drawing/2014/main" id="{2C00E5B1-08A9-4B8C-A39D-C958C028F4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4" name="Text Box 1">
          <a:extLst>
            <a:ext uri="{FF2B5EF4-FFF2-40B4-BE49-F238E27FC236}">
              <a16:creationId xmlns:a16="http://schemas.microsoft.com/office/drawing/2014/main" id="{F27B79A0-19BB-47C3-912D-52C4E81553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5" name="Text Box 1">
          <a:extLst>
            <a:ext uri="{FF2B5EF4-FFF2-40B4-BE49-F238E27FC236}">
              <a16:creationId xmlns:a16="http://schemas.microsoft.com/office/drawing/2014/main" id="{61BAD9CB-9C59-4477-9E6B-4BC1E9722F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6" name="Text Box 1">
          <a:extLst>
            <a:ext uri="{FF2B5EF4-FFF2-40B4-BE49-F238E27FC236}">
              <a16:creationId xmlns:a16="http://schemas.microsoft.com/office/drawing/2014/main" id="{6300AE04-CC65-425E-81A1-9A95FD5AF7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7" name="Text Box 1">
          <a:extLst>
            <a:ext uri="{FF2B5EF4-FFF2-40B4-BE49-F238E27FC236}">
              <a16:creationId xmlns:a16="http://schemas.microsoft.com/office/drawing/2014/main" id="{EA25B6DD-F3BC-432A-B26D-1686DD42438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8" name="Text Box 1">
          <a:extLst>
            <a:ext uri="{FF2B5EF4-FFF2-40B4-BE49-F238E27FC236}">
              <a16:creationId xmlns:a16="http://schemas.microsoft.com/office/drawing/2014/main" id="{665C8907-D7F8-4A1C-A5DC-7693ACA3D5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9" name="Text Box 1">
          <a:extLst>
            <a:ext uri="{FF2B5EF4-FFF2-40B4-BE49-F238E27FC236}">
              <a16:creationId xmlns:a16="http://schemas.microsoft.com/office/drawing/2014/main" id="{2EA0111B-FD20-4516-9D19-4D3F61B38C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0" name="Text Box 1">
          <a:extLst>
            <a:ext uri="{FF2B5EF4-FFF2-40B4-BE49-F238E27FC236}">
              <a16:creationId xmlns:a16="http://schemas.microsoft.com/office/drawing/2014/main" id="{42530551-05C7-4F75-AF20-D2DBCB4BA5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1" name="Text Box 1">
          <a:extLst>
            <a:ext uri="{FF2B5EF4-FFF2-40B4-BE49-F238E27FC236}">
              <a16:creationId xmlns:a16="http://schemas.microsoft.com/office/drawing/2014/main" id="{F2CEF62B-7569-406D-A89E-5FEE8A71B5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2" name="Text Box 1">
          <a:extLst>
            <a:ext uri="{FF2B5EF4-FFF2-40B4-BE49-F238E27FC236}">
              <a16:creationId xmlns:a16="http://schemas.microsoft.com/office/drawing/2014/main" id="{02912C55-42AA-45A7-ADF4-690C23A0FC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3" name="Text Box 1">
          <a:extLst>
            <a:ext uri="{FF2B5EF4-FFF2-40B4-BE49-F238E27FC236}">
              <a16:creationId xmlns:a16="http://schemas.microsoft.com/office/drawing/2014/main" id="{678794BA-D000-4E28-AFEC-CF579FF29EB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4" name="Text Box 1">
          <a:extLst>
            <a:ext uri="{FF2B5EF4-FFF2-40B4-BE49-F238E27FC236}">
              <a16:creationId xmlns:a16="http://schemas.microsoft.com/office/drawing/2014/main" id="{5F774AFE-16E7-40B3-8AEF-57035D85A4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5" name="Text Box 1">
          <a:extLst>
            <a:ext uri="{FF2B5EF4-FFF2-40B4-BE49-F238E27FC236}">
              <a16:creationId xmlns:a16="http://schemas.microsoft.com/office/drawing/2014/main" id="{1AD49460-0F1A-43C8-8474-71E737EBD4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6" name="Text Box 1">
          <a:extLst>
            <a:ext uri="{FF2B5EF4-FFF2-40B4-BE49-F238E27FC236}">
              <a16:creationId xmlns:a16="http://schemas.microsoft.com/office/drawing/2014/main" id="{271B1CDE-FA71-4F6A-AAD9-852CB5FA3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7" name="Text Box 1">
          <a:extLst>
            <a:ext uri="{FF2B5EF4-FFF2-40B4-BE49-F238E27FC236}">
              <a16:creationId xmlns:a16="http://schemas.microsoft.com/office/drawing/2014/main" id="{68E92689-EA37-4DB4-BA51-6AA3B10D8A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8" name="Text Box 1">
          <a:extLst>
            <a:ext uri="{FF2B5EF4-FFF2-40B4-BE49-F238E27FC236}">
              <a16:creationId xmlns:a16="http://schemas.microsoft.com/office/drawing/2014/main" id="{3A5A6870-3363-48ED-AFB0-FF1D5FFA2A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9" name="Text Box 1">
          <a:extLst>
            <a:ext uri="{FF2B5EF4-FFF2-40B4-BE49-F238E27FC236}">
              <a16:creationId xmlns:a16="http://schemas.microsoft.com/office/drawing/2014/main" id="{E42E1AF6-1536-435B-8BD5-2EA93982CA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0" name="Text Box 1">
          <a:extLst>
            <a:ext uri="{FF2B5EF4-FFF2-40B4-BE49-F238E27FC236}">
              <a16:creationId xmlns:a16="http://schemas.microsoft.com/office/drawing/2014/main" id="{BE50A302-5DD6-4C33-AEC4-C276A1D1ED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1" name="Text Box 1">
          <a:extLst>
            <a:ext uri="{FF2B5EF4-FFF2-40B4-BE49-F238E27FC236}">
              <a16:creationId xmlns:a16="http://schemas.microsoft.com/office/drawing/2014/main" id="{2E2A48AB-67A9-4A1F-B1BC-90FB82EAF3F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2" name="Text Box 1">
          <a:extLst>
            <a:ext uri="{FF2B5EF4-FFF2-40B4-BE49-F238E27FC236}">
              <a16:creationId xmlns:a16="http://schemas.microsoft.com/office/drawing/2014/main" id="{76D7F7CB-0A26-4A3F-ADEE-554F1BCA4D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3" name="Text Box 1">
          <a:extLst>
            <a:ext uri="{FF2B5EF4-FFF2-40B4-BE49-F238E27FC236}">
              <a16:creationId xmlns:a16="http://schemas.microsoft.com/office/drawing/2014/main" id="{118A9C96-BE78-489D-8EA5-C36EF9F8301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4" name="Text Box 1">
          <a:extLst>
            <a:ext uri="{FF2B5EF4-FFF2-40B4-BE49-F238E27FC236}">
              <a16:creationId xmlns:a16="http://schemas.microsoft.com/office/drawing/2014/main" id="{ABE04F86-70B4-429F-B784-892336A3E4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5" name="Text Box 1">
          <a:extLst>
            <a:ext uri="{FF2B5EF4-FFF2-40B4-BE49-F238E27FC236}">
              <a16:creationId xmlns:a16="http://schemas.microsoft.com/office/drawing/2014/main" id="{AF5E550D-067C-4C79-83D0-5B0AF86553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6" name="Text Box 1">
          <a:extLst>
            <a:ext uri="{FF2B5EF4-FFF2-40B4-BE49-F238E27FC236}">
              <a16:creationId xmlns:a16="http://schemas.microsoft.com/office/drawing/2014/main" id="{01927FFE-DF16-4B00-B36B-9003EECD0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7" name="Text Box 1">
          <a:extLst>
            <a:ext uri="{FF2B5EF4-FFF2-40B4-BE49-F238E27FC236}">
              <a16:creationId xmlns:a16="http://schemas.microsoft.com/office/drawing/2014/main" id="{561C64D2-1059-43CD-8A8B-AA661FF131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8" name="Text Box 1">
          <a:extLst>
            <a:ext uri="{FF2B5EF4-FFF2-40B4-BE49-F238E27FC236}">
              <a16:creationId xmlns:a16="http://schemas.microsoft.com/office/drawing/2014/main" id="{632F7F40-FADB-49A9-A324-E006AFB8BDD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9" name="Text Box 1">
          <a:extLst>
            <a:ext uri="{FF2B5EF4-FFF2-40B4-BE49-F238E27FC236}">
              <a16:creationId xmlns:a16="http://schemas.microsoft.com/office/drawing/2014/main" id="{7BD8F9BA-77C2-4195-8D3A-62FCE6E02F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30" name="Text Box 1">
          <a:extLst>
            <a:ext uri="{FF2B5EF4-FFF2-40B4-BE49-F238E27FC236}">
              <a16:creationId xmlns:a16="http://schemas.microsoft.com/office/drawing/2014/main" id="{B585914C-E35D-4367-8679-542C9B7DB0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1" name="Text Box 1">
          <a:extLst>
            <a:ext uri="{FF2B5EF4-FFF2-40B4-BE49-F238E27FC236}">
              <a16:creationId xmlns:a16="http://schemas.microsoft.com/office/drawing/2014/main" id="{3E35634E-B382-454C-9C7D-936F853D76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2" name="Text Box 1">
          <a:extLst>
            <a:ext uri="{FF2B5EF4-FFF2-40B4-BE49-F238E27FC236}">
              <a16:creationId xmlns:a16="http://schemas.microsoft.com/office/drawing/2014/main" id="{6B380AD0-7A77-4286-A3A9-FFD3DB06D2D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3" name="Text Box 1">
          <a:extLst>
            <a:ext uri="{FF2B5EF4-FFF2-40B4-BE49-F238E27FC236}">
              <a16:creationId xmlns:a16="http://schemas.microsoft.com/office/drawing/2014/main" id="{D188FE19-62A1-43FE-BD20-4F17C14B6C5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4" name="Text Box 1">
          <a:extLst>
            <a:ext uri="{FF2B5EF4-FFF2-40B4-BE49-F238E27FC236}">
              <a16:creationId xmlns:a16="http://schemas.microsoft.com/office/drawing/2014/main" id="{F0A175B7-29F2-4F0C-9D4A-AAD0BF59C8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5" name="Text Box 1">
          <a:extLst>
            <a:ext uri="{FF2B5EF4-FFF2-40B4-BE49-F238E27FC236}">
              <a16:creationId xmlns:a16="http://schemas.microsoft.com/office/drawing/2014/main" id="{038C8B25-27E5-4E8E-88DD-3D43768AA75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6" name="Text Box 1">
          <a:extLst>
            <a:ext uri="{FF2B5EF4-FFF2-40B4-BE49-F238E27FC236}">
              <a16:creationId xmlns:a16="http://schemas.microsoft.com/office/drawing/2014/main" id="{B3D3B12B-ACB7-401D-B9E1-EB867EEED18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7" name="Text Box 1">
          <a:extLst>
            <a:ext uri="{FF2B5EF4-FFF2-40B4-BE49-F238E27FC236}">
              <a16:creationId xmlns:a16="http://schemas.microsoft.com/office/drawing/2014/main" id="{70B8193D-EF10-40D4-AD3C-BCF326A7FC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8" name="Text Box 1">
          <a:extLst>
            <a:ext uri="{FF2B5EF4-FFF2-40B4-BE49-F238E27FC236}">
              <a16:creationId xmlns:a16="http://schemas.microsoft.com/office/drawing/2014/main" id="{A7EE1917-12D6-4694-9230-CA6FB71EB1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9" name="Text Box 1">
          <a:extLst>
            <a:ext uri="{FF2B5EF4-FFF2-40B4-BE49-F238E27FC236}">
              <a16:creationId xmlns:a16="http://schemas.microsoft.com/office/drawing/2014/main" id="{4D0395B7-72CA-4D37-BEB9-6688EAB6C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0" name="Text Box 1">
          <a:extLst>
            <a:ext uri="{FF2B5EF4-FFF2-40B4-BE49-F238E27FC236}">
              <a16:creationId xmlns:a16="http://schemas.microsoft.com/office/drawing/2014/main" id="{BA27DD5B-2F00-428A-81BE-A1440CE1A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1" name="Text Box 1">
          <a:extLst>
            <a:ext uri="{FF2B5EF4-FFF2-40B4-BE49-F238E27FC236}">
              <a16:creationId xmlns:a16="http://schemas.microsoft.com/office/drawing/2014/main" id="{E9737929-2085-4142-8E61-47A73436DB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2" name="Text Box 1">
          <a:extLst>
            <a:ext uri="{FF2B5EF4-FFF2-40B4-BE49-F238E27FC236}">
              <a16:creationId xmlns:a16="http://schemas.microsoft.com/office/drawing/2014/main" id="{EBC1A9FA-FD98-4DAD-A9E7-76BC51103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3" name="Text Box 1">
          <a:extLst>
            <a:ext uri="{FF2B5EF4-FFF2-40B4-BE49-F238E27FC236}">
              <a16:creationId xmlns:a16="http://schemas.microsoft.com/office/drawing/2014/main" id="{28E141C2-AE8D-4EE7-A0F7-D57D31E81E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4" name="Text Box 1">
          <a:extLst>
            <a:ext uri="{FF2B5EF4-FFF2-40B4-BE49-F238E27FC236}">
              <a16:creationId xmlns:a16="http://schemas.microsoft.com/office/drawing/2014/main" id="{8B344FB2-EDDD-4E20-B53F-42EE4DFE41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5" name="Text Box 1">
          <a:extLst>
            <a:ext uri="{FF2B5EF4-FFF2-40B4-BE49-F238E27FC236}">
              <a16:creationId xmlns:a16="http://schemas.microsoft.com/office/drawing/2014/main" id="{34BFC100-7A06-48C8-8EDF-8DDCFEC16A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6" name="Text Box 1">
          <a:extLst>
            <a:ext uri="{FF2B5EF4-FFF2-40B4-BE49-F238E27FC236}">
              <a16:creationId xmlns:a16="http://schemas.microsoft.com/office/drawing/2014/main" id="{42D31004-CA83-4310-8BAC-59D0BAF16D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7" name="Text Box 1">
          <a:extLst>
            <a:ext uri="{FF2B5EF4-FFF2-40B4-BE49-F238E27FC236}">
              <a16:creationId xmlns:a16="http://schemas.microsoft.com/office/drawing/2014/main" id="{08D018AF-DA9A-4813-B26D-A815AE48BA2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8" name="Text Box 1">
          <a:extLst>
            <a:ext uri="{FF2B5EF4-FFF2-40B4-BE49-F238E27FC236}">
              <a16:creationId xmlns:a16="http://schemas.microsoft.com/office/drawing/2014/main" id="{1D80C315-8F9C-470F-A552-92EBE0DE28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9" name="Text Box 1">
          <a:extLst>
            <a:ext uri="{FF2B5EF4-FFF2-40B4-BE49-F238E27FC236}">
              <a16:creationId xmlns:a16="http://schemas.microsoft.com/office/drawing/2014/main" id="{45BF4DAD-64F8-4D13-9B0D-546E195D3B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0" name="Text Box 1">
          <a:extLst>
            <a:ext uri="{FF2B5EF4-FFF2-40B4-BE49-F238E27FC236}">
              <a16:creationId xmlns:a16="http://schemas.microsoft.com/office/drawing/2014/main" id="{CC376834-6BE1-4585-BB95-4CDA8DA8D14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1" name="Text Box 1">
          <a:extLst>
            <a:ext uri="{FF2B5EF4-FFF2-40B4-BE49-F238E27FC236}">
              <a16:creationId xmlns:a16="http://schemas.microsoft.com/office/drawing/2014/main" id="{1170BA31-2BE4-42B5-82EE-C0221856545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2" name="Text Box 1">
          <a:extLst>
            <a:ext uri="{FF2B5EF4-FFF2-40B4-BE49-F238E27FC236}">
              <a16:creationId xmlns:a16="http://schemas.microsoft.com/office/drawing/2014/main" id="{9632B933-1DDB-470D-8C0D-7827B62F18F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3" name="Text Box 1">
          <a:extLst>
            <a:ext uri="{FF2B5EF4-FFF2-40B4-BE49-F238E27FC236}">
              <a16:creationId xmlns:a16="http://schemas.microsoft.com/office/drawing/2014/main" id="{0E8F94EB-8D4F-4D7F-879A-34DC65D188F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4" name="Text Box 1">
          <a:extLst>
            <a:ext uri="{FF2B5EF4-FFF2-40B4-BE49-F238E27FC236}">
              <a16:creationId xmlns:a16="http://schemas.microsoft.com/office/drawing/2014/main" id="{A0BFC5CD-999B-48F9-88A5-42FD131D5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5" name="Text Box 1">
          <a:extLst>
            <a:ext uri="{FF2B5EF4-FFF2-40B4-BE49-F238E27FC236}">
              <a16:creationId xmlns:a16="http://schemas.microsoft.com/office/drawing/2014/main" id="{0CB0AFDA-B0E5-4C28-AE62-E6BC76CCF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6" name="Text Box 1">
          <a:extLst>
            <a:ext uri="{FF2B5EF4-FFF2-40B4-BE49-F238E27FC236}">
              <a16:creationId xmlns:a16="http://schemas.microsoft.com/office/drawing/2014/main" id="{69B05888-598A-4FC4-A8E9-AD625DEB7E7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7" name="Text Box 1">
          <a:extLst>
            <a:ext uri="{FF2B5EF4-FFF2-40B4-BE49-F238E27FC236}">
              <a16:creationId xmlns:a16="http://schemas.microsoft.com/office/drawing/2014/main" id="{32D9C695-9C5B-4B91-A8D1-10D9CA6DE1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8" name="Text Box 1">
          <a:extLst>
            <a:ext uri="{FF2B5EF4-FFF2-40B4-BE49-F238E27FC236}">
              <a16:creationId xmlns:a16="http://schemas.microsoft.com/office/drawing/2014/main" id="{00257541-9CE1-429F-AD45-F91116E5DB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59" name="Text Box 1">
          <a:extLst>
            <a:ext uri="{FF2B5EF4-FFF2-40B4-BE49-F238E27FC236}">
              <a16:creationId xmlns:a16="http://schemas.microsoft.com/office/drawing/2014/main" id="{82C6CBB5-CBDD-4FF5-BF83-FC3153BEAF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0" name="Text Box 1">
          <a:extLst>
            <a:ext uri="{FF2B5EF4-FFF2-40B4-BE49-F238E27FC236}">
              <a16:creationId xmlns:a16="http://schemas.microsoft.com/office/drawing/2014/main" id="{66C90D98-B658-428B-9A61-A9DDAD7D32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1" name="Text Box 1">
          <a:extLst>
            <a:ext uri="{FF2B5EF4-FFF2-40B4-BE49-F238E27FC236}">
              <a16:creationId xmlns:a16="http://schemas.microsoft.com/office/drawing/2014/main" id="{881C8BC1-2CBA-406A-A2C3-04DF13D0531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2" name="Text Box 1">
          <a:extLst>
            <a:ext uri="{FF2B5EF4-FFF2-40B4-BE49-F238E27FC236}">
              <a16:creationId xmlns:a16="http://schemas.microsoft.com/office/drawing/2014/main" id="{FE099A49-92EC-409E-8F30-C408551EAA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3" name="Text Box 1">
          <a:extLst>
            <a:ext uri="{FF2B5EF4-FFF2-40B4-BE49-F238E27FC236}">
              <a16:creationId xmlns:a16="http://schemas.microsoft.com/office/drawing/2014/main" id="{0BA3615C-FD90-4DD7-BDEE-ED1727671E3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4" name="Text Box 1">
          <a:extLst>
            <a:ext uri="{FF2B5EF4-FFF2-40B4-BE49-F238E27FC236}">
              <a16:creationId xmlns:a16="http://schemas.microsoft.com/office/drawing/2014/main" id="{6721DA8A-6191-4B80-B134-0BD0D4154A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5" name="Text Box 1">
          <a:extLst>
            <a:ext uri="{FF2B5EF4-FFF2-40B4-BE49-F238E27FC236}">
              <a16:creationId xmlns:a16="http://schemas.microsoft.com/office/drawing/2014/main" id="{2D4BD831-576B-484C-B056-2B7CDA42CB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6" name="Text Box 1">
          <a:extLst>
            <a:ext uri="{FF2B5EF4-FFF2-40B4-BE49-F238E27FC236}">
              <a16:creationId xmlns:a16="http://schemas.microsoft.com/office/drawing/2014/main" id="{C0DD7E5B-8A08-4C42-9525-0AFC16875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7" name="Text Box 1">
          <a:extLst>
            <a:ext uri="{FF2B5EF4-FFF2-40B4-BE49-F238E27FC236}">
              <a16:creationId xmlns:a16="http://schemas.microsoft.com/office/drawing/2014/main" id="{9425313B-6097-4A1E-B117-08B0A21C74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8" name="Text Box 1">
          <a:extLst>
            <a:ext uri="{FF2B5EF4-FFF2-40B4-BE49-F238E27FC236}">
              <a16:creationId xmlns:a16="http://schemas.microsoft.com/office/drawing/2014/main" id="{AA73803A-AA39-4F9B-B176-9EA7C0197A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9" name="Text Box 1">
          <a:extLst>
            <a:ext uri="{FF2B5EF4-FFF2-40B4-BE49-F238E27FC236}">
              <a16:creationId xmlns:a16="http://schemas.microsoft.com/office/drawing/2014/main" id="{1B0956E4-0D57-49F5-925E-A34D78E4C3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0" name="Text Box 1">
          <a:extLst>
            <a:ext uri="{FF2B5EF4-FFF2-40B4-BE49-F238E27FC236}">
              <a16:creationId xmlns:a16="http://schemas.microsoft.com/office/drawing/2014/main" id="{0E340E9B-5686-4AF6-A606-FC2F71F89F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1" name="Text Box 1">
          <a:extLst>
            <a:ext uri="{FF2B5EF4-FFF2-40B4-BE49-F238E27FC236}">
              <a16:creationId xmlns:a16="http://schemas.microsoft.com/office/drawing/2014/main" id="{8C3EC00B-70EF-44DC-81CA-D97D0BB26C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2" name="Text Box 1">
          <a:extLst>
            <a:ext uri="{FF2B5EF4-FFF2-40B4-BE49-F238E27FC236}">
              <a16:creationId xmlns:a16="http://schemas.microsoft.com/office/drawing/2014/main" id="{F3780CD0-17E1-442F-AF0A-22735367E7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3" name="Text Box 1">
          <a:extLst>
            <a:ext uri="{FF2B5EF4-FFF2-40B4-BE49-F238E27FC236}">
              <a16:creationId xmlns:a16="http://schemas.microsoft.com/office/drawing/2014/main" id="{A473EDB3-BF7E-473A-B8EB-8DBD83D5EA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4" name="Text Box 1">
          <a:extLst>
            <a:ext uri="{FF2B5EF4-FFF2-40B4-BE49-F238E27FC236}">
              <a16:creationId xmlns:a16="http://schemas.microsoft.com/office/drawing/2014/main" id="{EF77A08A-4966-4960-B223-378CB3C320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5" name="Text Box 1">
          <a:extLst>
            <a:ext uri="{FF2B5EF4-FFF2-40B4-BE49-F238E27FC236}">
              <a16:creationId xmlns:a16="http://schemas.microsoft.com/office/drawing/2014/main" id="{BF0128A8-2D38-4BE9-8C3F-9EFB219E49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6" name="Text Box 1">
          <a:extLst>
            <a:ext uri="{FF2B5EF4-FFF2-40B4-BE49-F238E27FC236}">
              <a16:creationId xmlns:a16="http://schemas.microsoft.com/office/drawing/2014/main" id="{646806F0-AD45-4161-95E2-147A0EAC7F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7" name="Text Box 1">
          <a:extLst>
            <a:ext uri="{FF2B5EF4-FFF2-40B4-BE49-F238E27FC236}">
              <a16:creationId xmlns:a16="http://schemas.microsoft.com/office/drawing/2014/main" id="{1F531B6C-FF66-4ACB-991C-CEF14E0D18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8" name="Text Box 1">
          <a:extLst>
            <a:ext uri="{FF2B5EF4-FFF2-40B4-BE49-F238E27FC236}">
              <a16:creationId xmlns:a16="http://schemas.microsoft.com/office/drawing/2014/main" id="{1DA006AF-150A-46FD-8AAB-41904A8DC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9" name="Text Box 1">
          <a:extLst>
            <a:ext uri="{FF2B5EF4-FFF2-40B4-BE49-F238E27FC236}">
              <a16:creationId xmlns:a16="http://schemas.microsoft.com/office/drawing/2014/main" id="{0EB76D18-5DA3-42A6-AE17-8759152F80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0" name="Text Box 1">
          <a:extLst>
            <a:ext uri="{FF2B5EF4-FFF2-40B4-BE49-F238E27FC236}">
              <a16:creationId xmlns:a16="http://schemas.microsoft.com/office/drawing/2014/main" id="{021DF2C9-635E-428E-AA45-C851EC9857F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1" name="Text Box 1">
          <a:extLst>
            <a:ext uri="{FF2B5EF4-FFF2-40B4-BE49-F238E27FC236}">
              <a16:creationId xmlns:a16="http://schemas.microsoft.com/office/drawing/2014/main" id="{2B12707F-F765-46CB-810A-2C2E87F9354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2" name="Text Box 1">
          <a:extLst>
            <a:ext uri="{FF2B5EF4-FFF2-40B4-BE49-F238E27FC236}">
              <a16:creationId xmlns:a16="http://schemas.microsoft.com/office/drawing/2014/main" id="{6AE1FC5C-BA44-4DF8-BCF1-CD4A705696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3" name="Text Box 1">
          <a:extLst>
            <a:ext uri="{FF2B5EF4-FFF2-40B4-BE49-F238E27FC236}">
              <a16:creationId xmlns:a16="http://schemas.microsoft.com/office/drawing/2014/main" id="{BA5FF198-9522-4E48-8417-10E1E8A342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4" name="Text Box 1">
          <a:extLst>
            <a:ext uri="{FF2B5EF4-FFF2-40B4-BE49-F238E27FC236}">
              <a16:creationId xmlns:a16="http://schemas.microsoft.com/office/drawing/2014/main" id="{7B62AAF2-BE93-4833-81DC-2F62DB1FA1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5" name="Text Box 1">
          <a:extLst>
            <a:ext uri="{FF2B5EF4-FFF2-40B4-BE49-F238E27FC236}">
              <a16:creationId xmlns:a16="http://schemas.microsoft.com/office/drawing/2014/main" id="{3E641A54-D711-4A67-B443-A02B131F077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6" name="Text Box 1">
          <a:extLst>
            <a:ext uri="{FF2B5EF4-FFF2-40B4-BE49-F238E27FC236}">
              <a16:creationId xmlns:a16="http://schemas.microsoft.com/office/drawing/2014/main" id="{4127F185-F8CB-44D3-9A54-A457DF83678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7" name="Text Box 1">
          <a:extLst>
            <a:ext uri="{FF2B5EF4-FFF2-40B4-BE49-F238E27FC236}">
              <a16:creationId xmlns:a16="http://schemas.microsoft.com/office/drawing/2014/main" id="{651A27D1-81C3-45E2-837A-44D1961D86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8" name="Text Box 1">
          <a:extLst>
            <a:ext uri="{FF2B5EF4-FFF2-40B4-BE49-F238E27FC236}">
              <a16:creationId xmlns:a16="http://schemas.microsoft.com/office/drawing/2014/main" id="{8FED555E-ED11-4486-920E-8506D578F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9" name="Text Box 1">
          <a:extLst>
            <a:ext uri="{FF2B5EF4-FFF2-40B4-BE49-F238E27FC236}">
              <a16:creationId xmlns:a16="http://schemas.microsoft.com/office/drawing/2014/main" id="{17D247C9-9A3F-4F68-8C81-B3BF368F27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0" name="Text Box 1">
          <a:extLst>
            <a:ext uri="{FF2B5EF4-FFF2-40B4-BE49-F238E27FC236}">
              <a16:creationId xmlns:a16="http://schemas.microsoft.com/office/drawing/2014/main" id="{554D90B1-D9BF-448D-B534-4F3A95DB1F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1" name="Text Box 1">
          <a:extLst>
            <a:ext uri="{FF2B5EF4-FFF2-40B4-BE49-F238E27FC236}">
              <a16:creationId xmlns:a16="http://schemas.microsoft.com/office/drawing/2014/main" id="{70147416-4F3A-42C3-8335-13B6282EF8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2" name="Text Box 1">
          <a:extLst>
            <a:ext uri="{FF2B5EF4-FFF2-40B4-BE49-F238E27FC236}">
              <a16:creationId xmlns:a16="http://schemas.microsoft.com/office/drawing/2014/main" id="{926FEFF7-F0A7-4C23-B016-92950262F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3" name="Text Box 1">
          <a:extLst>
            <a:ext uri="{FF2B5EF4-FFF2-40B4-BE49-F238E27FC236}">
              <a16:creationId xmlns:a16="http://schemas.microsoft.com/office/drawing/2014/main" id="{6E626FBA-5E41-484E-B279-911F14EA15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4" name="Text Box 1">
          <a:extLst>
            <a:ext uri="{FF2B5EF4-FFF2-40B4-BE49-F238E27FC236}">
              <a16:creationId xmlns:a16="http://schemas.microsoft.com/office/drawing/2014/main" id="{C6AB5F3F-D55D-4135-BCDA-9BD748661D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5" name="Text Box 1">
          <a:extLst>
            <a:ext uri="{FF2B5EF4-FFF2-40B4-BE49-F238E27FC236}">
              <a16:creationId xmlns:a16="http://schemas.microsoft.com/office/drawing/2014/main" id="{BACF6F1A-A85C-4FDE-87D2-624CAB449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6" name="Text Box 1">
          <a:extLst>
            <a:ext uri="{FF2B5EF4-FFF2-40B4-BE49-F238E27FC236}">
              <a16:creationId xmlns:a16="http://schemas.microsoft.com/office/drawing/2014/main" id="{6E25F369-18AF-4ABB-9760-6003119A361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7" name="Text Box 1">
          <a:extLst>
            <a:ext uri="{FF2B5EF4-FFF2-40B4-BE49-F238E27FC236}">
              <a16:creationId xmlns:a16="http://schemas.microsoft.com/office/drawing/2014/main" id="{9E873E3B-C72B-4AFA-A99F-6182E8409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8" name="Text Box 1">
          <a:extLst>
            <a:ext uri="{FF2B5EF4-FFF2-40B4-BE49-F238E27FC236}">
              <a16:creationId xmlns:a16="http://schemas.microsoft.com/office/drawing/2014/main" id="{86E69A79-2788-4BCB-98A4-24EA1E90F9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9" name="Text Box 1">
          <a:extLst>
            <a:ext uri="{FF2B5EF4-FFF2-40B4-BE49-F238E27FC236}">
              <a16:creationId xmlns:a16="http://schemas.microsoft.com/office/drawing/2014/main" id="{FDE4566A-8A87-435C-A36F-C5E5735DD1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400" name="Text Box 1">
          <a:extLst>
            <a:ext uri="{FF2B5EF4-FFF2-40B4-BE49-F238E27FC236}">
              <a16:creationId xmlns:a16="http://schemas.microsoft.com/office/drawing/2014/main" id="{A407E44A-F5A5-4276-A279-A18AF81B11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1" name="Text Box 1">
          <a:extLst>
            <a:ext uri="{FF2B5EF4-FFF2-40B4-BE49-F238E27FC236}">
              <a16:creationId xmlns:a16="http://schemas.microsoft.com/office/drawing/2014/main" id="{6D8C0DCB-922B-4E5B-90D9-4F7B2AE751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2" name="Text Box 1">
          <a:extLst>
            <a:ext uri="{FF2B5EF4-FFF2-40B4-BE49-F238E27FC236}">
              <a16:creationId xmlns:a16="http://schemas.microsoft.com/office/drawing/2014/main" id="{A81699E1-3E80-4EFA-979D-ADA7914596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3" name="Text Box 1">
          <a:extLst>
            <a:ext uri="{FF2B5EF4-FFF2-40B4-BE49-F238E27FC236}">
              <a16:creationId xmlns:a16="http://schemas.microsoft.com/office/drawing/2014/main" id="{899614E1-728E-4AD9-817C-78454471F1C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4" name="Text Box 1">
          <a:extLst>
            <a:ext uri="{FF2B5EF4-FFF2-40B4-BE49-F238E27FC236}">
              <a16:creationId xmlns:a16="http://schemas.microsoft.com/office/drawing/2014/main" id="{F42AB02A-6911-462C-87A5-1DB2C742A19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5" name="Text Box 1">
          <a:extLst>
            <a:ext uri="{FF2B5EF4-FFF2-40B4-BE49-F238E27FC236}">
              <a16:creationId xmlns:a16="http://schemas.microsoft.com/office/drawing/2014/main" id="{4C610162-EBAC-4EE2-AB76-9F35F26F5C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6" name="Text Box 1">
          <a:extLst>
            <a:ext uri="{FF2B5EF4-FFF2-40B4-BE49-F238E27FC236}">
              <a16:creationId xmlns:a16="http://schemas.microsoft.com/office/drawing/2014/main" id="{6CF5F28A-AFB3-4E3D-9899-6346FC995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7" name="Text Box 1">
          <a:extLst>
            <a:ext uri="{FF2B5EF4-FFF2-40B4-BE49-F238E27FC236}">
              <a16:creationId xmlns:a16="http://schemas.microsoft.com/office/drawing/2014/main" id="{CB018FCD-941A-4C21-9B0F-3E8F90B25F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8" name="Text Box 1">
          <a:extLst>
            <a:ext uri="{FF2B5EF4-FFF2-40B4-BE49-F238E27FC236}">
              <a16:creationId xmlns:a16="http://schemas.microsoft.com/office/drawing/2014/main" id="{DD5A7AA7-09BB-452B-9CA0-5C144E0D09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9" name="Text Box 1">
          <a:extLst>
            <a:ext uri="{FF2B5EF4-FFF2-40B4-BE49-F238E27FC236}">
              <a16:creationId xmlns:a16="http://schemas.microsoft.com/office/drawing/2014/main" id="{4CCA90EE-4108-4611-977D-505ED9F32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0" name="Text Box 1">
          <a:extLst>
            <a:ext uri="{FF2B5EF4-FFF2-40B4-BE49-F238E27FC236}">
              <a16:creationId xmlns:a16="http://schemas.microsoft.com/office/drawing/2014/main" id="{A3053EDF-C0F5-43E6-8858-DC0152F623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1" name="Text Box 1">
          <a:extLst>
            <a:ext uri="{FF2B5EF4-FFF2-40B4-BE49-F238E27FC236}">
              <a16:creationId xmlns:a16="http://schemas.microsoft.com/office/drawing/2014/main" id="{32168C47-08A2-41AE-B681-C224B26694F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2" name="Text Box 1">
          <a:extLst>
            <a:ext uri="{FF2B5EF4-FFF2-40B4-BE49-F238E27FC236}">
              <a16:creationId xmlns:a16="http://schemas.microsoft.com/office/drawing/2014/main" id="{42E7A0D4-EB6B-4015-87E2-47D10B18ED0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3" name="Text Box 1">
          <a:extLst>
            <a:ext uri="{FF2B5EF4-FFF2-40B4-BE49-F238E27FC236}">
              <a16:creationId xmlns:a16="http://schemas.microsoft.com/office/drawing/2014/main" id="{54B3746B-F019-4742-997D-02403D1384F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4" name="Text Box 1">
          <a:extLst>
            <a:ext uri="{FF2B5EF4-FFF2-40B4-BE49-F238E27FC236}">
              <a16:creationId xmlns:a16="http://schemas.microsoft.com/office/drawing/2014/main" id="{89EA85CE-83E0-404A-8A6B-EFDB428F8B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5" name="Text Box 1">
          <a:extLst>
            <a:ext uri="{FF2B5EF4-FFF2-40B4-BE49-F238E27FC236}">
              <a16:creationId xmlns:a16="http://schemas.microsoft.com/office/drawing/2014/main" id="{D09201F8-FB62-4397-B13F-4972CC209E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6" name="Text Box 1">
          <a:extLst>
            <a:ext uri="{FF2B5EF4-FFF2-40B4-BE49-F238E27FC236}">
              <a16:creationId xmlns:a16="http://schemas.microsoft.com/office/drawing/2014/main" id="{A0567BAF-FE54-4706-B9A4-7BC1B99B0D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7" name="Text Box 1">
          <a:extLst>
            <a:ext uri="{FF2B5EF4-FFF2-40B4-BE49-F238E27FC236}">
              <a16:creationId xmlns:a16="http://schemas.microsoft.com/office/drawing/2014/main" id="{AD1880E5-D5C5-428C-92C9-B9E7E34B301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8" name="Text Box 1">
          <a:extLst>
            <a:ext uri="{FF2B5EF4-FFF2-40B4-BE49-F238E27FC236}">
              <a16:creationId xmlns:a16="http://schemas.microsoft.com/office/drawing/2014/main" id="{02CC7D57-8BFE-4020-883D-0D4C79E001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9" name="Text Box 1">
          <a:extLst>
            <a:ext uri="{FF2B5EF4-FFF2-40B4-BE49-F238E27FC236}">
              <a16:creationId xmlns:a16="http://schemas.microsoft.com/office/drawing/2014/main" id="{0E3C363F-708A-4931-8EF0-CDD86C69D8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0" name="Text Box 1">
          <a:extLst>
            <a:ext uri="{FF2B5EF4-FFF2-40B4-BE49-F238E27FC236}">
              <a16:creationId xmlns:a16="http://schemas.microsoft.com/office/drawing/2014/main" id="{E9159B1E-1E10-4539-A2C0-E81AD10406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1" name="Text Box 1">
          <a:extLst>
            <a:ext uri="{FF2B5EF4-FFF2-40B4-BE49-F238E27FC236}">
              <a16:creationId xmlns:a16="http://schemas.microsoft.com/office/drawing/2014/main" id="{A5B88ADB-683F-419F-8E1E-2A65F16F2D9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2" name="Text Box 1">
          <a:extLst>
            <a:ext uri="{FF2B5EF4-FFF2-40B4-BE49-F238E27FC236}">
              <a16:creationId xmlns:a16="http://schemas.microsoft.com/office/drawing/2014/main" id="{DB21553E-BE1A-4B37-9C2D-3B551CA2A45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3" name="Text Box 1">
          <a:extLst>
            <a:ext uri="{FF2B5EF4-FFF2-40B4-BE49-F238E27FC236}">
              <a16:creationId xmlns:a16="http://schemas.microsoft.com/office/drawing/2014/main" id="{4DE1D3D2-C5D1-48C3-9098-55FDBAF89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4" name="Text Box 1">
          <a:extLst>
            <a:ext uri="{FF2B5EF4-FFF2-40B4-BE49-F238E27FC236}">
              <a16:creationId xmlns:a16="http://schemas.microsoft.com/office/drawing/2014/main" id="{18FD9C31-11E3-42DA-82E0-58008C9837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5" name="Text Box 1">
          <a:extLst>
            <a:ext uri="{FF2B5EF4-FFF2-40B4-BE49-F238E27FC236}">
              <a16:creationId xmlns:a16="http://schemas.microsoft.com/office/drawing/2014/main" id="{4A107387-214A-482E-A8B0-5091BDB6EE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6" name="Text Box 1">
          <a:extLst>
            <a:ext uri="{FF2B5EF4-FFF2-40B4-BE49-F238E27FC236}">
              <a16:creationId xmlns:a16="http://schemas.microsoft.com/office/drawing/2014/main" id="{F42907F0-F470-485E-AA56-9F07CAB7C8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7" name="Text Box 1">
          <a:extLst>
            <a:ext uri="{FF2B5EF4-FFF2-40B4-BE49-F238E27FC236}">
              <a16:creationId xmlns:a16="http://schemas.microsoft.com/office/drawing/2014/main" id="{AE3FDB30-4BF0-4327-844D-CCB0874147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8" name="Text Box 1">
          <a:extLst>
            <a:ext uri="{FF2B5EF4-FFF2-40B4-BE49-F238E27FC236}">
              <a16:creationId xmlns:a16="http://schemas.microsoft.com/office/drawing/2014/main" id="{ADFA1B3B-AA4A-4B60-BDE1-FF5A9AF5A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29" name="Text Box 1">
          <a:extLst>
            <a:ext uri="{FF2B5EF4-FFF2-40B4-BE49-F238E27FC236}">
              <a16:creationId xmlns:a16="http://schemas.microsoft.com/office/drawing/2014/main" id="{EA9F9293-E0EC-4C2D-B01E-57DE9C9C72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0" name="Text Box 1">
          <a:extLst>
            <a:ext uri="{FF2B5EF4-FFF2-40B4-BE49-F238E27FC236}">
              <a16:creationId xmlns:a16="http://schemas.microsoft.com/office/drawing/2014/main" id="{EE7A00B0-56FF-4ED1-82FE-2632BF3B70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1" name="Text Box 1">
          <a:extLst>
            <a:ext uri="{FF2B5EF4-FFF2-40B4-BE49-F238E27FC236}">
              <a16:creationId xmlns:a16="http://schemas.microsoft.com/office/drawing/2014/main" id="{D8ABBF99-6500-4850-A2D0-2892E7ECA6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2" name="Text Box 1">
          <a:extLst>
            <a:ext uri="{FF2B5EF4-FFF2-40B4-BE49-F238E27FC236}">
              <a16:creationId xmlns:a16="http://schemas.microsoft.com/office/drawing/2014/main" id="{AD2B9954-238E-4A34-ABA2-F5BD12546B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3" name="Text Box 1">
          <a:extLst>
            <a:ext uri="{FF2B5EF4-FFF2-40B4-BE49-F238E27FC236}">
              <a16:creationId xmlns:a16="http://schemas.microsoft.com/office/drawing/2014/main" id="{E92F4195-1649-46F7-BCD7-478B7B3C03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4" name="Text Box 1">
          <a:extLst>
            <a:ext uri="{FF2B5EF4-FFF2-40B4-BE49-F238E27FC236}">
              <a16:creationId xmlns:a16="http://schemas.microsoft.com/office/drawing/2014/main" id="{0F7E9595-BE9A-401A-945C-D31371CAA9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5" name="Text Box 1">
          <a:extLst>
            <a:ext uri="{FF2B5EF4-FFF2-40B4-BE49-F238E27FC236}">
              <a16:creationId xmlns:a16="http://schemas.microsoft.com/office/drawing/2014/main" id="{5C1D7D6D-F4B1-45B8-B7A6-119291A180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6" name="Text Box 1">
          <a:extLst>
            <a:ext uri="{FF2B5EF4-FFF2-40B4-BE49-F238E27FC236}">
              <a16:creationId xmlns:a16="http://schemas.microsoft.com/office/drawing/2014/main" id="{A7CDB90D-B2ED-40BD-A24B-008B854A55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7" name="Text Box 1">
          <a:extLst>
            <a:ext uri="{FF2B5EF4-FFF2-40B4-BE49-F238E27FC236}">
              <a16:creationId xmlns:a16="http://schemas.microsoft.com/office/drawing/2014/main" id="{64DC2AC5-9AD7-4FC6-A06F-5B2C94E2B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8" name="Text Box 1">
          <a:extLst>
            <a:ext uri="{FF2B5EF4-FFF2-40B4-BE49-F238E27FC236}">
              <a16:creationId xmlns:a16="http://schemas.microsoft.com/office/drawing/2014/main" id="{B3E2A028-425B-4D39-BE83-3CDCBE7CA3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9" name="Text Box 1">
          <a:extLst>
            <a:ext uri="{FF2B5EF4-FFF2-40B4-BE49-F238E27FC236}">
              <a16:creationId xmlns:a16="http://schemas.microsoft.com/office/drawing/2014/main" id="{D73FB884-AC8C-4F5A-8B61-8AB7C5FF36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0" name="Text Box 1">
          <a:extLst>
            <a:ext uri="{FF2B5EF4-FFF2-40B4-BE49-F238E27FC236}">
              <a16:creationId xmlns:a16="http://schemas.microsoft.com/office/drawing/2014/main" id="{D0C95E93-F507-4ACD-B992-271F8EE62D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1" name="Text Box 1">
          <a:extLst>
            <a:ext uri="{FF2B5EF4-FFF2-40B4-BE49-F238E27FC236}">
              <a16:creationId xmlns:a16="http://schemas.microsoft.com/office/drawing/2014/main" id="{DFBB1F43-4B78-4862-9A6F-871E2A644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2" name="Text Box 1">
          <a:extLst>
            <a:ext uri="{FF2B5EF4-FFF2-40B4-BE49-F238E27FC236}">
              <a16:creationId xmlns:a16="http://schemas.microsoft.com/office/drawing/2014/main" id="{AEECF9EF-2463-4247-B064-49A045CF74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3" name="Text Box 1">
          <a:extLst>
            <a:ext uri="{FF2B5EF4-FFF2-40B4-BE49-F238E27FC236}">
              <a16:creationId xmlns:a16="http://schemas.microsoft.com/office/drawing/2014/main" id="{3FEC3E9B-53C1-4672-BFAB-558B65C61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4" name="Text Box 1">
          <a:extLst>
            <a:ext uri="{FF2B5EF4-FFF2-40B4-BE49-F238E27FC236}">
              <a16:creationId xmlns:a16="http://schemas.microsoft.com/office/drawing/2014/main" id="{D6908A29-B080-4C93-A2D4-DA2D35DAC3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5" name="Text Box 1">
          <a:extLst>
            <a:ext uri="{FF2B5EF4-FFF2-40B4-BE49-F238E27FC236}">
              <a16:creationId xmlns:a16="http://schemas.microsoft.com/office/drawing/2014/main" id="{7245A53D-F4C4-41F9-8D47-0FC1B9590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6" name="Text Box 1">
          <a:extLst>
            <a:ext uri="{FF2B5EF4-FFF2-40B4-BE49-F238E27FC236}">
              <a16:creationId xmlns:a16="http://schemas.microsoft.com/office/drawing/2014/main" id="{18A0B363-3398-4434-B6FD-78B582E7C5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7" name="Text Box 1">
          <a:extLst>
            <a:ext uri="{FF2B5EF4-FFF2-40B4-BE49-F238E27FC236}">
              <a16:creationId xmlns:a16="http://schemas.microsoft.com/office/drawing/2014/main" id="{FDF4F818-5674-4C2D-B98C-92F61E68696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8" name="Text Box 1">
          <a:extLst>
            <a:ext uri="{FF2B5EF4-FFF2-40B4-BE49-F238E27FC236}">
              <a16:creationId xmlns:a16="http://schemas.microsoft.com/office/drawing/2014/main" id="{F4125EBE-3E60-43B0-9F32-DC02F1056F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9" name="Text Box 1">
          <a:extLst>
            <a:ext uri="{FF2B5EF4-FFF2-40B4-BE49-F238E27FC236}">
              <a16:creationId xmlns:a16="http://schemas.microsoft.com/office/drawing/2014/main" id="{AAF66DA0-6CC0-4241-AD60-CA79F1E12F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0" name="Text Box 1">
          <a:extLst>
            <a:ext uri="{FF2B5EF4-FFF2-40B4-BE49-F238E27FC236}">
              <a16:creationId xmlns:a16="http://schemas.microsoft.com/office/drawing/2014/main" id="{06EC57E8-3D02-4841-BD32-4489D4BE29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1" name="Text Box 1">
          <a:extLst>
            <a:ext uri="{FF2B5EF4-FFF2-40B4-BE49-F238E27FC236}">
              <a16:creationId xmlns:a16="http://schemas.microsoft.com/office/drawing/2014/main" id="{E01A4A80-CA94-4044-A5E2-B2B7B3229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2" name="Text Box 1">
          <a:extLst>
            <a:ext uri="{FF2B5EF4-FFF2-40B4-BE49-F238E27FC236}">
              <a16:creationId xmlns:a16="http://schemas.microsoft.com/office/drawing/2014/main" id="{62817652-0EEC-4307-8184-F80124B5B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3" name="Text Box 1">
          <a:extLst>
            <a:ext uri="{FF2B5EF4-FFF2-40B4-BE49-F238E27FC236}">
              <a16:creationId xmlns:a16="http://schemas.microsoft.com/office/drawing/2014/main" id="{1CA98F3D-5C76-434B-BDC8-C23BFBD3EC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4" name="Text Box 1">
          <a:extLst>
            <a:ext uri="{FF2B5EF4-FFF2-40B4-BE49-F238E27FC236}">
              <a16:creationId xmlns:a16="http://schemas.microsoft.com/office/drawing/2014/main" id="{A15BD360-9529-4228-9544-2494879D09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5" name="Text Box 1">
          <a:extLst>
            <a:ext uri="{FF2B5EF4-FFF2-40B4-BE49-F238E27FC236}">
              <a16:creationId xmlns:a16="http://schemas.microsoft.com/office/drawing/2014/main" id="{B402B0EC-6B96-4268-98A5-EBBABB3877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6" name="Text Box 1">
          <a:extLst>
            <a:ext uri="{FF2B5EF4-FFF2-40B4-BE49-F238E27FC236}">
              <a16:creationId xmlns:a16="http://schemas.microsoft.com/office/drawing/2014/main" id="{8870C721-D7C4-4843-B8D2-43B48B2BF5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7" name="Text Box 1">
          <a:extLst>
            <a:ext uri="{FF2B5EF4-FFF2-40B4-BE49-F238E27FC236}">
              <a16:creationId xmlns:a16="http://schemas.microsoft.com/office/drawing/2014/main" id="{4CA479D3-2EE6-4F0B-A89D-CDF7726360F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8" name="Text Box 1">
          <a:extLst>
            <a:ext uri="{FF2B5EF4-FFF2-40B4-BE49-F238E27FC236}">
              <a16:creationId xmlns:a16="http://schemas.microsoft.com/office/drawing/2014/main" id="{AF8E49D6-CC97-40F6-A9A3-98DC2B470F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9" name="Text Box 1">
          <a:extLst>
            <a:ext uri="{FF2B5EF4-FFF2-40B4-BE49-F238E27FC236}">
              <a16:creationId xmlns:a16="http://schemas.microsoft.com/office/drawing/2014/main" id="{5CDDA4B0-D7AB-46CA-9AFE-60830E8D80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0" name="Text Box 1">
          <a:extLst>
            <a:ext uri="{FF2B5EF4-FFF2-40B4-BE49-F238E27FC236}">
              <a16:creationId xmlns:a16="http://schemas.microsoft.com/office/drawing/2014/main" id="{DE89644A-C687-4DAD-8946-CCA1D56B133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1" name="Text Box 1">
          <a:extLst>
            <a:ext uri="{FF2B5EF4-FFF2-40B4-BE49-F238E27FC236}">
              <a16:creationId xmlns:a16="http://schemas.microsoft.com/office/drawing/2014/main" id="{035EDE1D-03D0-4D2E-B476-414471971D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2" name="Text Box 1">
          <a:extLst>
            <a:ext uri="{FF2B5EF4-FFF2-40B4-BE49-F238E27FC236}">
              <a16:creationId xmlns:a16="http://schemas.microsoft.com/office/drawing/2014/main" id="{4D75FF8F-8E22-4B36-8DCA-EF8DD10F58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3" name="Text Box 1">
          <a:extLst>
            <a:ext uri="{FF2B5EF4-FFF2-40B4-BE49-F238E27FC236}">
              <a16:creationId xmlns:a16="http://schemas.microsoft.com/office/drawing/2014/main" id="{A7F37E9C-B95D-4ABD-9EDB-A82CDE7776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4" name="Text Box 1">
          <a:extLst>
            <a:ext uri="{FF2B5EF4-FFF2-40B4-BE49-F238E27FC236}">
              <a16:creationId xmlns:a16="http://schemas.microsoft.com/office/drawing/2014/main" id="{8C9CC5DC-4D66-4DFA-B0E0-9EB22BE990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5" name="Text Box 1">
          <a:extLst>
            <a:ext uri="{FF2B5EF4-FFF2-40B4-BE49-F238E27FC236}">
              <a16:creationId xmlns:a16="http://schemas.microsoft.com/office/drawing/2014/main" id="{F13E8351-B654-4013-B649-EAB88846FEC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6" name="Text Box 1">
          <a:extLst>
            <a:ext uri="{FF2B5EF4-FFF2-40B4-BE49-F238E27FC236}">
              <a16:creationId xmlns:a16="http://schemas.microsoft.com/office/drawing/2014/main" id="{7E68F139-D029-4F16-8376-1D34F503A5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7" name="Text Box 1">
          <a:extLst>
            <a:ext uri="{FF2B5EF4-FFF2-40B4-BE49-F238E27FC236}">
              <a16:creationId xmlns:a16="http://schemas.microsoft.com/office/drawing/2014/main" id="{1F360852-70C9-4751-AFED-F7294D539A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8" name="Text Box 1">
          <a:extLst>
            <a:ext uri="{FF2B5EF4-FFF2-40B4-BE49-F238E27FC236}">
              <a16:creationId xmlns:a16="http://schemas.microsoft.com/office/drawing/2014/main" id="{AE74F9ED-A555-40F9-857C-C1725AE6CC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9" name="Text Box 1">
          <a:extLst>
            <a:ext uri="{FF2B5EF4-FFF2-40B4-BE49-F238E27FC236}">
              <a16:creationId xmlns:a16="http://schemas.microsoft.com/office/drawing/2014/main" id="{1953676C-6A45-4FF3-A793-0BD0C022C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70" name="Text Box 1">
          <a:extLst>
            <a:ext uri="{FF2B5EF4-FFF2-40B4-BE49-F238E27FC236}">
              <a16:creationId xmlns:a16="http://schemas.microsoft.com/office/drawing/2014/main" id="{9A950191-382D-4584-AEE1-23B2E80FE8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1" name="Text Box 1">
          <a:extLst>
            <a:ext uri="{FF2B5EF4-FFF2-40B4-BE49-F238E27FC236}">
              <a16:creationId xmlns:a16="http://schemas.microsoft.com/office/drawing/2014/main" id="{C874A150-6C37-44C7-AA3C-88332E2E37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2" name="Text Box 1">
          <a:extLst>
            <a:ext uri="{FF2B5EF4-FFF2-40B4-BE49-F238E27FC236}">
              <a16:creationId xmlns:a16="http://schemas.microsoft.com/office/drawing/2014/main" id="{D05989AD-5879-47FE-996C-9795ABF643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3" name="Text Box 1">
          <a:extLst>
            <a:ext uri="{FF2B5EF4-FFF2-40B4-BE49-F238E27FC236}">
              <a16:creationId xmlns:a16="http://schemas.microsoft.com/office/drawing/2014/main" id="{582C2808-EE56-4EC7-9B85-A0C3845F02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4" name="Text Box 1">
          <a:extLst>
            <a:ext uri="{FF2B5EF4-FFF2-40B4-BE49-F238E27FC236}">
              <a16:creationId xmlns:a16="http://schemas.microsoft.com/office/drawing/2014/main" id="{71839A45-399A-400E-9B76-893AB78643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5" name="Text Box 1">
          <a:extLst>
            <a:ext uri="{FF2B5EF4-FFF2-40B4-BE49-F238E27FC236}">
              <a16:creationId xmlns:a16="http://schemas.microsoft.com/office/drawing/2014/main" id="{701456AF-A748-480B-8038-A55BE88A90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76" name="Text Box 1">
          <a:extLst>
            <a:ext uri="{FF2B5EF4-FFF2-40B4-BE49-F238E27FC236}">
              <a16:creationId xmlns:a16="http://schemas.microsoft.com/office/drawing/2014/main" id="{D1866E94-0755-4DB9-8602-A81F462BC9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77" name="Text Box 1">
          <a:extLst>
            <a:ext uri="{FF2B5EF4-FFF2-40B4-BE49-F238E27FC236}">
              <a16:creationId xmlns:a16="http://schemas.microsoft.com/office/drawing/2014/main" id="{08F70874-2881-40A7-A926-103CA65D253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8" name="Text Box 1">
          <a:extLst>
            <a:ext uri="{FF2B5EF4-FFF2-40B4-BE49-F238E27FC236}">
              <a16:creationId xmlns:a16="http://schemas.microsoft.com/office/drawing/2014/main" id="{514DDE07-7E98-4429-862E-BAEECA087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9" name="Text Box 1">
          <a:extLst>
            <a:ext uri="{FF2B5EF4-FFF2-40B4-BE49-F238E27FC236}">
              <a16:creationId xmlns:a16="http://schemas.microsoft.com/office/drawing/2014/main" id="{6EB18D15-B4C7-4BF8-9A0F-B8D90DFD4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0" name="Text Box 1">
          <a:extLst>
            <a:ext uri="{FF2B5EF4-FFF2-40B4-BE49-F238E27FC236}">
              <a16:creationId xmlns:a16="http://schemas.microsoft.com/office/drawing/2014/main" id="{A411CD5D-7CE5-4A98-BF05-406DE74929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1" name="Text Box 1">
          <a:extLst>
            <a:ext uri="{FF2B5EF4-FFF2-40B4-BE49-F238E27FC236}">
              <a16:creationId xmlns:a16="http://schemas.microsoft.com/office/drawing/2014/main" id="{9FA2D58E-51B8-4344-9D80-6881D40A69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2" name="Text Box 1">
          <a:extLst>
            <a:ext uri="{FF2B5EF4-FFF2-40B4-BE49-F238E27FC236}">
              <a16:creationId xmlns:a16="http://schemas.microsoft.com/office/drawing/2014/main" id="{226C9C42-B6A2-4DD1-B282-B29821003E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83" name="Text Box 1">
          <a:extLst>
            <a:ext uri="{FF2B5EF4-FFF2-40B4-BE49-F238E27FC236}">
              <a16:creationId xmlns:a16="http://schemas.microsoft.com/office/drawing/2014/main" id="{7E78B105-925E-4720-9340-0C64699433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84" name="Text Box 1">
          <a:extLst>
            <a:ext uri="{FF2B5EF4-FFF2-40B4-BE49-F238E27FC236}">
              <a16:creationId xmlns:a16="http://schemas.microsoft.com/office/drawing/2014/main" id="{9CE21931-3077-4312-A5CF-C0733786DB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5" name="Text Box 1">
          <a:extLst>
            <a:ext uri="{FF2B5EF4-FFF2-40B4-BE49-F238E27FC236}">
              <a16:creationId xmlns:a16="http://schemas.microsoft.com/office/drawing/2014/main" id="{E5135743-4EC3-4DB2-A234-77D4AF060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6" name="Text Box 1">
          <a:extLst>
            <a:ext uri="{FF2B5EF4-FFF2-40B4-BE49-F238E27FC236}">
              <a16:creationId xmlns:a16="http://schemas.microsoft.com/office/drawing/2014/main" id="{400E34EF-54F6-4FA7-A67B-06A32B519E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7" name="Text Box 1">
          <a:extLst>
            <a:ext uri="{FF2B5EF4-FFF2-40B4-BE49-F238E27FC236}">
              <a16:creationId xmlns:a16="http://schemas.microsoft.com/office/drawing/2014/main" id="{2AB66D62-2B1B-44C5-BC7A-F49CC8CF04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8" name="Text Box 1">
          <a:extLst>
            <a:ext uri="{FF2B5EF4-FFF2-40B4-BE49-F238E27FC236}">
              <a16:creationId xmlns:a16="http://schemas.microsoft.com/office/drawing/2014/main" id="{FCF4B0F0-6E6B-40BD-B59A-73A06CCA5E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9" name="Text Box 1">
          <a:extLst>
            <a:ext uri="{FF2B5EF4-FFF2-40B4-BE49-F238E27FC236}">
              <a16:creationId xmlns:a16="http://schemas.microsoft.com/office/drawing/2014/main" id="{3A5C633A-B343-4016-91A7-4245B3DFE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0" name="Text Box 1">
          <a:extLst>
            <a:ext uri="{FF2B5EF4-FFF2-40B4-BE49-F238E27FC236}">
              <a16:creationId xmlns:a16="http://schemas.microsoft.com/office/drawing/2014/main" id="{8247F3F7-9573-4C98-A9DE-B26CAE0C3D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1" name="Text Box 1">
          <a:extLst>
            <a:ext uri="{FF2B5EF4-FFF2-40B4-BE49-F238E27FC236}">
              <a16:creationId xmlns:a16="http://schemas.microsoft.com/office/drawing/2014/main" id="{4B28850D-3EB2-438D-B952-A3A235F27EA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2" name="Text Box 1">
          <a:extLst>
            <a:ext uri="{FF2B5EF4-FFF2-40B4-BE49-F238E27FC236}">
              <a16:creationId xmlns:a16="http://schemas.microsoft.com/office/drawing/2014/main" id="{3310D998-05ED-4194-93C9-3506CFE53F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3" name="Text Box 1">
          <a:extLst>
            <a:ext uri="{FF2B5EF4-FFF2-40B4-BE49-F238E27FC236}">
              <a16:creationId xmlns:a16="http://schemas.microsoft.com/office/drawing/2014/main" id="{EBAE7C4F-F39D-443B-A48B-C87C41B0B4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4" name="Text Box 1">
          <a:extLst>
            <a:ext uri="{FF2B5EF4-FFF2-40B4-BE49-F238E27FC236}">
              <a16:creationId xmlns:a16="http://schemas.microsoft.com/office/drawing/2014/main" id="{353827DD-ACF9-434D-B337-A2898F3F06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5" name="Text Box 1">
          <a:extLst>
            <a:ext uri="{FF2B5EF4-FFF2-40B4-BE49-F238E27FC236}">
              <a16:creationId xmlns:a16="http://schemas.microsoft.com/office/drawing/2014/main" id="{0B86F283-3C6A-4A19-94C1-B07ABD159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6" name="Text Box 1">
          <a:extLst>
            <a:ext uri="{FF2B5EF4-FFF2-40B4-BE49-F238E27FC236}">
              <a16:creationId xmlns:a16="http://schemas.microsoft.com/office/drawing/2014/main" id="{C8518FA8-7FF0-487F-A1CC-71BAD8381A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7" name="Text Box 1">
          <a:extLst>
            <a:ext uri="{FF2B5EF4-FFF2-40B4-BE49-F238E27FC236}">
              <a16:creationId xmlns:a16="http://schemas.microsoft.com/office/drawing/2014/main" id="{30D95BD0-1C18-4982-948A-6DF142A9EF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8" name="Text Box 1">
          <a:extLst>
            <a:ext uri="{FF2B5EF4-FFF2-40B4-BE49-F238E27FC236}">
              <a16:creationId xmlns:a16="http://schemas.microsoft.com/office/drawing/2014/main" id="{30ED856C-A8CB-4E48-A4D7-24E598BAC18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9" name="Text Box 1">
          <a:extLst>
            <a:ext uri="{FF2B5EF4-FFF2-40B4-BE49-F238E27FC236}">
              <a16:creationId xmlns:a16="http://schemas.microsoft.com/office/drawing/2014/main" id="{53EF5BF2-8E5D-49EE-BE44-27CDA290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0" name="Text Box 1">
          <a:extLst>
            <a:ext uri="{FF2B5EF4-FFF2-40B4-BE49-F238E27FC236}">
              <a16:creationId xmlns:a16="http://schemas.microsoft.com/office/drawing/2014/main" id="{0FA8B2FD-9B6D-48B5-8D2B-CAC51C1630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1" name="Text Box 1">
          <a:extLst>
            <a:ext uri="{FF2B5EF4-FFF2-40B4-BE49-F238E27FC236}">
              <a16:creationId xmlns:a16="http://schemas.microsoft.com/office/drawing/2014/main" id="{7206434A-1AA6-4185-8B47-A5810E70A3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2" name="Text Box 1">
          <a:extLst>
            <a:ext uri="{FF2B5EF4-FFF2-40B4-BE49-F238E27FC236}">
              <a16:creationId xmlns:a16="http://schemas.microsoft.com/office/drawing/2014/main" id="{0CFAAC14-040E-4426-AA3F-F9144F2AB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3" name="Text Box 1">
          <a:extLst>
            <a:ext uri="{FF2B5EF4-FFF2-40B4-BE49-F238E27FC236}">
              <a16:creationId xmlns:a16="http://schemas.microsoft.com/office/drawing/2014/main" id="{88BB4D0F-7439-4C7C-95D0-D3166255B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04" name="Text Box 1">
          <a:extLst>
            <a:ext uri="{FF2B5EF4-FFF2-40B4-BE49-F238E27FC236}">
              <a16:creationId xmlns:a16="http://schemas.microsoft.com/office/drawing/2014/main" id="{7923B7EA-2A41-41A4-B6EF-373921A72D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05" name="Text Box 1">
          <a:extLst>
            <a:ext uri="{FF2B5EF4-FFF2-40B4-BE49-F238E27FC236}">
              <a16:creationId xmlns:a16="http://schemas.microsoft.com/office/drawing/2014/main" id="{4036C54C-0477-454D-90F0-5720FF5181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6" name="Text Box 1">
          <a:extLst>
            <a:ext uri="{FF2B5EF4-FFF2-40B4-BE49-F238E27FC236}">
              <a16:creationId xmlns:a16="http://schemas.microsoft.com/office/drawing/2014/main" id="{430A2BEE-5A2A-4810-92B2-D2B14EF6A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7" name="Text Box 1">
          <a:extLst>
            <a:ext uri="{FF2B5EF4-FFF2-40B4-BE49-F238E27FC236}">
              <a16:creationId xmlns:a16="http://schemas.microsoft.com/office/drawing/2014/main" id="{EBA97679-B9DE-40AA-A536-18EC4E5EF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8" name="Text Box 1">
          <a:extLst>
            <a:ext uri="{FF2B5EF4-FFF2-40B4-BE49-F238E27FC236}">
              <a16:creationId xmlns:a16="http://schemas.microsoft.com/office/drawing/2014/main" id="{E24FE03C-A947-4408-BC3D-C200FF90FA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9" name="Text Box 1">
          <a:extLst>
            <a:ext uri="{FF2B5EF4-FFF2-40B4-BE49-F238E27FC236}">
              <a16:creationId xmlns:a16="http://schemas.microsoft.com/office/drawing/2014/main" id="{36E08FF1-F0C5-4763-B88C-CD742FF87C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0" name="Text Box 1">
          <a:extLst>
            <a:ext uri="{FF2B5EF4-FFF2-40B4-BE49-F238E27FC236}">
              <a16:creationId xmlns:a16="http://schemas.microsoft.com/office/drawing/2014/main" id="{9DD3D378-2AB0-4A09-B2D7-704866908E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1" name="Text Box 1">
          <a:extLst>
            <a:ext uri="{FF2B5EF4-FFF2-40B4-BE49-F238E27FC236}">
              <a16:creationId xmlns:a16="http://schemas.microsoft.com/office/drawing/2014/main" id="{45ED785D-1A69-44A2-A67B-A32733D290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2" name="Text Box 1">
          <a:extLst>
            <a:ext uri="{FF2B5EF4-FFF2-40B4-BE49-F238E27FC236}">
              <a16:creationId xmlns:a16="http://schemas.microsoft.com/office/drawing/2014/main" id="{29E41EDB-61EC-4AEE-B361-D9925B53E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3" name="Text Box 1">
          <a:extLst>
            <a:ext uri="{FF2B5EF4-FFF2-40B4-BE49-F238E27FC236}">
              <a16:creationId xmlns:a16="http://schemas.microsoft.com/office/drawing/2014/main" id="{D1FA1E2E-F3A6-4A99-8C46-594725AD9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4" name="Text Box 1">
          <a:extLst>
            <a:ext uri="{FF2B5EF4-FFF2-40B4-BE49-F238E27FC236}">
              <a16:creationId xmlns:a16="http://schemas.microsoft.com/office/drawing/2014/main" id="{FE2B9239-D3C9-4F8B-9EBA-ADDCCE1D8B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5" name="Text Box 1">
          <a:extLst>
            <a:ext uri="{FF2B5EF4-FFF2-40B4-BE49-F238E27FC236}">
              <a16:creationId xmlns:a16="http://schemas.microsoft.com/office/drawing/2014/main" id="{D56914B2-8B7E-4296-B9E9-8FA9C7A80E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6" name="Text Box 1">
          <a:extLst>
            <a:ext uri="{FF2B5EF4-FFF2-40B4-BE49-F238E27FC236}">
              <a16:creationId xmlns:a16="http://schemas.microsoft.com/office/drawing/2014/main" id="{C00EB7BF-7F03-4903-89C3-6FD962BE5A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7" name="Text Box 1">
          <a:extLst>
            <a:ext uri="{FF2B5EF4-FFF2-40B4-BE49-F238E27FC236}">
              <a16:creationId xmlns:a16="http://schemas.microsoft.com/office/drawing/2014/main" id="{CC49C637-49C2-4D85-869E-218A30C6F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8" name="Text Box 1">
          <a:extLst>
            <a:ext uri="{FF2B5EF4-FFF2-40B4-BE49-F238E27FC236}">
              <a16:creationId xmlns:a16="http://schemas.microsoft.com/office/drawing/2014/main" id="{8C10C906-2D43-4835-830F-0ECEA09DF26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9" name="Text Box 1">
          <a:extLst>
            <a:ext uri="{FF2B5EF4-FFF2-40B4-BE49-F238E27FC236}">
              <a16:creationId xmlns:a16="http://schemas.microsoft.com/office/drawing/2014/main" id="{D3E2D133-FCCB-4B79-A75E-83300A8F7B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0" name="Text Box 1">
          <a:extLst>
            <a:ext uri="{FF2B5EF4-FFF2-40B4-BE49-F238E27FC236}">
              <a16:creationId xmlns:a16="http://schemas.microsoft.com/office/drawing/2014/main" id="{7EDEFEC8-FA47-4E32-B6A9-6AC300C20C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1" name="Text Box 1">
          <a:extLst>
            <a:ext uri="{FF2B5EF4-FFF2-40B4-BE49-F238E27FC236}">
              <a16:creationId xmlns:a16="http://schemas.microsoft.com/office/drawing/2014/main" id="{029A9A75-0A79-4406-8BB1-8A7A64366A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2" name="Text Box 1">
          <a:extLst>
            <a:ext uri="{FF2B5EF4-FFF2-40B4-BE49-F238E27FC236}">
              <a16:creationId xmlns:a16="http://schemas.microsoft.com/office/drawing/2014/main" id="{3E6556B6-6814-46B3-BF42-1C54194D6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3" name="Text Box 1">
          <a:extLst>
            <a:ext uri="{FF2B5EF4-FFF2-40B4-BE49-F238E27FC236}">
              <a16:creationId xmlns:a16="http://schemas.microsoft.com/office/drawing/2014/main" id="{19A1C1DA-949E-43E9-938B-FE61AA6757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4" name="Text Box 1">
          <a:extLst>
            <a:ext uri="{FF2B5EF4-FFF2-40B4-BE49-F238E27FC236}">
              <a16:creationId xmlns:a16="http://schemas.microsoft.com/office/drawing/2014/main" id="{E3329E01-3235-42C1-829D-B4811C5F77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25" name="Text Box 1">
          <a:extLst>
            <a:ext uri="{FF2B5EF4-FFF2-40B4-BE49-F238E27FC236}">
              <a16:creationId xmlns:a16="http://schemas.microsoft.com/office/drawing/2014/main" id="{A4CF325C-3910-4660-A330-EB711F51170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26" name="Text Box 1">
          <a:extLst>
            <a:ext uri="{FF2B5EF4-FFF2-40B4-BE49-F238E27FC236}">
              <a16:creationId xmlns:a16="http://schemas.microsoft.com/office/drawing/2014/main" id="{92F6A95F-78B2-4401-AF1A-95705A6B82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7" name="Text Box 1">
          <a:extLst>
            <a:ext uri="{FF2B5EF4-FFF2-40B4-BE49-F238E27FC236}">
              <a16:creationId xmlns:a16="http://schemas.microsoft.com/office/drawing/2014/main" id="{B024D1E5-2DAF-480A-974B-ECEDDB82B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8" name="Text Box 1">
          <a:extLst>
            <a:ext uri="{FF2B5EF4-FFF2-40B4-BE49-F238E27FC236}">
              <a16:creationId xmlns:a16="http://schemas.microsoft.com/office/drawing/2014/main" id="{614E0269-7F98-4FB9-A82C-317728154D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9" name="Text Box 1">
          <a:extLst>
            <a:ext uri="{FF2B5EF4-FFF2-40B4-BE49-F238E27FC236}">
              <a16:creationId xmlns:a16="http://schemas.microsoft.com/office/drawing/2014/main" id="{6D785293-68C4-40A4-9A37-133CF732BE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0" name="Text Box 1">
          <a:extLst>
            <a:ext uri="{FF2B5EF4-FFF2-40B4-BE49-F238E27FC236}">
              <a16:creationId xmlns:a16="http://schemas.microsoft.com/office/drawing/2014/main" id="{2E95DADB-3223-4CB8-96A6-7F6D70C0C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1" name="Text Box 1">
          <a:extLst>
            <a:ext uri="{FF2B5EF4-FFF2-40B4-BE49-F238E27FC236}">
              <a16:creationId xmlns:a16="http://schemas.microsoft.com/office/drawing/2014/main" id="{F5CEAC60-402D-4AF5-B2AE-D93EE12E34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2" name="Text Box 1">
          <a:extLst>
            <a:ext uri="{FF2B5EF4-FFF2-40B4-BE49-F238E27FC236}">
              <a16:creationId xmlns:a16="http://schemas.microsoft.com/office/drawing/2014/main" id="{922FCBEC-B38C-471E-A367-EF7C72E2C6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33" name="Text Box 1">
          <a:extLst>
            <a:ext uri="{FF2B5EF4-FFF2-40B4-BE49-F238E27FC236}">
              <a16:creationId xmlns:a16="http://schemas.microsoft.com/office/drawing/2014/main" id="{ED890A1C-6928-400E-905E-55E22A8DDD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4" name="Text Box 1">
          <a:extLst>
            <a:ext uri="{FF2B5EF4-FFF2-40B4-BE49-F238E27FC236}">
              <a16:creationId xmlns:a16="http://schemas.microsoft.com/office/drawing/2014/main" id="{67E95FA5-16D4-4B4F-8BB5-7C0264492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5" name="Text Box 1">
          <a:extLst>
            <a:ext uri="{FF2B5EF4-FFF2-40B4-BE49-F238E27FC236}">
              <a16:creationId xmlns:a16="http://schemas.microsoft.com/office/drawing/2014/main" id="{2FD20BEA-9FE6-4A7C-90EE-A6E79A836B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6" name="Text Box 1">
          <a:extLst>
            <a:ext uri="{FF2B5EF4-FFF2-40B4-BE49-F238E27FC236}">
              <a16:creationId xmlns:a16="http://schemas.microsoft.com/office/drawing/2014/main" id="{DE57551B-0077-4910-BB01-28928A522F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7" name="Text Box 1">
          <a:extLst>
            <a:ext uri="{FF2B5EF4-FFF2-40B4-BE49-F238E27FC236}">
              <a16:creationId xmlns:a16="http://schemas.microsoft.com/office/drawing/2014/main" id="{AD96DDD3-4AD9-45AD-A2E3-8BD46C0A4A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8" name="Text Box 1">
          <a:extLst>
            <a:ext uri="{FF2B5EF4-FFF2-40B4-BE49-F238E27FC236}">
              <a16:creationId xmlns:a16="http://schemas.microsoft.com/office/drawing/2014/main" id="{29A46A40-404A-48EE-97F3-62E4080232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9" name="Text Box 1">
          <a:extLst>
            <a:ext uri="{FF2B5EF4-FFF2-40B4-BE49-F238E27FC236}">
              <a16:creationId xmlns:a16="http://schemas.microsoft.com/office/drawing/2014/main" id="{04E2C784-3A52-4CBB-8971-4A3DCBCC4C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0" name="Text Box 1">
          <a:extLst>
            <a:ext uri="{FF2B5EF4-FFF2-40B4-BE49-F238E27FC236}">
              <a16:creationId xmlns:a16="http://schemas.microsoft.com/office/drawing/2014/main" id="{AA24234E-2AE3-4AEA-A4E4-28352471F2E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1" name="Text Box 1">
          <a:extLst>
            <a:ext uri="{FF2B5EF4-FFF2-40B4-BE49-F238E27FC236}">
              <a16:creationId xmlns:a16="http://schemas.microsoft.com/office/drawing/2014/main" id="{1305BAA4-BC30-4DE8-B5D3-F5EE702769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2" name="Text Box 1">
          <a:extLst>
            <a:ext uri="{FF2B5EF4-FFF2-40B4-BE49-F238E27FC236}">
              <a16:creationId xmlns:a16="http://schemas.microsoft.com/office/drawing/2014/main" id="{6E11EB6C-358B-435C-BD17-69235ABCF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3" name="Text Box 1">
          <a:extLst>
            <a:ext uri="{FF2B5EF4-FFF2-40B4-BE49-F238E27FC236}">
              <a16:creationId xmlns:a16="http://schemas.microsoft.com/office/drawing/2014/main" id="{0091DC50-57A4-48E0-B6E1-BDF64225D4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4" name="Text Box 1">
          <a:extLst>
            <a:ext uri="{FF2B5EF4-FFF2-40B4-BE49-F238E27FC236}">
              <a16:creationId xmlns:a16="http://schemas.microsoft.com/office/drawing/2014/main" id="{91C2BD14-A0B7-4156-9E4B-0081FA65A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5" name="Text Box 1">
          <a:extLst>
            <a:ext uri="{FF2B5EF4-FFF2-40B4-BE49-F238E27FC236}">
              <a16:creationId xmlns:a16="http://schemas.microsoft.com/office/drawing/2014/main" id="{47D19611-6145-4CF4-8445-7F85878FBC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46" name="Text Box 1">
          <a:extLst>
            <a:ext uri="{FF2B5EF4-FFF2-40B4-BE49-F238E27FC236}">
              <a16:creationId xmlns:a16="http://schemas.microsoft.com/office/drawing/2014/main" id="{88271489-E607-4D3E-8F86-24BCFA3EB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7" name="Text Box 1">
          <a:extLst>
            <a:ext uri="{FF2B5EF4-FFF2-40B4-BE49-F238E27FC236}">
              <a16:creationId xmlns:a16="http://schemas.microsoft.com/office/drawing/2014/main" id="{0D338EDA-AD68-47A0-B540-D6D4426E80A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8" name="Text Box 1">
          <a:extLst>
            <a:ext uri="{FF2B5EF4-FFF2-40B4-BE49-F238E27FC236}">
              <a16:creationId xmlns:a16="http://schemas.microsoft.com/office/drawing/2014/main" id="{B4164A10-0638-4BBD-B69F-B27F0B466A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9" name="Text Box 1">
          <a:extLst>
            <a:ext uri="{FF2B5EF4-FFF2-40B4-BE49-F238E27FC236}">
              <a16:creationId xmlns:a16="http://schemas.microsoft.com/office/drawing/2014/main" id="{85B40CD1-1CF2-40F8-AB0D-431C3FE37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0" name="Text Box 1">
          <a:extLst>
            <a:ext uri="{FF2B5EF4-FFF2-40B4-BE49-F238E27FC236}">
              <a16:creationId xmlns:a16="http://schemas.microsoft.com/office/drawing/2014/main" id="{8AF8F6AC-80FB-407B-9074-F8AB576765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1" name="Text Box 1">
          <a:extLst>
            <a:ext uri="{FF2B5EF4-FFF2-40B4-BE49-F238E27FC236}">
              <a16:creationId xmlns:a16="http://schemas.microsoft.com/office/drawing/2014/main" id="{5E24C07D-83A7-4F10-82D4-82181DA1C9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2" name="Text Box 1">
          <a:extLst>
            <a:ext uri="{FF2B5EF4-FFF2-40B4-BE49-F238E27FC236}">
              <a16:creationId xmlns:a16="http://schemas.microsoft.com/office/drawing/2014/main" id="{25030F4B-B40D-4904-BB8A-60AF45653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53" name="Text Box 1">
          <a:extLst>
            <a:ext uri="{FF2B5EF4-FFF2-40B4-BE49-F238E27FC236}">
              <a16:creationId xmlns:a16="http://schemas.microsoft.com/office/drawing/2014/main" id="{49F8D976-48EE-42B0-B41C-F0541A78F0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54" name="Text Box 1">
          <a:extLst>
            <a:ext uri="{FF2B5EF4-FFF2-40B4-BE49-F238E27FC236}">
              <a16:creationId xmlns:a16="http://schemas.microsoft.com/office/drawing/2014/main" id="{1C15F9B2-7C4D-4840-8BD5-5013D95322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5" name="Text Box 1">
          <a:extLst>
            <a:ext uri="{FF2B5EF4-FFF2-40B4-BE49-F238E27FC236}">
              <a16:creationId xmlns:a16="http://schemas.microsoft.com/office/drawing/2014/main" id="{34AE35CF-56E7-4D1D-8A6A-90221454CD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6" name="Text Box 1">
          <a:extLst>
            <a:ext uri="{FF2B5EF4-FFF2-40B4-BE49-F238E27FC236}">
              <a16:creationId xmlns:a16="http://schemas.microsoft.com/office/drawing/2014/main" id="{8BB7620D-1891-494E-9EA1-734D247C3E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7" name="Text Box 1">
          <a:extLst>
            <a:ext uri="{FF2B5EF4-FFF2-40B4-BE49-F238E27FC236}">
              <a16:creationId xmlns:a16="http://schemas.microsoft.com/office/drawing/2014/main" id="{86F87BA7-6393-4FCB-AA2F-7AB20A8E02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8" name="Text Box 1">
          <a:extLst>
            <a:ext uri="{FF2B5EF4-FFF2-40B4-BE49-F238E27FC236}">
              <a16:creationId xmlns:a16="http://schemas.microsoft.com/office/drawing/2014/main" id="{00F377BB-B828-4455-AB5C-CDB9FB8536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9" name="Text Box 1">
          <a:extLst>
            <a:ext uri="{FF2B5EF4-FFF2-40B4-BE49-F238E27FC236}">
              <a16:creationId xmlns:a16="http://schemas.microsoft.com/office/drawing/2014/main" id="{345B7F77-ABBC-4EC3-8315-4E1E53DA30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0" name="Text Box 1">
          <a:extLst>
            <a:ext uri="{FF2B5EF4-FFF2-40B4-BE49-F238E27FC236}">
              <a16:creationId xmlns:a16="http://schemas.microsoft.com/office/drawing/2014/main" id="{DE4932B4-4565-4F90-A84C-68CD431FAC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1" name="Text Box 1">
          <a:extLst>
            <a:ext uri="{FF2B5EF4-FFF2-40B4-BE49-F238E27FC236}">
              <a16:creationId xmlns:a16="http://schemas.microsoft.com/office/drawing/2014/main" id="{0A2C7D3C-E9A3-49B1-A720-404A18539D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2" name="Text Box 1">
          <a:extLst>
            <a:ext uri="{FF2B5EF4-FFF2-40B4-BE49-F238E27FC236}">
              <a16:creationId xmlns:a16="http://schemas.microsoft.com/office/drawing/2014/main" id="{83C89462-E297-45C2-8EAB-4CED2E6E28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3" name="Text Box 1">
          <a:extLst>
            <a:ext uri="{FF2B5EF4-FFF2-40B4-BE49-F238E27FC236}">
              <a16:creationId xmlns:a16="http://schemas.microsoft.com/office/drawing/2014/main" id="{13256C1C-5491-4105-A4F5-823FB94E1B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4" name="Text Box 1">
          <a:extLst>
            <a:ext uri="{FF2B5EF4-FFF2-40B4-BE49-F238E27FC236}">
              <a16:creationId xmlns:a16="http://schemas.microsoft.com/office/drawing/2014/main" id="{39F6B197-1EBF-4740-B098-9D0DD8F0D9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5" name="Text Box 1">
          <a:extLst>
            <a:ext uri="{FF2B5EF4-FFF2-40B4-BE49-F238E27FC236}">
              <a16:creationId xmlns:a16="http://schemas.microsoft.com/office/drawing/2014/main" id="{D1BFC91D-8298-4B4F-8A15-1DBD578C9B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6" name="Text Box 1">
          <a:extLst>
            <a:ext uri="{FF2B5EF4-FFF2-40B4-BE49-F238E27FC236}">
              <a16:creationId xmlns:a16="http://schemas.microsoft.com/office/drawing/2014/main" id="{BEE34576-BEB1-4AE1-BD2B-814BFD652E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7" name="Text Box 1">
          <a:extLst>
            <a:ext uri="{FF2B5EF4-FFF2-40B4-BE49-F238E27FC236}">
              <a16:creationId xmlns:a16="http://schemas.microsoft.com/office/drawing/2014/main" id="{BA35959B-A207-41E8-A0E8-6C02C1AA2C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8" name="Text Box 1">
          <a:extLst>
            <a:ext uri="{FF2B5EF4-FFF2-40B4-BE49-F238E27FC236}">
              <a16:creationId xmlns:a16="http://schemas.microsoft.com/office/drawing/2014/main" id="{ACF88FF4-0187-4EA3-AB59-CAE123C10B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9" name="Text Box 1">
          <a:extLst>
            <a:ext uri="{FF2B5EF4-FFF2-40B4-BE49-F238E27FC236}">
              <a16:creationId xmlns:a16="http://schemas.microsoft.com/office/drawing/2014/main" id="{6B2F660E-6885-420F-8B24-A9A3A33DFB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0" name="Text Box 1">
          <a:extLst>
            <a:ext uri="{FF2B5EF4-FFF2-40B4-BE49-F238E27FC236}">
              <a16:creationId xmlns:a16="http://schemas.microsoft.com/office/drawing/2014/main" id="{60B99456-26F4-4C4D-983D-B44A882992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1" name="Text Box 1">
          <a:extLst>
            <a:ext uri="{FF2B5EF4-FFF2-40B4-BE49-F238E27FC236}">
              <a16:creationId xmlns:a16="http://schemas.microsoft.com/office/drawing/2014/main" id="{92F60DF8-279D-48E1-A916-03BEEF7BE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2" name="Text Box 1">
          <a:extLst>
            <a:ext uri="{FF2B5EF4-FFF2-40B4-BE49-F238E27FC236}">
              <a16:creationId xmlns:a16="http://schemas.microsoft.com/office/drawing/2014/main" id="{F6FA1344-2EEE-450D-AB7C-EB44CBEF61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3" name="Text Box 1">
          <a:extLst>
            <a:ext uri="{FF2B5EF4-FFF2-40B4-BE49-F238E27FC236}">
              <a16:creationId xmlns:a16="http://schemas.microsoft.com/office/drawing/2014/main" id="{3A7F168D-CA4A-4FA2-8E15-CC25FBD2FB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74" name="Text Box 1">
          <a:extLst>
            <a:ext uri="{FF2B5EF4-FFF2-40B4-BE49-F238E27FC236}">
              <a16:creationId xmlns:a16="http://schemas.microsoft.com/office/drawing/2014/main" id="{E24C4C29-0BAD-4F2F-8443-2933672A691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75" name="Text Box 1">
          <a:extLst>
            <a:ext uri="{FF2B5EF4-FFF2-40B4-BE49-F238E27FC236}">
              <a16:creationId xmlns:a16="http://schemas.microsoft.com/office/drawing/2014/main" id="{907EC1C8-9785-4B02-8E7A-3AB6319C78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6" name="Text Box 1">
          <a:extLst>
            <a:ext uri="{FF2B5EF4-FFF2-40B4-BE49-F238E27FC236}">
              <a16:creationId xmlns:a16="http://schemas.microsoft.com/office/drawing/2014/main" id="{B6A883FD-7FA6-42B3-92BF-EAFD1679BE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7" name="Text Box 1">
          <a:extLst>
            <a:ext uri="{FF2B5EF4-FFF2-40B4-BE49-F238E27FC236}">
              <a16:creationId xmlns:a16="http://schemas.microsoft.com/office/drawing/2014/main" id="{A233A5FE-E784-4452-8B65-E50ACD53DF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8" name="Text Box 1">
          <a:extLst>
            <a:ext uri="{FF2B5EF4-FFF2-40B4-BE49-F238E27FC236}">
              <a16:creationId xmlns:a16="http://schemas.microsoft.com/office/drawing/2014/main" id="{C4241029-2D71-4FA1-BBE3-CA4355F155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9" name="Text Box 1">
          <a:extLst>
            <a:ext uri="{FF2B5EF4-FFF2-40B4-BE49-F238E27FC236}">
              <a16:creationId xmlns:a16="http://schemas.microsoft.com/office/drawing/2014/main" id="{0D1AD243-14B6-4725-B7D3-71AC35EBE1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0" name="Text Box 1">
          <a:extLst>
            <a:ext uri="{FF2B5EF4-FFF2-40B4-BE49-F238E27FC236}">
              <a16:creationId xmlns:a16="http://schemas.microsoft.com/office/drawing/2014/main" id="{5115EFA6-75C9-4167-9E78-9C93F89B46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1" name="Text Box 1">
          <a:extLst>
            <a:ext uri="{FF2B5EF4-FFF2-40B4-BE49-F238E27FC236}">
              <a16:creationId xmlns:a16="http://schemas.microsoft.com/office/drawing/2014/main" id="{0BC65295-B2DD-4359-A330-DAC46BA0F4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2" name="Text Box 1">
          <a:extLst>
            <a:ext uri="{FF2B5EF4-FFF2-40B4-BE49-F238E27FC236}">
              <a16:creationId xmlns:a16="http://schemas.microsoft.com/office/drawing/2014/main" id="{929E5B58-DE13-4CB4-B4B7-DA5FBBA9A9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3" name="Text Box 1">
          <a:extLst>
            <a:ext uri="{FF2B5EF4-FFF2-40B4-BE49-F238E27FC236}">
              <a16:creationId xmlns:a16="http://schemas.microsoft.com/office/drawing/2014/main" id="{17F7F0CA-0189-4406-A7AE-626A9E68CF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4" name="Text Box 1">
          <a:extLst>
            <a:ext uri="{FF2B5EF4-FFF2-40B4-BE49-F238E27FC236}">
              <a16:creationId xmlns:a16="http://schemas.microsoft.com/office/drawing/2014/main" id="{4240DF32-FE54-4E80-9A89-5310F91DF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5" name="Text Box 1">
          <a:extLst>
            <a:ext uri="{FF2B5EF4-FFF2-40B4-BE49-F238E27FC236}">
              <a16:creationId xmlns:a16="http://schemas.microsoft.com/office/drawing/2014/main" id="{71F26EDC-D564-4E75-B358-1F565A0A5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6" name="Text Box 1">
          <a:extLst>
            <a:ext uri="{FF2B5EF4-FFF2-40B4-BE49-F238E27FC236}">
              <a16:creationId xmlns:a16="http://schemas.microsoft.com/office/drawing/2014/main" id="{0FBD3AEE-3C64-4656-9730-B95BBDB379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7" name="Text Box 1">
          <a:extLst>
            <a:ext uri="{FF2B5EF4-FFF2-40B4-BE49-F238E27FC236}">
              <a16:creationId xmlns:a16="http://schemas.microsoft.com/office/drawing/2014/main" id="{0618AE65-7644-4557-841D-EE2A9A3FB7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8" name="Text Box 1">
          <a:extLst>
            <a:ext uri="{FF2B5EF4-FFF2-40B4-BE49-F238E27FC236}">
              <a16:creationId xmlns:a16="http://schemas.microsoft.com/office/drawing/2014/main" id="{5A324F3A-4722-4AD3-9D3A-858E1982595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9" name="Text Box 1">
          <a:extLst>
            <a:ext uri="{FF2B5EF4-FFF2-40B4-BE49-F238E27FC236}">
              <a16:creationId xmlns:a16="http://schemas.microsoft.com/office/drawing/2014/main" id="{13D7E8E3-D0D0-4507-9EC4-F8FA0B70E5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0" name="Text Box 1">
          <a:extLst>
            <a:ext uri="{FF2B5EF4-FFF2-40B4-BE49-F238E27FC236}">
              <a16:creationId xmlns:a16="http://schemas.microsoft.com/office/drawing/2014/main" id="{6B2CFDA9-D13E-4197-AECC-7126CA7446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1" name="Text Box 1">
          <a:extLst>
            <a:ext uri="{FF2B5EF4-FFF2-40B4-BE49-F238E27FC236}">
              <a16:creationId xmlns:a16="http://schemas.microsoft.com/office/drawing/2014/main" id="{9282D5AB-6EFF-4712-8327-E97F7AD080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2" name="Text Box 1">
          <a:extLst>
            <a:ext uri="{FF2B5EF4-FFF2-40B4-BE49-F238E27FC236}">
              <a16:creationId xmlns:a16="http://schemas.microsoft.com/office/drawing/2014/main" id="{31635447-EFC0-4F06-8A34-191F4FE5EA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3" name="Text Box 1">
          <a:extLst>
            <a:ext uri="{FF2B5EF4-FFF2-40B4-BE49-F238E27FC236}">
              <a16:creationId xmlns:a16="http://schemas.microsoft.com/office/drawing/2014/main" id="{DCD0668D-6D98-42FE-97A0-D2DD0A7AD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4" name="Text Box 1">
          <a:extLst>
            <a:ext uri="{FF2B5EF4-FFF2-40B4-BE49-F238E27FC236}">
              <a16:creationId xmlns:a16="http://schemas.microsoft.com/office/drawing/2014/main" id="{E4D602CE-CE43-4146-A08D-AA987789D9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95" name="Text Box 1">
          <a:extLst>
            <a:ext uri="{FF2B5EF4-FFF2-40B4-BE49-F238E27FC236}">
              <a16:creationId xmlns:a16="http://schemas.microsoft.com/office/drawing/2014/main" id="{FAA1C649-CC09-432D-BFE3-6D21D351A4E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96" name="Text Box 1">
          <a:extLst>
            <a:ext uri="{FF2B5EF4-FFF2-40B4-BE49-F238E27FC236}">
              <a16:creationId xmlns:a16="http://schemas.microsoft.com/office/drawing/2014/main" id="{9574E5F9-9874-4C7B-BF17-527457DB1A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7" name="Text Box 1">
          <a:extLst>
            <a:ext uri="{FF2B5EF4-FFF2-40B4-BE49-F238E27FC236}">
              <a16:creationId xmlns:a16="http://schemas.microsoft.com/office/drawing/2014/main" id="{7599FC83-4D6F-4A54-8256-A8153E838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8" name="Text Box 1">
          <a:extLst>
            <a:ext uri="{FF2B5EF4-FFF2-40B4-BE49-F238E27FC236}">
              <a16:creationId xmlns:a16="http://schemas.microsoft.com/office/drawing/2014/main" id="{B2DBADF5-8152-4CA4-9C4C-F2932A2A5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9" name="Text Box 1">
          <a:extLst>
            <a:ext uri="{FF2B5EF4-FFF2-40B4-BE49-F238E27FC236}">
              <a16:creationId xmlns:a16="http://schemas.microsoft.com/office/drawing/2014/main" id="{823EC1A0-7559-43DA-BCDA-E143B5916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0" name="Text Box 1">
          <a:extLst>
            <a:ext uri="{FF2B5EF4-FFF2-40B4-BE49-F238E27FC236}">
              <a16:creationId xmlns:a16="http://schemas.microsoft.com/office/drawing/2014/main" id="{AD77BD36-3A8F-48FB-B71E-392BCC557D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1" name="Text Box 1">
          <a:extLst>
            <a:ext uri="{FF2B5EF4-FFF2-40B4-BE49-F238E27FC236}">
              <a16:creationId xmlns:a16="http://schemas.microsoft.com/office/drawing/2014/main" id="{1BD32626-126F-4DAD-9E33-0784FD151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602" name="Text Box 1">
          <a:extLst>
            <a:ext uri="{FF2B5EF4-FFF2-40B4-BE49-F238E27FC236}">
              <a16:creationId xmlns:a16="http://schemas.microsoft.com/office/drawing/2014/main" id="{F41DE443-8002-4B54-BBED-BA95B2E2BBF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603" name="Text Box 1">
          <a:extLst>
            <a:ext uri="{FF2B5EF4-FFF2-40B4-BE49-F238E27FC236}">
              <a16:creationId xmlns:a16="http://schemas.microsoft.com/office/drawing/2014/main" id="{35B31571-B9F4-49E4-AA52-02298F9D01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4" name="Text Box 1">
          <a:extLst>
            <a:ext uri="{FF2B5EF4-FFF2-40B4-BE49-F238E27FC236}">
              <a16:creationId xmlns:a16="http://schemas.microsoft.com/office/drawing/2014/main" id="{9C73A19D-4383-47CF-8C19-7720D938A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5" name="Text Box 1">
          <a:extLst>
            <a:ext uri="{FF2B5EF4-FFF2-40B4-BE49-F238E27FC236}">
              <a16:creationId xmlns:a16="http://schemas.microsoft.com/office/drawing/2014/main" id="{829C2331-2CCF-4F8B-9D1A-FE47A9CB86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6" name="Text Box 1">
          <a:extLst>
            <a:ext uri="{FF2B5EF4-FFF2-40B4-BE49-F238E27FC236}">
              <a16:creationId xmlns:a16="http://schemas.microsoft.com/office/drawing/2014/main" id="{B71702C6-B8FD-4A74-B47E-6AB5FBE15A7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7" name="Text Box 1">
          <a:extLst>
            <a:ext uri="{FF2B5EF4-FFF2-40B4-BE49-F238E27FC236}">
              <a16:creationId xmlns:a16="http://schemas.microsoft.com/office/drawing/2014/main" id="{0B4980C8-9B9D-4433-A53C-1E7732ABF3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8" name="Text Box 1">
          <a:extLst>
            <a:ext uri="{FF2B5EF4-FFF2-40B4-BE49-F238E27FC236}">
              <a16:creationId xmlns:a16="http://schemas.microsoft.com/office/drawing/2014/main" id="{0D0208ED-C236-41AA-B69B-4197C8580B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9" name="Text Box 1">
          <a:extLst>
            <a:ext uri="{FF2B5EF4-FFF2-40B4-BE49-F238E27FC236}">
              <a16:creationId xmlns:a16="http://schemas.microsoft.com/office/drawing/2014/main" id="{C512140A-54D7-43C9-BAF5-4FF4912F77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0" name="Text Box 1">
          <a:extLst>
            <a:ext uri="{FF2B5EF4-FFF2-40B4-BE49-F238E27FC236}">
              <a16:creationId xmlns:a16="http://schemas.microsoft.com/office/drawing/2014/main" id="{A67DB93E-BA1C-42DE-BE6D-98F9821511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1" name="Text Box 1">
          <a:extLst>
            <a:ext uri="{FF2B5EF4-FFF2-40B4-BE49-F238E27FC236}">
              <a16:creationId xmlns:a16="http://schemas.microsoft.com/office/drawing/2014/main" id="{D255C5F3-362D-4179-BCDD-8400E2C6AF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2" name="Text Box 1">
          <a:extLst>
            <a:ext uri="{FF2B5EF4-FFF2-40B4-BE49-F238E27FC236}">
              <a16:creationId xmlns:a16="http://schemas.microsoft.com/office/drawing/2014/main" id="{74CEB145-8806-4B82-A1CC-DB0628C2C9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3" name="Text Box 1">
          <a:extLst>
            <a:ext uri="{FF2B5EF4-FFF2-40B4-BE49-F238E27FC236}">
              <a16:creationId xmlns:a16="http://schemas.microsoft.com/office/drawing/2014/main" id="{5CBAC5AA-0A3E-4E23-9C95-DF30EF5D11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4" name="Text Box 1">
          <a:extLst>
            <a:ext uri="{FF2B5EF4-FFF2-40B4-BE49-F238E27FC236}">
              <a16:creationId xmlns:a16="http://schemas.microsoft.com/office/drawing/2014/main" id="{56AB6984-0818-4411-A89E-54F3E991D6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5" name="Text Box 1">
          <a:extLst>
            <a:ext uri="{FF2B5EF4-FFF2-40B4-BE49-F238E27FC236}">
              <a16:creationId xmlns:a16="http://schemas.microsoft.com/office/drawing/2014/main" id="{5C1BF935-A52C-4101-8EF6-975663E052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6" name="Text Box 1">
          <a:extLst>
            <a:ext uri="{FF2B5EF4-FFF2-40B4-BE49-F238E27FC236}">
              <a16:creationId xmlns:a16="http://schemas.microsoft.com/office/drawing/2014/main" id="{6687F62D-BDE1-4F48-A605-AA60074B50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7" name="Text Box 1">
          <a:extLst>
            <a:ext uri="{FF2B5EF4-FFF2-40B4-BE49-F238E27FC236}">
              <a16:creationId xmlns:a16="http://schemas.microsoft.com/office/drawing/2014/main" id="{53FB318D-21F0-4D24-9470-8002C37A70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8" name="Text Box 1">
          <a:extLst>
            <a:ext uri="{FF2B5EF4-FFF2-40B4-BE49-F238E27FC236}">
              <a16:creationId xmlns:a16="http://schemas.microsoft.com/office/drawing/2014/main" id="{EE6F7549-D073-42A5-9341-12FBAF2CBB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9" name="Text Box 1">
          <a:extLst>
            <a:ext uri="{FF2B5EF4-FFF2-40B4-BE49-F238E27FC236}">
              <a16:creationId xmlns:a16="http://schemas.microsoft.com/office/drawing/2014/main" id="{97F2DDCA-000F-4845-B0EF-BDC7C705AA2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0" name="Text Box 1">
          <a:extLst>
            <a:ext uri="{FF2B5EF4-FFF2-40B4-BE49-F238E27FC236}">
              <a16:creationId xmlns:a16="http://schemas.microsoft.com/office/drawing/2014/main" id="{033D0064-D142-4500-80C8-B79C633701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1" name="Text Box 1">
          <a:extLst>
            <a:ext uri="{FF2B5EF4-FFF2-40B4-BE49-F238E27FC236}">
              <a16:creationId xmlns:a16="http://schemas.microsoft.com/office/drawing/2014/main" id="{5414CE09-6D6B-4E78-B006-5739B9385AD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2" name="Text Box 1">
          <a:extLst>
            <a:ext uri="{FF2B5EF4-FFF2-40B4-BE49-F238E27FC236}">
              <a16:creationId xmlns:a16="http://schemas.microsoft.com/office/drawing/2014/main" id="{0C0FD0A5-BF00-4DD2-BC62-9D6120F54B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3" name="Text Box 1">
          <a:extLst>
            <a:ext uri="{FF2B5EF4-FFF2-40B4-BE49-F238E27FC236}">
              <a16:creationId xmlns:a16="http://schemas.microsoft.com/office/drawing/2014/main" id="{9D6B8254-1F90-457F-995E-89786F97FE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4" name="Text Box 1">
          <a:extLst>
            <a:ext uri="{FF2B5EF4-FFF2-40B4-BE49-F238E27FC236}">
              <a16:creationId xmlns:a16="http://schemas.microsoft.com/office/drawing/2014/main" id="{DF13F51C-9E48-4624-9551-2D4577980F1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5" name="Text Box 1">
          <a:extLst>
            <a:ext uri="{FF2B5EF4-FFF2-40B4-BE49-F238E27FC236}">
              <a16:creationId xmlns:a16="http://schemas.microsoft.com/office/drawing/2014/main" id="{5FED2E46-FF45-4D49-AA92-5BDEE5B250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6" name="Text Box 1">
          <a:extLst>
            <a:ext uri="{FF2B5EF4-FFF2-40B4-BE49-F238E27FC236}">
              <a16:creationId xmlns:a16="http://schemas.microsoft.com/office/drawing/2014/main" id="{606B530B-6D54-4616-A6DF-B9974B745B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7" name="Text Box 1">
          <a:extLst>
            <a:ext uri="{FF2B5EF4-FFF2-40B4-BE49-F238E27FC236}">
              <a16:creationId xmlns:a16="http://schemas.microsoft.com/office/drawing/2014/main" id="{A13D4C5D-4A7D-4C9F-90F1-DDC6CA3116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8" name="Text Box 1">
          <a:extLst>
            <a:ext uri="{FF2B5EF4-FFF2-40B4-BE49-F238E27FC236}">
              <a16:creationId xmlns:a16="http://schemas.microsoft.com/office/drawing/2014/main" id="{D10648A5-13C7-4E2A-A9ED-11946CB0A95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9" name="Text Box 1">
          <a:extLst>
            <a:ext uri="{FF2B5EF4-FFF2-40B4-BE49-F238E27FC236}">
              <a16:creationId xmlns:a16="http://schemas.microsoft.com/office/drawing/2014/main" id="{0BBB9027-602B-4846-853F-8FC2933FA5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0" name="Text Box 1">
          <a:extLst>
            <a:ext uri="{FF2B5EF4-FFF2-40B4-BE49-F238E27FC236}">
              <a16:creationId xmlns:a16="http://schemas.microsoft.com/office/drawing/2014/main" id="{56455F7F-BF78-4D94-B3AA-54A4C7080D8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1" name="Text Box 1">
          <a:extLst>
            <a:ext uri="{FF2B5EF4-FFF2-40B4-BE49-F238E27FC236}">
              <a16:creationId xmlns:a16="http://schemas.microsoft.com/office/drawing/2014/main" id="{B46AD609-926D-4B68-A457-C046AFDB16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2" name="Text Box 1">
          <a:extLst>
            <a:ext uri="{FF2B5EF4-FFF2-40B4-BE49-F238E27FC236}">
              <a16:creationId xmlns:a16="http://schemas.microsoft.com/office/drawing/2014/main" id="{3CBB9CD0-0F2E-428F-BE28-BF3A7C4737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3" name="Text Box 1">
          <a:extLst>
            <a:ext uri="{FF2B5EF4-FFF2-40B4-BE49-F238E27FC236}">
              <a16:creationId xmlns:a16="http://schemas.microsoft.com/office/drawing/2014/main" id="{7A2B6459-7864-453B-9203-55B4FEF287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4" name="Text Box 1">
          <a:extLst>
            <a:ext uri="{FF2B5EF4-FFF2-40B4-BE49-F238E27FC236}">
              <a16:creationId xmlns:a16="http://schemas.microsoft.com/office/drawing/2014/main" id="{6F192A5A-2F35-4328-9F2A-3A734A7901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5" name="Text Box 1">
          <a:extLst>
            <a:ext uri="{FF2B5EF4-FFF2-40B4-BE49-F238E27FC236}">
              <a16:creationId xmlns:a16="http://schemas.microsoft.com/office/drawing/2014/main" id="{784790E7-F173-4E14-8338-A16A3783C7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6" name="Text Box 1">
          <a:extLst>
            <a:ext uri="{FF2B5EF4-FFF2-40B4-BE49-F238E27FC236}">
              <a16:creationId xmlns:a16="http://schemas.microsoft.com/office/drawing/2014/main" id="{933668C6-193B-45C0-A444-1D42EC9D36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7" name="Text Box 1">
          <a:extLst>
            <a:ext uri="{FF2B5EF4-FFF2-40B4-BE49-F238E27FC236}">
              <a16:creationId xmlns:a16="http://schemas.microsoft.com/office/drawing/2014/main" id="{658D84ED-12F4-41A3-8441-EFD346B20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8" name="Text Box 1">
          <a:extLst>
            <a:ext uri="{FF2B5EF4-FFF2-40B4-BE49-F238E27FC236}">
              <a16:creationId xmlns:a16="http://schemas.microsoft.com/office/drawing/2014/main" id="{4EF92EE4-345A-4A27-BBE1-CFFD3486C7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39" name="Text Box 1">
          <a:extLst>
            <a:ext uri="{FF2B5EF4-FFF2-40B4-BE49-F238E27FC236}">
              <a16:creationId xmlns:a16="http://schemas.microsoft.com/office/drawing/2014/main" id="{1C339A17-C16D-44BC-831D-6AA8C4F75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0" name="Text Box 1">
          <a:extLst>
            <a:ext uri="{FF2B5EF4-FFF2-40B4-BE49-F238E27FC236}">
              <a16:creationId xmlns:a16="http://schemas.microsoft.com/office/drawing/2014/main" id="{42B28B21-4F6A-4262-B802-555CF16D5A8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1" name="Text Box 1">
          <a:extLst>
            <a:ext uri="{FF2B5EF4-FFF2-40B4-BE49-F238E27FC236}">
              <a16:creationId xmlns:a16="http://schemas.microsoft.com/office/drawing/2014/main" id="{CFA4FDB0-4ACA-49D0-A014-EB88510FB2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2" name="Text Box 1">
          <a:extLst>
            <a:ext uri="{FF2B5EF4-FFF2-40B4-BE49-F238E27FC236}">
              <a16:creationId xmlns:a16="http://schemas.microsoft.com/office/drawing/2014/main" id="{D89A2277-BF80-4E92-A30C-2B1DF908CE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3" name="Text Box 1">
          <a:extLst>
            <a:ext uri="{FF2B5EF4-FFF2-40B4-BE49-F238E27FC236}">
              <a16:creationId xmlns:a16="http://schemas.microsoft.com/office/drawing/2014/main" id="{A6668A2A-2419-4C60-8666-068BC9A702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4" name="Text Box 1">
          <a:extLst>
            <a:ext uri="{FF2B5EF4-FFF2-40B4-BE49-F238E27FC236}">
              <a16:creationId xmlns:a16="http://schemas.microsoft.com/office/drawing/2014/main" id="{8E665FD9-F1AE-44E1-AC63-D52AC627E9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5" name="Text Box 1">
          <a:extLst>
            <a:ext uri="{FF2B5EF4-FFF2-40B4-BE49-F238E27FC236}">
              <a16:creationId xmlns:a16="http://schemas.microsoft.com/office/drawing/2014/main" id="{3659BB5A-D49A-4856-BA86-5A8D93F6FE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6" name="Text Box 1">
          <a:extLst>
            <a:ext uri="{FF2B5EF4-FFF2-40B4-BE49-F238E27FC236}">
              <a16:creationId xmlns:a16="http://schemas.microsoft.com/office/drawing/2014/main" id="{7E1B0E42-06F9-42C3-975D-2BF1DA7DE4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7" name="Text Box 1">
          <a:extLst>
            <a:ext uri="{FF2B5EF4-FFF2-40B4-BE49-F238E27FC236}">
              <a16:creationId xmlns:a16="http://schemas.microsoft.com/office/drawing/2014/main" id="{97BA8DC6-70AF-462C-8187-A62E1A0AAF8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8" name="Text Box 1">
          <a:extLst>
            <a:ext uri="{FF2B5EF4-FFF2-40B4-BE49-F238E27FC236}">
              <a16:creationId xmlns:a16="http://schemas.microsoft.com/office/drawing/2014/main" id="{586ECBB5-AC77-474E-86BE-A318FAF4B5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9" name="Text Box 1">
          <a:extLst>
            <a:ext uri="{FF2B5EF4-FFF2-40B4-BE49-F238E27FC236}">
              <a16:creationId xmlns:a16="http://schemas.microsoft.com/office/drawing/2014/main" id="{6B501842-9D8B-4667-8A2D-B8FB69E672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0" name="Text Box 1">
          <a:extLst>
            <a:ext uri="{FF2B5EF4-FFF2-40B4-BE49-F238E27FC236}">
              <a16:creationId xmlns:a16="http://schemas.microsoft.com/office/drawing/2014/main" id="{FA9B2DFC-47F8-4225-AA4A-1311C3DB154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1" name="Text Box 1">
          <a:extLst>
            <a:ext uri="{FF2B5EF4-FFF2-40B4-BE49-F238E27FC236}">
              <a16:creationId xmlns:a16="http://schemas.microsoft.com/office/drawing/2014/main" id="{D4187972-465B-4F82-A31A-8494422A6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2" name="Text Box 1">
          <a:extLst>
            <a:ext uri="{FF2B5EF4-FFF2-40B4-BE49-F238E27FC236}">
              <a16:creationId xmlns:a16="http://schemas.microsoft.com/office/drawing/2014/main" id="{F90207C9-BECE-4D27-A059-2FF468ECD6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3" name="Text Box 1">
          <a:extLst>
            <a:ext uri="{FF2B5EF4-FFF2-40B4-BE49-F238E27FC236}">
              <a16:creationId xmlns:a16="http://schemas.microsoft.com/office/drawing/2014/main" id="{A1B293E4-7A2C-462C-98D7-1ED0BD3A3B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4" name="Text Box 1">
          <a:extLst>
            <a:ext uri="{FF2B5EF4-FFF2-40B4-BE49-F238E27FC236}">
              <a16:creationId xmlns:a16="http://schemas.microsoft.com/office/drawing/2014/main" id="{1D007BA3-9B70-4EF8-9AE5-BCDFB9E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5" name="Text Box 1">
          <a:extLst>
            <a:ext uri="{FF2B5EF4-FFF2-40B4-BE49-F238E27FC236}">
              <a16:creationId xmlns:a16="http://schemas.microsoft.com/office/drawing/2014/main" id="{2BC28751-5B95-4338-B572-C1FEB83760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6" name="Text Box 1">
          <a:extLst>
            <a:ext uri="{FF2B5EF4-FFF2-40B4-BE49-F238E27FC236}">
              <a16:creationId xmlns:a16="http://schemas.microsoft.com/office/drawing/2014/main" id="{5159C405-3A84-4762-9A80-541CF9107D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7" name="Text Box 1">
          <a:extLst>
            <a:ext uri="{FF2B5EF4-FFF2-40B4-BE49-F238E27FC236}">
              <a16:creationId xmlns:a16="http://schemas.microsoft.com/office/drawing/2014/main" id="{CF016956-4A82-491C-A6B3-892DF31C28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8" name="Text Box 1">
          <a:extLst>
            <a:ext uri="{FF2B5EF4-FFF2-40B4-BE49-F238E27FC236}">
              <a16:creationId xmlns:a16="http://schemas.microsoft.com/office/drawing/2014/main" id="{D7A79104-21BC-40B7-9A81-3F0DE92073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9" name="Text Box 1">
          <a:extLst>
            <a:ext uri="{FF2B5EF4-FFF2-40B4-BE49-F238E27FC236}">
              <a16:creationId xmlns:a16="http://schemas.microsoft.com/office/drawing/2014/main" id="{7FB5B67E-EC89-476F-A8E3-43836F8904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0" name="Text Box 1">
          <a:extLst>
            <a:ext uri="{FF2B5EF4-FFF2-40B4-BE49-F238E27FC236}">
              <a16:creationId xmlns:a16="http://schemas.microsoft.com/office/drawing/2014/main" id="{D269F594-4990-4002-9FDE-47EFE81669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1" name="Text Box 1">
          <a:extLst>
            <a:ext uri="{FF2B5EF4-FFF2-40B4-BE49-F238E27FC236}">
              <a16:creationId xmlns:a16="http://schemas.microsoft.com/office/drawing/2014/main" id="{7CB07431-D055-4624-9A3E-0F7EB0E0EB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2" name="Text Box 1">
          <a:extLst>
            <a:ext uri="{FF2B5EF4-FFF2-40B4-BE49-F238E27FC236}">
              <a16:creationId xmlns:a16="http://schemas.microsoft.com/office/drawing/2014/main" id="{4BCF2AF7-AC20-415B-94FB-E98C74C59D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3" name="Text Box 1">
          <a:extLst>
            <a:ext uri="{FF2B5EF4-FFF2-40B4-BE49-F238E27FC236}">
              <a16:creationId xmlns:a16="http://schemas.microsoft.com/office/drawing/2014/main" id="{CBF12983-69CD-4043-9DC9-9500B04C7D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4" name="Text Box 1">
          <a:extLst>
            <a:ext uri="{FF2B5EF4-FFF2-40B4-BE49-F238E27FC236}">
              <a16:creationId xmlns:a16="http://schemas.microsoft.com/office/drawing/2014/main" id="{D41D0BFE-8F1D-44CB-9084-EC355E91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5" name="Text Box 1">
          <a:extLst>
            <a:ext uri="{FF2B5EF4-FFF2-40B4-BE49-F238E27FC236}">
              <a16:creationId xmlns:a16="http://schemas.microsoft.com/office/drawing/2014/main" id="{954819F1-B7DB-406C-9E04-85C08B5B97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6" name="Text Box 1">
          <a:extLst>
            <a:ext uri="{FF2B5EF4-FFF2-40B4-BE49-F238E27FC236}">
              <a16:creationId xmlns:a16="http://schemas.microsoft.com/office/drawing/2014/main" id="{5FDF3E40-AE7E-4FF6-BD3C-EA198C876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7" name="Text Box 1">
          <a:extLst>
            <a:ext uri="{FF2B5EF4-FFF2-40B4-BE49-F238E27FC236}">
              <a16:creationId xmlns:a16="http://schemas.microsoft.com/office/drawing/2014/main" id="{B06B21E0-2984-484D-9AAA-753B5CA8FDF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8" name="Text Box 1">
          <a:extLst>
            <a:ext uri="{FF2B5EF4-FFF2-40B4-BE49-F238E27FC236}">
              <a16:creationId xmlns:a16="http://schemas.microsoft.com/office/drawing/2014/main" id="{DEB2EC33-11F1-4934-9CBE-E170B2D4B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9" name="Text Box 1">
          <a:extLst>
            <a:ext uri="{FF2B5EF4-FFF2-40B4-BE49-F238E27FC236}">
              <a16:creationId xmlns:a16="http://schemas.microsoft.com/office/drawing/2014/main" id="{DEBF585E-48B5-4362-9D17-ADCD1A7676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0" name="Text Box 1">
          <a:extLst>
            <a:ext uri="{FF2B5EF4-FFF2-40B4-BE49-F238E27FC236}">
              <a16:creationId xmlns:a16="http://schemas.microsoft.com/office/drawing/2014/main" id="{90916150-AD64-47B2-9238-A7CD2C8DBB3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1" name="Text Box 1">
          <a:extLst>
            <a:ext uri="{FF2B5EF4-FFF2-40B4-BE49-F238E27FC236}">
              <a16:creationId xmlns:a16="http://schemas.microsoft.com/office/drawing/2014/main" id="{99723E72-7B55-4A3B-B8DF-E5051D109E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2" name="Text Box 1">
          <a:extLst>
            <a:ext uri="{FF2B5EF4-FFF2-40B4-BE49-F238E27FC236}">
              <a16:creationId xmlns:a16="http://schemas.microsoft.com/office/drawing/2014/main" id="{2D3AE00C-AF30-472C-852B-89F4696BFF1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3" name="Text Box 1">
          <a:extLst>
            <a:ext uri="{FF2B5EF4-FFF2-40B4-BE49-F238E27FC236}">
              <a16:creationId xmlns:a16="http://schemas.microsoft.com/office/drawing/2014/main" id="{AE1A5CE2-5C5A-4AC9-8A54-85679BC1DC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4" name="Text Box 1">
          <a:extLst>
            <a:ext uri="{FF2B5EF4-FFF2-40B4-BE49-F238E27FC236}">
              <a16:creationId xmlns:a16="http://schemas.microsoft.com/office/drawing/2014/main" id="{D6C6F690-E4F5-4DED-8FC7-5A1CFCEED3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5" name="Text Box 1">
          <a:extLst>
            <a:ext uri="{FF2B5EF4-FFF2-40B4-BE49-F238E27FC236}">
              <a16:creationId xmlns:a16="http://schemas.microsoft.com/office/drawing/2014/main" id="{B47F7C0B-EC59-44CA-895E-46FACBA3B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6" name="Text Box 1">
          <a:extLst>
            <a:ext uri="{FF2B5EF4-FFF2-40B4-BE49-F238E27FC236}">
              <a16:creationId xmlns:a16="http://schemas.microsoft.com/office/drawing/2014/main" id="{81EDF0A1-5956-4D35-B392-156D5F6070C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7" name="Text Box 1">
          <a:extLst>
            <a:ext uri="{FF2B5EF4-FFF2-40B4-BE49-F238E27FC236}">
              <a16:creationId xmlns:a16="http://schemas.microsoft.com/office/drawing/2014/main" id="{06BCCFBC-6C23-41BA-BC32-0FCF714D3F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8" name="Text Box 1">
          <a:extLst>
            <a:ext uri="{FF2B5EF4-FFF2-40B4-BE49-F238E27FC236}">
              <a16:creationId xmlns:a16="http://schemas.microsoft.com/office/drawing/2014/main" id="{7651F6F9-5937-4155-97EB-C15583DBB4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9" name="Text Box 1">
          <a:extLst>
            <a:ext uri="{FF2B5EF4-FFF2-40B4-BE49-F238E27FC236}">
              <a16:creationId xmlns:a16="http://schemas.microsoft.com/office/drawing/2014/main" id="{A8DBC4CD-21AB-4D91-BDAB-8CE9B5325E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80" name="Text Box 1">
          <a:extLst>
            <a:ext uri="{FF2B5EF4-FFF2-40B4-BE49-F238E27FC236}">
              <a16:creationId xmlns:a16="http://schemas.microsoft.com/office/drawing/2014/main" id="{B7FEDE71-2CF0-4928-B2C6-B9A33DB70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1" name="Text Box 1">
          <a:extLst>
            <a:ext uri="{FF2B5EF4-FFF2-40B4-BE49-F238E27FC236}">
              <a16:creationId xmlns:a16="http://schemas.microsoft.com/office/drawing/2014/main" id="{CA0ECC89-BF20-403F-9036-09B3B45EA7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2" name="Text Box 1">
          <a:extLst>
            <a:ext uri="{FF2B5EF4-FFF2-40B4-BE49-F238E27FC236}">
              <a16:creationId xmlns:a16="http://schemas.microsoft.com/office/drawing/2014/main" id="{9F50103C-543D-4432-A34C-4F08EED7EA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3" name="Text Box 1">
          <a:extLst>
            <a:ext uri="{FF2B5EF4-FFF2-40B4-BE49-F238E27FC236}">
              <a16:creationId xmlns:a16="http://schemas.microsoft.com/office/drawing/2014/main" id="{F6C13C7E-E496-4FC9-8EA3-0F0FA426BA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4" name="Text Box 1">
          <a:extLst>
            <a:ext uri="{FF2B5EF4-FFF2-40B4-BE49-F238E27FC236}">
              <a16:creationId xmlns:a16="http://schemas.microsoft.com/office/drawing/2014/main" id="{DD2F5028-7DE5-4170-B0B3-8D944D31342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5" name="Text Box 1">
          <a:extLst>
            <a:ext uri="{FF2B5EF4-FFF2-40B4-BE49-F238E27FC236}">
              <a16:creationId xmlns:a16="http://schemas.microsoft.com/office/drawing/2014/main" id="{994A248E-3DA4-42F6-8062-543BFB4C50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6" name="Text Box 1">
          <a:extLst>
            <a:ext uri="{FF2B5EF4-FFF2-40B4-BE49-F238E27FC236}">
              <a16:creationId xmlns:a16="http://schemas.microsoft.com/office/drawing/2014/main" id="{4C8704A7-E8B5-4647-A069-00A357F26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7" name="Text Box 1">
          <a:extLst>
            <a:ext uri="{FF2B5EF4-FFF2-40B4-BE49-F238E27FC236}">
              <a16:creationId xmlns:a16="http://schemas.microsoft.com/office/drawing/2014/main" id="{9CC24582-FC8F-4803-80D3-A41F89878BC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8" name="Text Box 1">
          <a:extLst>
            <a:ext uri="{FF2B5EF4-FFF2-40B4-BE49-F238E27FC236}">
              <a16:creationId xmlns:a16="http://schemas.microsoft.com/office/drawing/2014/main" id="{D6E20110-F18E-404A-99B4-EBE88C313F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9" name="Text Box 1">
          <a:extLst>
            <a:ext uri="{FF2B5EF4-FFF2-40B4-BE49-F238E27FC236}">
              <a16:creationId xmlns:a16="http://schemas.microsoft.com/office/drawing/2014/main" id="{C46540C2-DDBE-4A3D-810C-538202A3BD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0" name="Text Box 1">
          <a:extLst>
            <a:ext uri="{FF2B5EF4-FFF2-40B4-BE49-F238E27FC236}">
              <a16:creationId xmlns:a16="http://schemas.microsoft.com/office/drawing/2014/main" id="{CAADCA6B-FB99-42EE-86DA-B990EA7461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1" name="Text Box 1">
          <a:extLst>
            <a:ext uri="{FF2B5EF4-FFF2-40B4-BE49-F238E27FC236}">
              <a16:creationId xmlns:a16="http://schemas.microsoft.com/office/drawing/2014/main" id="{CF955BA3-1743-4101-AD6A-BAA3535F481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2" name="Text Box 1">
          <a:extLst>
            <a:ext uri="{FF2B5EF4-FFF2-40B4-BE49-F238E27FC236}">
              <a16:creationId xmlns:a16="http://schemas.microsoft.com/office/drawing/2014/main" id="{0375D52D-8052-4C5F-8FAC-E4D8D39AD5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3" name="Text Box 1">
          <a:extLst>
            <a:ext uri="{FF2B5EF4-FFF2-40B4-BE49-F238E27FC236}">
              <a16:creationId xmlns:a16="http://schemas.microsoft.com/office/drawing/2014/main" id="{8C0BE7FD-0C14-440C-99B4-83748FF1E4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4" name="Text Box 1">
          <a:extLst>
            <a:ext uri="{FF2B5EF4-FFF2-40B4-BE49-F238E27FC236}">
              <a16:creationId xmlns:a16="http://schemas.microsoft.com/office/drawing/2014/main" id="{D7867C9F-3466-459D-8AC1-ACC537D63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5" name="Text Box 1">
          <a:extLst>
            <a:ext uri="{FF2B5EF4-FFF2-40B4-BE49-F238E27FC236}">
              <a16:creationId xmlns:a16="http://schemas.microsoft.com/office/drawing/2014/main" id="{550526F2-1E00-47C2-B572-7DA72CE1C5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6" name="Text Box 1">
          <a:extLst>
            <a:ext uri="{FF2B5EF4-FFF2-40B4-BE49-F238E27FC236}">
              <a16:creationId xmlns:a16="http://schemas.microsoft.com/office/drawing/2014/main" id="{193B1915-0165-4023-9E31-EB4C8F0D42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7" name="Text Box 1">
          <a:extLst>
            <a:ext uri="{FF2B5EF4-FFF2-40B4-BE49-F238E27FC236}">
              <a16:creationId xmlns:a16="http://schemas.microsoft.com/office/drawing/2014/main" id="{B0AA9E85-4600-44B8-941C-0B604EE28F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8" name="Text Box 1">
          <a:extLst>
            <a:ext uri="{FF2B5EF4-FFF2-40B4-BE49-F238E27FC236}">
              <a16:creationId xmlns:a16="http://schemas.microsoft.com/office/drawing/2014/main" id="{E26B5949-CDDB-4A43-B8B4-22D685166E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9" name="Text Box 1">
          <a:extLst>
            <a:ext uri="{FF2B5EF4-FFF2-40B4-BE49-F238E27FC236}">
              <a16:creationId xmlns:a16="http://schemas.microsoft.com/office/drawing/2014/main" id="{BC05304E-FE24-4D87-9937-8EFC1D650C8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0" name="Text Box 1">
          <a:extLst>
            <a:ext uri="{FF2B5EF4-FFF2-40B4-BE49-F238E27FC236}">
              <a16:creationId xmlns:a16="http://schemas.microsoft.com/office/drawing/2014/main" id="{367367D4-D045-4491-9335-21EF15047B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1" name="Text Box 1">
          <a:extLst>
            <a:ext uri="{FF2B5EF4-FFF2-40B4-BE49-F238E27FC236}">
              <a16:creationId xmlns:a16="http://schemas.microsoft.com/office/drawing/2014/main" id="{08F053F6-1FD1-4BAB-AAE9-09507E500B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2" name="Text Box 1">
          <a:extLst>
            <a:ext uri="{FF2B5EF4-FFF2-40B4-BE49-F238E27FC236}">
              <a16:creationId xmlns:a16="http://schemas.microsoft.com/office/drawing/2014/main" id="{73F45193-5D5F-45F5-A028-DBC6215945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3" name="Text Box 1">
          <a:extLst>
            <a:ext uri="{FF2B5EF4-FFF2-40B4-BE49-F238E27FC236}">
              <a16:creationId xmlns:a16="http://schemas.microsoft.com/office/drawing/2014/main" id="{3E9DD104-31EC-406A-B54B-D6178268540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4" name="Text Box 1">
          <a:extLst>
            <a:ext uri="{FF2B5EF4-FFF2-40B4-BE49-F238E27FC236}">
              <a16:creationId xmlns:a16="http://schemas.microsoft.com/office/drawing/2014/main" id="{86E10FF4-E980-4E3F-BCD8-2FB742AB718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5" name="Text Box 1">
          <a:extLst>
            <a:ext uri="{FF2B5EF4-FFF2-40B4-BE49-F238E27FC236}">
              <a16:creationId xmlns:a16="http://schemas.microsoft.com/office/drawing/2014/main" id="{B4B19929-6B9C-442E-8B70-1F07E9D26D9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6" name="Text Box 1">
          <a:extLst>
            <a:ext uri="{FF2B5EF4-FFF2-40B4-BE49-F238E27FC236}">
              <a16:creationId xmlns:a16="http://schemas.microsoft.com/office/drawing/2014/main" id="{BC9A18C6-63DE-4866-B766-9F32E8DE9A6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7" name="Text Box 1">
          <a:extLst>
            <a:ext uri="{FF2B5EF4-FFF2-40B4-BE49-F238E27FC236}">
              <a16:creationId xmlns:a16="http://schemas.microsoft.com/office/drawing/2014/main" id="{9718C38C-BB3B-42F7-A398-2CCCB02C1C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8" name="Text Box 1">
          <a:extLst>
            <a:ext uri="{FF2B5EF4-FFF2-40B4-BE49-F238E27FC236}">
              <a16:creationId xmlns:a16="http://schemas.microsoft.com/office/drawing/2014/main" id="{F92F50EA-20C9-4809-9847-5F38A5DA7AE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09" name="Text Box 1">
          <a:extLst>
            <a:ext uri="{FF2B5EF4-FFF2-40B4-BE49-F238E27FC236}">
              <a16:creationId xmlns:a16="http://schemas.microsoft.com/office/drawing/2014/main" id="{ECEC1409-CC41-468A-A7FE-67886E81CF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0" name="Text Box 1">
          <a:extLst>
            <a:ext uri="{FF2B5EF4-FFF2-40B4-BE49-F238E27FC236}">
              <a16:creationId xmlns:a16="http://schemas.microsoft.com/office/drawing/2014/main" id="{CB7FB749-3746-4B60-B9E3-77E2301E66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1" name="Text Box 1">
          <a:extLst>
            <a:ext uri="{FF2B5EF4-FFF2-40B4-BE49-F238E27FC236}">
              <a16:creationId xmlns:a16="http://schemas.microsoft.com/office/drawing/2014/main" id="{B974677E-0DCA-4288-9960-1BDE34CC774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2" name="Text Box 1">
          <a:extLst>
            <a:ext uri="{FF2B5EF4-FFF2-40B4-BE49-F238E27FC236}">
              <a16:creationId xmlns:a16="http://schemas.microsoft.com/office/drawing/2014/main" id="{437AE465-5F64-4BED-AFC0-1C89E8AC71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3" name="Text Box 1">
          <a:extLst>
            <a:ext uri="{FF2B5EF4-FFF2-40B4-BE49-F238E27FC236}">
              <a16:creationId xmlns:a16="http://schemas.microsoft.com/office/drawing/2014/main" id="{53657BB7-6F53-4234-B3B8-4EB1DF0B59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4" name="Text Box 1">
          <a:extLst>
            <a:ext uri="{FF2B5EF4-FFF2-40B4-BE49-F238E27FC236}">
              <a16:creationId xmlns:a16="http://schemas.microsoft.com/office/drawing/2014/main" id="{BAB4911A-F5CB-4D70-84DD-A63982D3507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5" name="Text Box 1">
          <a:extLst>
            <a:ext uri="{FF2B5EF4-FFF2-40B4-BE49-F238E27FC236}">
              <a16:creationId xmlns:a16="http://schemas.microsoft.com/office/drawing/2014/main" id="{63F219A0-2831-4908-B907-BE8F7DEAB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6" name="Text Box 1">
          <a:extLst>
            <a:ext uri="{FF2B5EF4-FFF2-40B4-BE49-F238E27FC236}">
              <a16:creationId xmlns:a16="http://schemas.microsoft.com/office/drawing/2014/main" id="{40F0B2F6-F5A0-4918-B1DC-ECB9722C73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7" name="Text Box 1">
          <a:extLst>
            <a:ext uri="{FF2B5EF4-FFF2-40B4-BE49-F238E27FC236}">
              <a16:creationId xmlns:a16="http://schemas.microsoft.com/office/drawing/2014/main" id="{09985E93-879F-48D4-BB3A-7F6837B40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8" name="Text Box 1">
          <a:extLst>
            <a:ext uri="{FF2B5EF4-FFF2-40B4-BE49-F238E27FC236}">
              <a16:creationId xmlns:a16="http://schemas.microsoft.com/office/drawing/2014/main" id="{12FCF43A-1541-45CB-8B6D-9700044FDF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9" name="Text Box 1">
          <a:extLst>
            <a:ext uri="{FF2B5EF4-FFF2-40B4-BE49-F238E27FC236}">
              <a16:creationId xmlns:a16="http://schemas.microsoft.com/office/drawing/2014/main" id="{931AA835-D387-4F44-9C41-2E22A01978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0" name="Text Box 1">
          <a:extLst>
            <a:ext uri="{FF2B5EF4-FFF2-40B4-BE49-F238E27FC236}">
              <a16:creationId xmlns:a16="http://schemas.microsoft.com/office/drawing/2014/main" id="{BC1F4C59-B15F-4333-87C0-471DDC0FC3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1" name="Text Box 1">
          <a:extLst>
            <a:ext uri="{FF2B5EF4-FFF2-40B4-BE49-F238E27FC236}">
              <a16:creationId xmlns:a16="http://schemas.microsoft.com/office/drawing/2014/main" id="{AF8558CD-0575-4855-AA9E-122C6092B62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2" name="Text Box 1">
          <a:extLst>
            <a:ext uri="{FF2B5EF4-FFF2-40B4-BE49-F238E27FC236}">
              <a16:creationId xmlns:a16="http://schemas.microsoft.com/office/drawing/2014/main" id="{F534A9D0-A12B-4A6B-BA29-E6D82FB2D9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3" name="Text Box 1">
          <a:extLst>
            <a:ext uri="{FF2B5EF4-FFF2-40B4-BE49-F238E27FC236}">
              <a16:creationId xmlns:a16="http://schemas.microsoft.com/office/drawing/2014/main" id="{F583E793-4E88-4379-A89C-8E7704632B0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4" name="Text Box 1">
          <a:extLst>
            <a:ext uri="{FF2B5EF4-FFF2-40B4-BE49-F238E27FC236}">
              <a16:creationId xmlns:a16="http://schemas.microsoft.com/office/drawing/2014/main" id="{295EC78D-7CFA-4D72-BA86-D3EC1FD34E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5" name="Text Box 1">
          <a:extLst>
            <a:ext uri="{FF2B5EF4-FFF2-40B4-BE49-F238E27FC236}">
              <a16:creationId xmlns:a16="http://schemas.microsoft.com/office/drawing/2014/main" id="{F7E3B557-02A1-4D94-978C-AD7365ACB4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6" name="Text Box 1">
          <a:extLst>
            <a:ext uri="{FF2B5EF4-FFF2-40B4-BE49-F238E27FC236}">
              <a16:creationId xmlns:a16="http://schemas.microsoft.com/office/drawing/2014/main" id="{A8481080-CF7E-4EBF-9CAF-99F6DFCD40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7" name="Text Box 1">
          <a:extLst>
            <a:ext uri="{FF2B5EF4-FFF2-40B4-BE49-F238E27FC236}">
              <a16:creationId xmlns:a16="http://schemas.microsoft.com/office/drawing/2014/main" id="{6492D5C0-50BD-43B1-9F5B-9321174AB9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8" name="Text Box 1">
          <a:extLst>
            <a:ext uri="{FF2B5EF4-FFF2-40B4-BE49-F238E27FC236}">
              <a16:creationId xmlns:a16="http://schemas.microsoft.com/office/drawing/2014/main" id="{3724B050-2564-4F83-BF11-9EB6CDFF6B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9" name="Text Box 1">
          <a:extLst>
            <a:ext uri="{FF2B5EF4-FFF2-40B4-BE49-F238E27FC236}">
              <a16:creationId xmlns:a16="http://schemas.microsoft.com/office/drawing/2014/main" id="{D2812997-8D2D-47D9-BDDE-5C9163A8DF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0" name="Text Box 1">
          <a:extLst>
            <a:ext uri="{FF2B5EF4-FFF2-40B4-BE49-F238E27FC236}">
              <a16:creationId xmlns:a16="http://schemas.microsoft.com/office/drawing/2014/main" id="{773E1E94-1124-4908-8082-4508CBE8021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1" name="Text Box 1">
          <a:extLst>
            <a:ext uri="{FF2B5EF4-FFF2-40B4-BE49-F238E27FC236}">
              <a16:creationId xmlns:a16="http://schemas.microsoft.com/office/drawing/2014/main" id="{F70B5BE4-689D-467A-9A36-E87472190A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2" name="Text Box 1">
          <a:extLst>
            <a:ext uri="{FF2B5EF4-FFF2-40B4-BE49-F238E27FC236}">
              <a16:creationId xmlns:a16="http://schemas.microsoft.com/office/drawing/2014/main" id="{7BE24BCD-D769-4588-8E76-30A9B3CCD6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3" name="Text Box 1">
          <a:extLst>
            <a:ext uri="{FF2B5EF4-FFF2-40B4-BE49-F238E27FC236}">
              <a16:creationId xmlns:a16="http://schemas.microsoft.com/office/drawing/2014/main" id="{37B6B133-7603-4505-9DB2-5A5E246829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4" name="Text Box 1">
          <a:extLst>
            <a:ext uri="{FF2B5EF4-FFF2-40B4-BE49-F238E27FC236}">
              <a16:creationId xmlns:a16="http://schemas.microsoft.com/office/drawing/2014/main" id="{7D8AC663-B2EE-4413-BD60-508CB55C3E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5" name="Text Box 1">
          <a:extLst>
            <a:ext uri="{FF2B5EF4-FFF2-40B4-BE49-F238E27FC236}">
              <a16:creationId xmlns:a16="http://schemas.microsoft.com/office/drawing/2014/main" id="{2B45AB0B-5414-4FB1-85AD-69726674DB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6" name="Text Box 1">
          <a:extLst>
            <a:ext uri="{FF2B5EF4-FFF2-40B4-BE49-F238E27FC236}">
              <a16:creationId xmlns:a16="http://schemas.microsoft.com/office/drawing/2014/main" id="{5C4DF358-7C74-4B7C-A703-717390FD11A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7" name="Text Box 1">
          <a:extLst>
            <a:ext uri="{FF2B5EF4-FFF2-40B4-BE49-F238E27FC236}">
              <a16:creationId xmlns:a16="http://schemas.microsoft.com/office/drawing/2014/main" id="{F377021B-5291-4763-BCDE-B4BA40D458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8" name="Text Box 1">
          <a:extLst>
            <a:ext uri="{FF2B5EF4-FFF2-40B4-BE49-F238E27FC236}">
              <a16:creationId xmlns:a16="http://schemas.microsoft.com/office/drawing/2014/main" id="{9CC3E67F-2E91-4C18-8A46-E56709C056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9" name="Text Box 1">
          <a:extLst>
            <a:ext uri="{FF2B5EF4-FFF2-40B4-BE49-F238E27FC236}">
              <a16:creationId xmlns:a16="http://schemas.microsoft.com/office/drawing/2014/main" id="{73378A77-A6D0-4B17-AD31-27C7CDA10C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0" name="Text Box 1">
          <a:extLst>
            <a:ext uri="{FF2B5EF4-FFF2-40B4-BE49-F238E27FC236}">
              <a16:creationId xmlns:a16="http://schemas.microsoft.com/office/drawing/2014/main" id="{2BEE0E39-5850-4432-9DBE-D437C8B4C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1" name="Text Box 1">
          <a:extLst>
            <a:ext uri="{FF2B5EF4-FFF2-40B4-BE49-F238E27FC236}">
              <a16:creationId xmlns:a16="http://schemas.microsoft.com/office/drawing/2014/main" id="{72A7777D-0210-4B61-8892-D879962A027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2" name="Text Box 1">
          <a:extLst>
            <a:ext uri="{FF2B5EF4-FFF2-40B4-BE49-F238E27FC236}">
              <a16:creationId xmlns:a16="http://schemas.microsoft.com/office/drawing/2014/main" id="{FA18898D-42E7-4987-BB80-7C5BCA6E29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3" name="Text Box 1">
          <a:extLst>
            <a:ext uri="{FF2B5EF4-FFF2-40B4-BE49-F238E27FC236}">
              <a16:creationId xmlns:a16="http://schemas.microsoft.com/office/drawing/2014/main" id="{02F941E0-D96F-4910-B217-5282342153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4" name="Text Box 1">
          <a:extLst>
            <a:ext uri="{FF2B5EF4-FFF2-40B4-BE49-F238E27FC236}">
              <a16:creationId xmlns:a16="http://schemas.microsoft.com/office/drawing/2014/main" id="{4C5B917D-9B4E-4579-A195-A5205FA0FAE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5" name="Text Box 1">
          <a:extLst>
            <a:ext uri="{FF2B5EF4-FFF2-40B4-BE49-F238E27FC236}">
              <a16:creationId xmlns:a16="http://schemas.microsoft.com/office/drawing/2014/main" id="{9DE7A8C7-9602-4750-8C14-1A0D946F9F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6" name="Text Box 1">
          <a:extLst>
            <a:ext uri="{FF2B5EF4-FFF2-40B4-BE49-F238E27FC236}">
              <a16:creationId xmlns:a16="http://schemas.microsoft.com/office/drawing/2014/main" id="{A0E1DC17-6F11-4106-ABF3-FBD73547ED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7" name="Text Box 1">
          <a:extLst>
            <a:ext uri="{FF2B5EF4-FFF2-40B4-BE49-F238E27FC236}">
              <a16:creationId xmlns:a16="http://schemas.microsoft.com/office/drawing/2014/main" id="{D783AB87-C03A-4EE8-A06A-6F50903EAE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8" name="Text Box 1">
          <a:extLst>
            <a:ext uri="{FF2B5EF4-FFF2-40B4-BE49-F238E27FC236}">
              <a16:creationId xmlns:a16="http://schemas.microsoft.com/office/drawing/2014/main" id="{F7E3315A-CB1E-4065-AA15-E55E411FFB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9" name="Text Box 1">
          <a:extLst>
            <a:ext uri="{FF2B5EF4-FFF2-40B4-BE49-F238E27FC236}">
              <a16:creationId xmlns:a16="http://schemas.microsoft.com/office/drawing/2014/main" id="{B2DC128E-922D-43E5-8801-A3EAEB3E40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50" name="Text Box 1">
          <a:extLst>
            <a:ext uri="{FF2B5EF4-FFF2-40B4-BE49-F238E27FC236}">
              <a16:creationId xmlns:a16="http://schemas.microsoft.com/office/drawing/2014/main" id="{1CC59425-ECFB-41C2-968A-23A05F7B50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1" name="Text Box 1">
          <a:extLst>
            <a:ext uri="{FF2B5EF4-FFF2-40B4-BE49-F238E27FC236}">
              <a16:creationId xmlns:a16="http://schemas.microsoft.com/office/drawing/2014/main" id="{6A7A0ACD-3560-4C36-8C7E-3EDAB0E2FA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2" name="Text Box 1">
          <a:extLst>
            <a:ext uri="{FF2B5EF4-FFF2-40B4-BE49-F238E27FC236}">
              <a16:creationId xmlns:a16="http://schemas.microsoft.com/office/drawing/2014/main" id="{339260CC-6FAC-49EA-A850-019783644E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3" name="Text Box 1">
          <a:extLst>
            <a:ext uri="{FF2B5EF4-FFF2-40B4-BE49-F238E27FC236}">
              <a16:creationId xmlns:a16="http://schemas.microsoft.com/office/drawing/2014/main" id="{A275B7B6-BA4C-4706-8DF1-ED216BB36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4" name="Text Box 1">
          <a:extLst>
            <a:ext uri="{FF2B5EF4-FFF2-40B4-BE49-F238E27FC236}">
              <a16:creationId xmlns:a16="http://schemas.microsoft.com/office/drawing/2014/main" id="{92FFD8CF-5689-4C42-BCC1-16016F09E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5" name="Text Box 1">
          <a:extLst>
            <a:ext uri="{FF2B5EF4-FFF2-40B4-BE49-F238E27FC236}">
              <a16:creationId xmlns:a16="http://schemas.microsoft.com/office/drawing/2014/main" id="{8367992D-08CC-4398-B7D2-68E9520413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6" name="Text Box 1">
          <a:extLst>
            <a:ext uri="{FF2B5EF4-FFF2-40B4-BE49-F238E27FC236}">
              <a16:creationId xmlns:a16="http://schemas.microsoft.com/office/drawing/2014/main" id="{3DF376EC-0892-4F24-AAEE-21937B0203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7" name="Text Box 1">
          <a:extLst>
            <a:ext uri="{FF2B5EF4-FFF2-40B4-BE49-F238E27FC236}">
              <a16:creationId xmlns:a16="http://schemas.microsoft.com/office/drawing/2014/main" id="{6C479DE2-2705-40E8-8A80-44DC12E21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8" name="Text Box 1">
          <a:extLst>
            <a:ext uri="{FF2B5EF4-FFF2-40B4-BE49-F238E27FC236}">
              <a16:creationId xmlns:a16="http://schemas.microsoft.com/office/drawing/2014/main" id="{2DE1C9A7-E09C-4DF1-8E1B-1BE9372ED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9" name="Text Box 1">
          <a:extLst>
            <a:ext uri="{FF2B5EF4-FFF2-40B4-BE49-F238E27FC236}">
              <a16:creationId xmlns:a16="http://schemas.microsoft.com/office/drawing/2014/main" id="{7B726388-476F-4E7E-9BBA-03EA157839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0" name="Text Box 1">
          <a:extLst>
            <a:ext uri="{FF2B5EF4-FFF2-40B4-BE49-F238E27FC236}">
              <a16:creationId xmlns:a16="http://schemas.microsoft.com/office/drawing/2014/main" id="{7F623BCC-E0A6-4352-86E6-8F4F431D31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1" name="Text Box 1">
          <a:extLst>
            <a:ext uri="{FF2B5EF4-FFF2-40B4-BE49-F238E27FC236}">
              <a16:creationId xmlns:a16="http://schemas.microsoft.com/office/drawing/2014/main" id="{2867C7C4-8DB3-436C-AD64-3F78B25DAD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2" name="Text Box 1">
          <a:extLst>
            <a:ext uri="{FF2B5EF4-FFF2-40B4-BE49-F238E27FC236}">
              <a16:creationId xmlns:a16="http://schemas.microsoft.com/office/drawing/2014/main" id="{CABE8833-4F19-4E49-834E-844174D327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3" name="Text Box 1">
          <a:extLst>
            <a:ext uri="{FF2B5EF4-FFF2-40B4-BE49-F238E27FC236}">
              <a16:creationId xmlns:a16="http://schemas.microsoft.com/office/drawing/2014/main" id="{622B7B00-618D-4285-A78D-37447D3B95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4" name="Text Box 1">
          <a:extLst>
            <a:ext uri="{FF2B5EF4-FFF2-40B4-BE49-F238E27FC236}">
              <a16:creationId xmlns:a16="http://schemas.microsoft.com/office/drawing/2014/main" id="{B0B73B09-DAD1-4FF4-B61E-7F109FA93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5" name="Text Box 1">
          <a:extLst>
            <a:ext uri="{FF2B5EF4-FFF2-40B4-BE49-F238E27FC236}">
              <a16:creationId xmlns:a16="http://schemas.microsoft.com/office/drawing/2014/main" id="{1A07A5F2-2AE9-458C-BE49-0ED16D972E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6" name="Text Box 1">
          <a:extLst>
            <a:ext uri="{FF2B5EF4-FFF2-40B4-BE49-F238E27FC236}">
              <a16:creationId xmlns:a16="http://schemas.microsoft.com/office/drawing/2014/main" id="{E1FF7D90-F3A5-46B9-B5B9-FE934FFC25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7" name="Text Box 1">
          <a:extLst>
            <a:ext uri="{FF2B5EF4-FFF2-40B4-BE49-F238E27FC236}">
              <a16:creationId xmlns:a16="http://schemas.microsoft.com/office/drawing/2014/main" id="{24FDABA2-A4CE-4748-94FC-14F46F4AD8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8" name="Text Box 1">
          <a:extLst>
            <a:ext uri="{FF2B5EF4-FFF2-40B4-BE49-F238E27FC236}">
              <a16:creationId xmlns:a16="http://schemas.microsoft.com/office/drawing/2014/main" id="{04A0B6AB-8C5D-44C7-9FF4-417EDE1EF9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9" name="Text Box 1">
          <a:extLst>
            <a:ext uri="{FF2B5EF4-FFF2-40B4-BE49-F238E27FC236}">
              <a16:creationId xmlns:a16="http://schemas.microsoft.com/office/drawing/2014/main" id="{19B3011A-D4E6-4FC7-84A5-1680C57662C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0" name="Text Box 1">
          <a:extLst>
            <a:ext uri="{FF2B5EF4-FFF2-40B4-BE49-F238E27FC236}">
              <a16:creationId xmlns:a16="http://schemas.microsoft.com/office/drawing/2014/main" id="{5AA6C265-4E7E-4006-B365-8BB99A223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1" name="Text Box 1">
          <a:extLst>
            <a:ext uri="{FF2B5EF4-FFF2-40B4-BE49-F238E27FC236}">
              <a16:creationId xmlns:a16="http://schemas.microsoft.com/office/drawing/2014/main" id="{F798B6E7-2413-4CEF-938E-1D4E79EE0B4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2" name="Text Box 1">
          <a:extLst>
            <a:ext uri="{FF2B5EF4-FFF2-40B4-BE49-F238E27FC236}">
              <a16:creationId xmlns:a16="http://schemas.microsoft.com/office/drawing/2014/main" id="{8F7D2A6A-36FA-45ED-8498-D4444DAC8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3" name="Text Box 1">
          <a:extLst>
            <a:ext uri="{FF2B5EF4-FFF2-40B4-BE49-F238E27FC236}">
              <a16:creationId xmlns:a16="http://schemas.microsoft.com/office/drawing/2014/main" id="{18C0A184-9EED-4CC8-B076-74613D6F34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4" name="Text Box 1">
          <a:extLst>
            <a:ext uri="{FF2B5EF4-FFF2-40B4-BE49-F238E27FC236}">
              <a16:creationId xmlns:a16="http://schemas.microsoft.com/office/drawing/2014/main" id="{7D80C0CE-AA57-4158-BF81-E548702FB8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5" name="Text Box 1">
          <a:extLst>
            <a:ext uri="{FF2B5EF4-FFF2-40B4-BE49-F238E27FC236}">
              <a16:creationId xmlns:a16="http://schemas.microsoft.com/office/drawing/2014/main" id="{BF3DF0C7-7778-4D18-823E-88FA8EDF80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6" name="Text Box 1">
          <a:extLst>
            <a:ext uri="{FF2B5EF4-FFF2-40B4-BE49-F238E27FC236}">
              <a16:creationId xmlns:a16="http://schemas.microsoft.com/office/drawing/2014/main" id="{774C7F90-02C1-42E1-91AA-5F66DB12F0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7" name="Text Box 1">
          <a:extLst>
            <a:ext uri="{FF2B5EF4-FFF2-40B4-BE49-F238E27FC236}">
              <a16:creationId xmlns:a16="http://schemas.microsoft.com/office/drawing/2014/main" id="{567B1E61-304F-489A-AE5A-6CD2937557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8" name="Text Box 1">
          <a:extLst>
            <a:ext uri="{FF2B5EF4-FFF2-40B4-BE49-F238E27FC236}">
              <a16:creationId xmlns:a16="http://schemas.microsoft.com/office/drawing/2014/main" id="{2A12D2EB-FEB6-4916-AE3F-0E5FD093E5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9" name="Text Box 1">
          <a:extLst>
            <a:ext uri="{FF2B5EF4-FFF2-40B4-BE49-F238E27FC236}">
              <a16:creationId xmlns:a16="http://schemas.microsoft.com/office/drawing/2014/main" id="{9C8BBCDF-F1F3-4A78-850C-77EAF9A984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0" name="Text Box 1">
          <a:extLst>
            <a:ext uri="{FF2B5EF4-FFF2-40B4-BE49-F238E27FC236}">
              <a16:creationId xmlns:a16="http://schemas.microsoft.com/office/drawing/2014/main" id="{25F6EE6C-01B5-4AEF-8ADE-FBDD0FEEE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1" name="Text Box 1">
          <a:extLst>
            <a:ext uri="{FF2B5EF4-FFF2-40B4-BE49-F238E27FC236}">
              <a16:creationId xmlns:a16="http://schemas.microsoft.com/office/drawing/2014/main" id="{3F3B9721-2579-484E-9E9D-172D7589B1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2" name="Text Box 1">
          <a:extLst>
            <a:ext uri="{FF2B5EF4-FFF2-40B4-BE49-F238E27FC236}">
              <a16:creationId xmlns:a16="http://schemas.microsoft.com/office/drawing/2014/main" id="{A00D71D8-F5BF-4405-8869-87636AE45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3" name="Text Box 1">
          <a:extLst>
            <a:ext uri="{FF2B5EF4-FFF2-40B4-BE49-F238E27FC236}">
              <a16:creationId xmlns:a16="http://schemas.microsoft.com/office/drawing/2014/main" id="{6F04B3F6-C9DD-4630-B9D3-4F50E140D2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4" name="Text Box 1">
          <a:extLst>
            <a:ext uri="{FF2B5EF4-FFF2-40B4-BE49-F238E27FC236}">
              <a16:creationId xmlns:a16="http://schemas.microsoft.com/office/drawing/2014/main" id="{40418B6F-A02C-4DF1-89C0-D2611392B3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5" name="Text Box 1">
          <a:extLst>
            <a:ext uri="{FF2B5EF4-FFF2-40B4-BE49-F238E27FC236}">
              <a16:creationId xmlns:a16="http://schemas.microsoft.com/office/drawing/2014/main" id="{CB1C95A3-6A26-48D5-923C-D9BE87D4FC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6" name="Text Box 1">
          <a:extLst>
            <a:ext uri="{FF2B5EF4-FFF2-40B4-BE49-F238E27FC236}">
              <a16:creationId xmlns:a16="http://schemas.microsoft.com/office/drawing/2014/main" id="{C5D62862-554A-45B5-8570-B1DD791603A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7" name="Text Box 1">
          <a:extLst>
            <a:ext uri="{FF2B5EF4-FFF2-40B4-BE49-F238E27FC236}">
              <a16:creationId xmlns:a16="http://schemas.microsoft.com/office/drawing/2014/main" id="{DFF15952-015D-4C81-BA0E-263E4375B5A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8" name="Text Box 1">
          <a:extLst>
            <a:ext uri="{FF2B5EF4-FFF2-40B4-BE49-F238E27FC236}">
              <a16:creationId xmlns:a16="http://schemas.microsoft.com/office/drawing/2014/main" id="{D1DD6B90-2940-452A-9F16-F385CE0434C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9" name="Text Box 1">
          <a:extLst>
            <a:ext uri="{FF2B5EF4-FFF2-40B4-BE49-F238E27FC236}">
              <a16:creationId xmlns:a16="http://schemas.microsoft.com/office/drawing/2014/main" id="{A2910CA6-FC0E-4588-BB31-DC047630FC3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0" name="Text Box 1">
          <a:extLst>
            <a:ext uri="{FF2B5EF4-FFF2-40B4-BE49-F238E27FC236}">
              <a16:creationId xmlns:a16="http://schemas.microsoft.com/office/drawing/2014/main" id="{B65C26D2-7BDA-48F2-A541-4916198801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1" name="Text Box 1">
          <a:extLst>
            <a:ext uri="{FF2B5EF4-FFF2-40B4-BE49-F238E27FC236}">
              <a16:creationId xmlns:a16="http://schemas.microsoft.com/office/drawing/2014/main" id="{0A8E207E-07AE-4A1C-B4CD-A2974EAE6B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2" name="Text Box 1">
          <a:extLst>
            <a:ext uri="{FF2B5EF4-FFF2-40B4-BE49-F238E27FC236}">
              <a16:creationId xmlns:a16="http://schemas.microsoft.com/office/drawing/2014/main" id="{B86D963D-3B53-440A-AD3A-47253B6EF2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3" name="Text Box 1">
          <a:extLst>
            <a:ext uri="{FF2B5EF4-FFF2-40B4-BE49-F238E27FC236}">
              <a16:creationId xmlns:a16="http://schemas.microsoft.com/office/drawing/2014/main" id="{FFD5816F-6C71-4C31-BEE3-57492E69D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4" name="Text Box 1">
          <a:extLst>
            <a:ext uri="{FF2B5EF4-FFF2-40B4-BE49-F238E27FC236}">
              <a16:creationId xmlns:a16="http://schemas.microsoft.com/office/drawing/2014/main" id="{4DEC36CD-1D8A-4C1F-9F65-BBCB532F86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5" name="Text Box 1">
          <a:extLst>
            <a:ext uri="{FF2B5EF4-FFF2-40B4-BE49-F238E27FC236}">
              <a16:creationId xmlns:a16="http://schemas.microsoft.com/office/drawing/2014/main" id="{7B997E73-1E44-417D-8A85-378D19D847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6" name="Text Box 1">
          <a:extLst>
            <a:ext uri="{FF2B5EF4-FFF2-40B4-BE49-F238E27FC236}">
              <a16:creationId xmlns:a16="http://schemas.microsoft.com/office/drawing/2014/main" id="{0CAC9940-3129-4D3F-9FC4-37BFDDD0BD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7" name="Text Box 1">
          <a:extLst>
            <a:ext uri="{FF2B5EF4-FFF2-40B4-BE49-F238E27FC236}">
              <a16:creationId xmlns:a16="http://schemas.microsoft.com/office/drawing/2014/main" id="{1B62A60E-4584-4B18-AF26-A24BE04235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8" name="Text Box 1">
          <a:extLst>
            <a:ext uri="{FF2B5EF4-FFF2-40B4-BE49-F238E27FC236}">
              <a16:creationId xmlns:a16="http://schemas.microsoft.com/office/drawing/2014/main" id="{739FFDB2-D194-46D6-9E7E-C04250610B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9" name="Text Box 1">
          <a:extLst>
            <a:ext uri="{FF2B5EF4-FFF2-40B4-BE49-F238E27FC236}">
              <a16:creationId xmlns:a16="http://schemas.microsoft.com/office/drawing/2014/main" id="{FA15BB05-C12C-4F5D-B791-D590DD8433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0" name="Text Box 1">
          <a:extLst>
            <a:ext uri="{FF2B5EF4-FFF2-40B4-BE49-F238E27FC236}">
              <a16:creationId xmlns:a16="http://schemas.microsoft.com/office/drawing/2014/main" id="{AEF48BCF-5349-41D5-86C1-7DF00A99F0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1" name="Text Box 1">
          <a:extLst>
            <a:ext uri="{FF2B5EF4-FFF2-40B4-BE49-F238E27FC236}">
              <a16:creationId xmlns:a16="http://schemas.microsoft.com/office/drawing/2014/main" id="{A5BB053A-DD80-4B2B-93A1-29FE2CB4E0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2" name="Text Box 1">
          <a:extLst>
            <a:ext uri="{FF2B5EF4-FFF2-40B4-BE49-F238E27FC236}">
              <a16:creationId xmlns:a16="http://schemas.microsoft.com/office/drawing/2014/main" id="{514EE197-DF5B-4A66-B8BA-570C82E74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3" name="Text Box 1">
          <a:extLst>
            <a:ext uri="{FF2B5EF4-FFF2-40B4-BE49-F238E27FC236}">
              <a16:creationId xmlns:a16="http://schemas.microsoft.com/office/drawing/2014/main" id="{2D4D658E-9F5A-4F13-80B1-16EFBD43ED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4" name="Text Box 1">
          <a:extLst>
            <a:ext uri="{FF2B5EF4-FFF2-40B4-BE49-F238E27FC236}">
              <a16:creationId xmlns:a16="http://schemas.microsoft.com/office/drawing/2014/main" id="{1DB35E9E-EFBA-4D3A-B1A2-13CCCA120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5" name="Text Box 1">
          <a:extLst>
            <a:ext uri="{FF2B5EF4-FFF2-40B4-BE49-F238E27FC236}">
              <a16:creationId xmlns:a16="http://schemas.microsoft.com/office/drawing/2014/main" id="{7A3DA158-EA27-4D7B-B5BF-A97644B85C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6" name="Text Box 1">
          <a:extLst>
            <a:ext uri="{FF2B5EF4-FFF2-40B4-BE49-F238E27FC236}">
              <a16:creationId xmlns:a16="http://schemas.microsoft.com/office/drawing/2014/main" id="{9063E563-FAB7-417D-A1FC-A5CCCDFBA4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7" name="Text Box 1">
          <a:extLst>
            <a:ext uri="{FF2B5EF4-FFF2-40B4-BE49-F238E27FC236}">
              <a16:creationId xmlns:a16="http://schemas.microsoft.com/office/drawing/2014/main" id="{08DE39E8-003D-4EE3-97DA-72B23E0F85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8" name="Text Box 1">
          <a:extLst>
            <a:ext uri="{FF2B5EF4-FFF2-40B4-BE49-F238E27FC236}">
              <a16:creationId xmlns:a16="http://schemas.microsoft.com/office/drawing/2014/main" id="{0A360A82-EA4C-42CC-9976-23FCF629B0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9" name="Text Box 1">
          <a:extLst>
            <a:ext uri="{FF2B5EF4-FFF2-40B4-BE49-F238E27FC236}">
              <a16:creationId xmlns:a16="http://schemas.microsoft.com/office/drawing/2014/main" id="{1C4D1068-6E10-4200-B32D-0062F4DF0A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0" name="Text Box 1">
          <a:extLst>
            <a:ext uri="{FF2B5EF4-FFF2-40B4-BE49-F238E27FC236}">
              <a16:creationId xmlns:a16="http://schemas.microsoft.com/office/drawing/2014/main" id="{59B1EEA9-BFBE-473B-A0F6-80493CFFDE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1" name="Text Box 1">
          <a:extLst>
            <a:ext uri="{FF2B5EF4-FFF2-40B4-BE49-F238E27FC236}">
              <a16:creationId xmlns:a16="http://schemas.microsoft.com/office/drawing/2014/main" id="{DEE37769-928E-4A98-9F64-9E603FC476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2" name="Text Box 1">
          <a:extLst>
            <a:ext uri="{FF2B5EF4-FFF2-40B4-BE49-F238E27FC236}">
              <a16:creationId xmlns:a16="http://schemas.microsoft.com/office/drawing/2014/main" id="{8041A333-4049-4B79-B2F0-E354DD24BA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3" name="Text Box 1">
          <a:extLst>
            <a:ext uri="{FF2B5EF4-FFF2-40B4-BE49-F238E27FC236}">
              <a16:creationId xmlns:a16="http://schemas.microsoft.com/office/drawing/2014/main" id="{C6CFB58D-958C-4958-BA31-F3F3EA7098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4" name="Text Box 1">
          <a:extLst>
            <a:ext uri="{FF2B5EF4-FFF2-40B4-BE49-F238E27FC236}">
              <a16:creationId xmlns:a16="http://schemas.microsoft.com/office/drawing/2014/main" id="{06FCE05F-0E38-4DEB-BBB4-E076560C0E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5" name="Text Box 1">
          <a:extLst>
            <a:ext uri="{FF2B5EF4-FFF2-40B4-BE49-F238E27FC236}">
              <a16:creationId xmlns:a16="http://schemas.microsoft.com/office/drawing/2014/main" id="{D8C95F18-0290-4E73-AB64-A9F0DCD36F5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6" name="Text Box 1">
          <a:extLst>
            <a:ext uri="{FF2B5EF4-FFF2-40B4-BE49-F238E27FC236}">
              <a16:creationId xmlns:a16="http://schemas.microsoft.com/office/drawing/2014/main" id="{1D826B5B-48DD-4622-BEC8-B5D6F12BFE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7" name="Text Box 1">
          <a:extLst>
            <a:ext uri="{FF2B5EF4-FFF2-40B4-BE49-F238E27FC236}">
              <a16:creationId xmlns:a16="http://schemas.microsoft.com/office/drawing/2014/main" id="{CBEE4C65-820E-49AF-9270-F27E3C48D5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8" name="Text Box 1">
          <a:extLst>
            <a:ext uri="{FF2B5EF4-FFF2-40B4-BE49-F238E27FC236}">
              <a16:creationId xmlns:a16="http://schemas.microsoft.com/office/drawing/2014/main" id="{52699680-C271-4891-9C28-B078937DDB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9" name="Text Box 1">
          <a:extLst>
            <a:ext uri="{FF2B5EF4-FFF2-40B4-BE49-F238E27FC236}">
              <a16:creationId xmlns:a16="http://schemas.microsoft.com/office/drawing/2014/main" id="{0903D42B-39A2-421B-A05F-2B38357963D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20" name="Text Box 1">
          <a:extLst>
            <a:ext uri="{FF2B5EF4-FFF2-40B4-BE49-F238E27FC236}">
              <a16:creationId xmlns:a16="http://schemas.microsoft.com/office/drawing/2014/main" id="{AC200796-E1AA-454A-82FB-630AC09925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1" name="Text Box 1">
          <a:extLst>
            <a:ext uri="{FF2B5EF4-FFF2-40B4-BE49-F238E27FC236}">
              <a16:creationId xmlns:a16="http://schemas.microsoft.com/office/drawing/2014/main" id="{DCD31B12-6474-4615-9E0B-4DC928D8C8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2" name="Text Box 1">
          <a:extLst>
            <a:ext uri="{FF2B5EF4-FFF2-40B4-BE49-F238E27FC236}">
              <a16:creationId xmlns:a16="http://schemas.microsoft.com/office/drawing/2014/main" id="{3D68F0B0-0ADF-4C89-BD39-B3AD3B8FDA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3" name="Text Box 1">
          <a:extLst>
            <a:ext uri="{FF2B5EF4-FFF2-40B4-BE49-F238E27FC236}">
              <a16:creationId xmlns:a16="http://schemas.microsoft.com/office/drawing/2014/main" id="{E1086504-9F48-4B83-A40F-2786B750E90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4" name="Text Box 1">
          <a:extLst>
            <a:ext uri="{FF2B5EF4-FFF2-40B4-BE49-F238E27FC236}">
              <a16:creationId xmlns:a16="http://schemas.microsoft.com/office/drawing/2014/main" id="{D2B8B750-25FF-43E8-80BD-92C7B41AD1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5" name="Text Box 1">
          <a:extLst>
            <a:ext uri="{FF2B5EF4-FFF2-40B4-BE49-F238E27FC236}">
              <a16:creationId xmlns:a16="http://schemas.microsoft.com/office/drawing/2014/main" id="{1B21812C-1A73-4BC9-BD05-48488429CE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6" name="Text Box 1">
          <a:extLst>
            <a:ext uri="{FF2B5EF4-FFF2-40B4-BE49-F238E27FC236}">
              <a16:creationId xmlns:a16="http://schemas.microsoft.com/office/drawing/2014/main" id="{D644BD4D-2D2E-4801-8B60-7D9B44DEED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7" name="Text Box 1">
          <a:extLst>
            <a:ext uri="{FF2B5EF4-FFF2-40B4-BE49-F238E27FC236}">
              <a16:creationId xmlns:a16="http://schemas.microsoft.com/office/drawing/2014/main" id="{94C82187-3A2F-4AF0-8DA1-044570370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8" name="Text Box 1">
          <a:extLst>
            <a:ext uri="{FF2B5EF4-FFF2-40B4-BE49-F238E27FC236}">
              <a16:creationId xmlns:a16="http://schemas.microsoft.com/office/drawing/2014/main" id="{E3FB27EF-69F3-4720-9AAF-E0ED7FAF1F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9" name="Text Box 1">
          <a:extLst>
            <a:ext uri="{FF2B5EF4-FFF2-40B4-BE49-F238E27FC236}">
              <a16:creationId xmlns:a16="http://schemas.microsoft.com/office/drawing/2014/main" id="{705F39B2-C980-4AF4-95E1-099C1DE59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0" name="Text Box 1">
          <a:extLst>
            <a:ext uri="{FF2B5EF4-FFF2-40B4-BE49-F238E27FC236}">
              <a16:creationId xmlns:a16="http://schemas.microsoft.com/office/drawing/2014/main" id="{D5684609-DDA3-4F50-AED1-B5C7136A5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1" name="Text Box 1">
          <a:extLst>
            <a:ext uri="{FF2B5EF4-FFF2-40B4-BE49-F238E27FC236}">
              <a16:creationId xmlns:a16="http://schemas.microsoft.com/office/drawing/2014/main" id="{8660997D-D08C-4A0A-97A4-E0DED7F76E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2" name="Text Box 1">
          <a:extLst>
            <a:ext uri="{FF2B5EF4-FFF2-40B4-BE49-F238E27FC236}">
              <a16:creationId xmlns:a16="http://schemas.microsoft.com/office/drawing/2014/main" id="{0869D871-18CF-4C04-B694-19BFC6152B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3" name="Text Box 1">
          <a:extLst>
            <a:ext uri="{FF2B5EF4-FFF2-40B4-BE49-F238E27FC236}">
              <a16:creationId xmlns:a16="http://schemas.microsoft.com/office/drawing/2014/main" id="{4560A7A9-266C-4D51-95E5-CA7962B97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4" name="Text Box 1">
          <a:extLst>
            <a:ext uri="{FF2B5EF4-FFF2-40B4-BE49-F238E27FC236}">
              <a16:creationId xmlns:a16="http://schemas.microsoft.com/office/drawing/2014/main" id="{DFC06734-F64E-462A-8EDD-52143E7B2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5" name="Text Box 1">
          <a:extLst>
            <a:ext uri="{FF2B5EF4-FFF2-40B4-BE49-F238E27FC236}">
              <a16:creationId xmlns:a16="http://schemas.microsoft.com/office/drawing/2014/main" id="{5C473693-05F0-47BC-841E-8A2215F71E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6" name="Text Box 1">
          <a:extLst>
            <a:ext uri="{FF2B5EF4-FFF2-40B4-BE49-F238E27FC236}">
              <a16:creationId xmlns:a16="http://schemas.microsoft.com/office/drawing/2014/main" id="{2D5A3E99-168C-409B-A321-E4D0558CB2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7" name="Text Box 1">
          <a:extLst>
            <a:ext uri="{FF2B5EF4-FFF2-40B4-BE49-F238E27FC236}">
              <a16:creationId xmlns:a16="http://schemas.microsoft.com/office/drawing/2014/main" id="{4BB1B687-A942-4849-A81F-FE5B3EB196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8" name="Text Box 1">
          <a:extLst>
            <a:ext uri="{FF2B5EF4-FFF2-40B4-BE49-F238E27FC236}">
              <a16:creationId xmlns:a16="http://schemas.microsoft.com/office/drawing/2014/main" id="{A41001AA-1374-4C9F-88BB-93FBE99817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9" name="Text Box 1">
          <a:extLst>
            <a:ext uri="{FF2B5EF4-FFF2-40B4-BE49-F238E27FC236}">
              <a16:creationId xmlns:a16="http://schemas.microsoft.com/office/drawing/2014/main" id="{D5D34395-3AEB-4C89-A0E1-3D30EB7E90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0" name="Text Box 1">
          <a:extLst>
            <a:ext uri="{FF2B5EF4-FFF2-40B4-BE49-F238E27FC236}">
              <a16:creationId xmlns:a16="http://schemas.microsoft.com/office/drawing/2014/main" id="{283309DE-97A4-4C4D-9777-45C40FC69D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1" name="Text Box 1">
          <a:extLst>
            <a:ext uri="{FF2B5EF4-FFF2-40B4-BE49-F238E27FC236}">
              <a16:creationId xmlns:a16="http://schemas.microsoft.com/office/drawing/2014/main" id="{A5752596-17DD-4D26-AF11-2824A5AADC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2" name="Text Box 1">
          <a:extLst>
            <a:ext uri="{FF2B5EF4-FFF2-40B4-BE49-F238E27FC236}">
              <a16:creationId xmlns:a16="http://schemas.microsoft.com/office/drawing/2014/main" id="{C3478FB2-A3DB-4252-887E-BC2B241B1C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3" name="Text Box 1">
          <a:extLst>
            <a:ext uri="{FF2B5EF4-FFF2-40B4-BE49-F238E27FC236}">
              <a16:creationId xmlns:a16="http://schemas.microsoft.com/office/drawing/2014/main" id="{27C17592-4A0E-4E25-AABA-51985D34BE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4" name="Text Box 1">
          <a:extLst>
            <a:ext uri="{FF2B5EF4-FFF2-40B4-BE49-F238E27FC236}">
              <a16:creationId xmlns:a16="http://schemas.microsoft.com/office/drawing/2014/main" id="{D4FFA1A4-468B-4C37-BBB7-FC455464A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5" name="Text Box 1">
          <a:extLst>
            <a:ext uri="{FF2B5EF4-FFF2-40B4-BE49-F238E27FC236}">
              <a16:creationId xmlns:a16="http://schemas.microsoft.com/office/drawing/2014/main" id="{241871C9-B63F-4297-BB22-EC5B19122E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6" name="Text Box 1">
          <a:extLst>
            <a:ext uri="{FF2B5EF4-FFF2-40B4-BE49-F238E27FC236}">
              <a16:creationId xmlns:a16="http://schemas.microsoft.com/office/drawing/2014/main" id="{17D86C21-039B-4DA6-A7CF-CC85BA02A6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7" name="Text Box 1">
          <a:extLst>
            <a:ext uri="{FF2B5EF4-FFF2-40B4-BE49-F238E27FC236}">
              <a16:creationId xmlns:a16="http://schemas.microsoft.com/office/drawing/2014/main" id="{FF5D3AE8-9C58-451B-BF7B-786B336D359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8" name="Text Box 1">
          <a:extLst>
            <a:ext uri="{FF2B5EF4-FFF2-40B4-BE49-F238E27FC236}">
              <a16:creationId xmlns:a16="http://schemas.microsoft.com/office/drawing/2014/main" id="{E47B9678-8ECD-4812-867C-0F9353A3238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49" name="Text Box 1">
          <a:extLst>
            <a:ext uri="{FF2B5EF4-FFF2-40B4-BE49-F238E27FC236}">
              <a16:creationId xmlns:a16="http://schemas.microsoft.com/office/drawing/2014/main" id="{89562BE1-7851-49C9-82EE-6BF1CDF95DB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0" name="Text Box 1">
          <a:extLst>
            <a:ext uri="{FF2B5EF4-FFF2-40B4-BE49-F238E27FC236}">
              <a16:creationId xmlns:a16="http://schemas.microsoft.com/office/drawing/2014/main" id="{40093A08-CD87-46EE-841D-D01FECF857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1" name="Text Box 1">
          <a:extLst>
            <a:ext uri="{FF2B5EF4-FFF2-40B4-BE49-F238E27FC236}">
              <a16:creationId xmlns:a16="http://schemas.microsoft.com/office/drawing/2014/main" id="{EA513254-9E1F-4EA3-8E10-E18DF5AF07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2" name="Text Box 1">
          <a:extLst>
            <a:ext uri="{FF2B5EF4-FFF2-40B4-BE49-F238E27FC236}">
              <a16:creationId xmlns:a16="http://schemas.microsoft.com/office/drawing/2014/main" id="{80B4B0B2-3760-482A-88E6-482626255E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3" name="Text Box 1">
          <a:extLst>
            <a:ext uri="{FF2B5EF4-FFF2-40B4-BE49-F238E27FC236}">
              <a16:creationId xmlns:a16="http://schemas.microsoft.com/office/drawing/2014/main" id="{F88E1F10-D674-4F74-BF76-390BEC0ED4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4" name="Text Box 1">
          <a:extLst>
            <a:ext uri="{FF2B5EF4-FFF2-40B4-BE49-F238E27FC236}">
              <a16:creationId xmlns:a16="http://schemas.microsoft.com/office/drawing/2014/main" id="{A389B496-01A4-41C4-9CB3-B97A0EC924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5" name="Text Box 1">
          <a:extLst>
            <a:ext uri="{FF2B5EF4-FFF2-40B4-BE49-F238E27FC236}">
              <a16:creationId xmlns:a16="http://schemas.microsoft.com/office/drawing/2014/main" id="{9A6337F9-2218-4549-B8C7-2244363879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6" name="Text Box 1">
          <a:extLst>
            <a:ext uri="{FF2B5EF4-FFF2-40B4-BE49-F238E27FC236}">
              <a16:creationId xmlns:a16="http://schemas.microsoft.com/office/drawing/2014/main" id="{13F91377-A8AA-49ED-A024-FEE2A418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7" name="Text Box 1">
          <a:extLst>
            <a:ext uri="{FF2B5EF4-FFF2-40B4-BE49-F238E27FC236}">
              <a16:creationId xmlns:a16="http://schemas.microsoft.com/office/drawing/2014/main" id="{99A8F0DE-C4E8-4FB9-B283-0728B68D96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8" name="Text Box 1">
          <a:extLst>
            <a:ext uri="{FF2B5EF4-FFF2-40B4-BE49-F238E27FC236}">
              <a16:creationId xmlns:a16="http://schemas.microsoft.com/office/drawing/2014/main" id="{BE2F8503-4EFE-4D29-B2B3-03E13E943B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9" name="Text Box 1">
          <a:extLst>
            <a:ext uri="{FF2B5EF4-FFF2-40B4-BE49-F238E27FC236}">
              <a16:creationId xmlns:a16="http://schemas.microsoft.com/office/drawing/2014/main" id="{8E97F916-F5F1-448E-8A79-F52C2F264F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0" name="Text Box 1">
          <a:extLst>
            <a:ext uri="{FF2B5EF4-FFF2-40B4-BE49-F238E27FC236}">
              <a16:creationId xmlns:a16="http://schemas.microsoft.com/office/drawing/2014/main" id="{BC98FFF7-BC40-4023-8AC2-809C9DB5F8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1" name="Text Box 1">
          <a:extLst>
            <a:ext uri="{FF2B5EF4-FFF2-40B4-BE49-F238E27FC236}">
              <a16:creationId xmlns:a16="http://schemas.microsoft.com/office/drawing/2014/main" id="{8DAE6D60-843B-4765-A3E2-16200C41538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2" name="Text Box 1">
          <a:extLst>
            <a:ext uri="{FF2B5EF4-FFF2-40B4-BE49-F238E27FC236}">
              <a16:creationId xmlns:a16="http://schemas.microsoft.com/office/drawing/2014/main" id="{07EB7283-B246-4246-AA50-A644B932CB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3" name="Text Box 1">
          <a:extLst>
            <a:ext uri="{FF2B5EF4-FFF2-40B4-BE49-F238E27FC236}">
              <a16:creationId xmlns:a16="http://schemas.microsoft.com/office/drawing/2014/main" id="{28CF2BAD-59DF-49DC-8DC1-F8931894736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4" name="Text Box 1">
          <a:extLst>
            <a:ext uri="{FF2B5EF4-FFF2-40B4-BE49-F238E27FC236}">
              <a16:creationId xmlns:a16="http://schemas.microsoft.com/office/drawing/2014/main" id="{FCBEA86B-8946-4EA4-87D8-DFF0438AA0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5" name="Text Box 1">
          <a:extLst>
            <a:ext uri="{FF2B5EF4-FFF2-40B4-BE49-F238E27FC236}">
              <a16:creationId xmlns:a16="http://schemas.microsoft.com/office/drawing/2014/main" id="{41404A87-BE71-42E7-94D7-383CAA3444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6" name="Text Box 1">
          <a:extLst>
            <a:ext uri="{FF2B5EF4-FFF2-40B4-BE49-F238E27FC236}">
              <a16:creationId xmlns:a16="http://schemas.microsoft.com/office/drawing/2014/main" id="{24B89A70-4E99-4415-8081-46AB98EB33B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7" name="Text Box 1">
          <a:extLst>
            <a:ext uri="{FF2B5EF4-FFF2-40B4-BE49-F238E27FC236}">
              <a16:creationId xmlns:a16="http://schemas.microsoft.com/office/drawing/2014/main" id="{3E4D31E6-1C10-4F63-888D-8DD20333A9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8" name="Text Box 1">
          <a:extLst>
            <a:ext uri="{FF2B5EF4-FFF2-40B4-BE49-F238E27FC236}">
              <a16:creationId xmlns:a16="http://schemas.microsoft.com/office/drawing/2014/main" id="{3E7FD280-90EA-414E-9284-5DCBA5A32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9" name="Text Box 1">
          <a:extLst>
            <a:ext uri="{FF2B5EF4-FFF2-40B4-BE49-F238E27FC236}">
              <a16:creationId xmlns:a16="http://schemas.microsoft.com/office/drawing/2014/main" id="{D18450FA-FD70-4758-86A3-2025505AC0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0" name="Text Box 1">
          <a:extLst>
            <a:ext uri="{FF2B5EF4-FFF2-40B4-BE49-F238E27FC236}">
              <a16:creationId xmlns:a16="http://schemas.microsoft.com/office/drawing/2014/main" id="{2C4343D8-3F76-40C2-B099-DAA2451D41C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1" name="Text Box 1">
          <a:extLst>
            <a:ext uri="{FF2B5EF4-FFF2-40B4-BE49-F238E27FC236}">
              <a16:creationId xmlns:a16="http://schemas.microsoft.com/office/drawing/2014/main" id="{671BBA94-96BB-4A03-B00E-DB562A49104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2" name="Text Box 1">
          <a:extLst>
            <a:ext uri="{FF2B5EF4-FFF2-40B4-BE49-F238E27FC236}">
              <a16:creationId xmlns:a16="http://schemas.microsoft.com/office/drawing/2014/main" id="{4DAAC054-9692-47AD-9EF0-1FA58BF66F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3" name="Text Box 1">
          <a:extLst>
            <a:ext uri="{FF2B5EF4-FFF2-40B4-BE49-F238E27FC236}">
              <a16:creationId xmlns:a16="http://schemas.microsoft.com/office/drawing/2014/main" id="{778B31EA-096C-47BE-AB48-DE7884F70A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4" name="Text Box 1">
          <a:extLst>
            <a:ext uri="{FF2B5EF4-FFF2-40B4-BE49-F238E27FC236}">
              <a16:creationId xmlns:a16="http://schemas.microsoft.com/office/drawing/2014/main" id="{05A279CB-3F37-4BC0-8048-F12A18A038B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5" name="Text Box 1">
          <a:extLst>
            <a:ext uri="{FF2B5EF4-FFF2-40B4-BE49-F238E27FC236}">
              <a16:creationId xmlns:a16="http://schemas.microsoft.com/office/drawing/2014/main" id="{960764D6-CB6D-4C57-A927-247E4AA3CA3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6" name="Text Box 1">
          <a:extLst>
            <a:ext uri="{FF2B5EF4-FFF2-40B4-BE49-F238E27FC236}">
              <a16:creationId xmlns:a16="http://schemas.microsoft.com/office/drawing/2014/main" id="{BE5D7F20-B986-4D56-BFE4-157CDFD623E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7" name="Text Box 1">
          <a:extLst>
            <a:ext uri="{FF2B5EF4-FFF2-40B4-BE49-F238E27FC236}">
              <a16:creationId xmlns:a16="http://schemas.microsoft.com/office/drawing/2014/main" id="{3FD5C788-1246-4852-90D6-4E85C9959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8" name="Text Box 1">
          <a:extLst>
            <a:ext uri="{FF2B5EF4-FFF2-40B4-BE49-F238E27FC236}">
              <a16:creationId xmlns:a16="http://schemas.microsoft.com/office/drawing/2014/main" id="{26B51B19-4519-4D8D-9E9F-F0FC13F6BE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9" name="Text Box 1">
          <a:extLst>
            <a:ext uri="{FF2B5EF4-FFF2-40B4-BE49-F238E27FC236}">
              <a16:creationId xmlns:a16="http://schemas.microsoft.com/office/drawing/2014/main" id="{C4F3A3EB-9F35-46F8-AA6D-4912B80B39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0" name="Text Box 1">
          <a:extLst>
            <a:ext uri="{FF2B5EF4-FFF2-40B4-BE49-F238E27FC236}">
              <a16:creationId xmlns:a16="http://schemas.microsoft.com/office/drawing/2014/main" id="{A7FE5980-3B78-489D-A2BD-244748C319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1" name="Text Box 1">
          <a:extLst>
            <a:ext uri="{FF2B5EF4-FFF2-40B4-BE49-F238E27FC236}">
              <a16:creationId xmlns:a16="http://schemas.microsoft.com/office/drawing/2014/main" id="{E8943B6E-3929-45EF-B7BC-5770B7C33B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2" name="Text Box 1">
          <a:extLst>
            <a:ext uri="{FF2B5EF4-FFF2-40B4-BE49-F238E27FC236}">
              <a16:creationId xmlns:a16="http://schemas.microsoft.com/office/drawing/2014/main" id="{F477B139-E508-44C8-9E71-B0A625095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3" name="Text Box 1">
          <a:extLst>
            <a:ext uri="{FF2B5EF4-FFF2-40B4-BE49-F238E27FC236}">
              <a16:creationId xmlns:a16="http://schemas.microsoft.com/office/drawing/2014/main" id="{0798F14E-9C49-4987-A1C3-BE4C48C58F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4" name="Text Box 1">
          <a:extLst>
            <a:ext uri="{FF2B5EF4-FFF2-40B4-BE49-F238E27FC236}">
              <a16:creationId xmlns:a16="http://schemas.microsoft.com/office/drawing/2014/main" id="{76E738BE-6999-4293-87DE-70FC24866F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5" name="Text Box 1">
          <a:extLst>
            <a:ext uri="{FF2B5EF4-FFF2-40B4-BE49-F238E27FC236}">
              <a16:creationId xmlns:a16="http://schemas.microsoft.com/office/drawing/2014/main" id="{432B0E0A-9EF2-4EF9-825D-5CF1962EC2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6" name="Text Box 1">
          <a:extLst>
            <a:ext uri="{FF2B5EF4-FFF2-40B4-BE49-F238E27FC236}">
              <a16:creationId xmlns:a16="http://schemas.microsoft.com/office/drawing/2014/main" id="{D4B7BD39-946E-49AD-9299-FEFD2B205F2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7" name="Text Box 1">
          <a:extLst>
            <a:ext uri="{FF2B5EF4-FFF2-40B4-BE49-F238E27FC236}">
              <a16:creationId xmlns:a16="http://schemas.microsoft.com/office/drawing/2014/main" id="{14E9C1F3-7503-4E75-9BB2-C30EF07717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8" name="Text Box 1">
          <a:extLst>
            <a:ext uri="{FF2B5EF4-FFF2-40B4-BE49-F238E27FC236}">
              <a16:creationId xmlns:a16="http://schemas.microsoft.com/office/drawing/2014/main" id="{DDC35522-0DC1-4132-AB6B-B33E773B2A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9" name="Text Box 1">
          <a:extLst>
            <a:ext uri="{FF2B5EF4-FFF2-40B4-BE49-F238E27FC236}">
              <a16:creationId xmlns:a16="http://schemas.microsoft.com/office/drawing/2014/main" id="{ACC53534-C0C3-43F2-AF30-24A2FB0E2C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90" name="Text Box 1">
          <a:extLst>
            <a:ext uri="{FF2B5EF4-FFF2-40B4-BE49-F238E27FC236}">
              <a16:creationId xmlns:a16="http://schemas.microsoft.com/office/drawing/2014/main" id="{B173D6C0-1766-45C4-AFA8-D2AC82ED6F5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1" name="Text Box 1">
          <a:extLst>
            <a:ext uri="{FF2B5EF4-FFF2-40B4-BE49-F238E27FC236}">
              <a16:creationId xmlns:a16="http://schemas.microsoft.com/office/drawing/2014/main" id="{E2A00263-2884-4F23-9EAF-0C7E0429E9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2" name="Text Box 1">
          <a:extLst>
            <a:ext uri="{FF2B5EF4-FFF2-40B4-BE49-F238E27FC236}">
              <a16:creationId xmlns:a16="http://schemas.microsoft.com/office/drawing/2014/main" id="{D4C779FF-D85B-45E5-AB3F-22BC10DDCE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3" name="Text Box 1">
          <a:extLst>
            <a:ext uri="{FF2B5EF4-FFF2-40B4-BE49-F238E27FC236}">
              <a16:creationId xmlns:a16="http://schemas.microsoft.com/office/drawing/2014/main" id="{4DBA3DD1-9799-48D2-8F4F-3FF28361704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4" name="Text Box 1">
          <a:extLst>
            <a:ext uri="{FF2B5EF4-FFF2-40B4-BE49-F238E27FC236}">
              <a16:creationId xmlns:a16="http://schemas.microsoft.com/office/drawing/2014/main" id="{107EB307-EA9F-4B19-8FDC-BFD2C560B2D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5" name="Text Box 1">
          <a:extLst>
            <a:ext uri="{FF2B5EF4-FFF2-40B4-BE49-F238E27FC236}">
              <a16:creationId xmlns:a16="http://schemas.microsoft.com/office/drawing/2014/main" id="{850C1E66-66DA-4652-AFAA-D3EC73E3EB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6" name="Text Box 1">
          <a:extLst>
            <a:ext uri="{FF2B5EF4-FFF2-40B4-BE49-F238E27FC236}">
              <a16:creationId xmlns:a16="http://schemas.microsoft.com/office/drawing/2014/main" id="{4149DEAE-1E90-47A2-ADCE-82243CF96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7" name="Text Box 1">
          <a:extLst>
            <a:ext uri="{FF2B5EF4-FFF2-40B4-BE49-F238E27FC236}">
              <a16:creationId xmlns:a16="http://schemas.microsoft.com/office/drawing/2014/main" id="{AD989E11-36EB-40D5-8FEF-2D3EF871A2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8" name="Text Box 1">
          <a:extLst>
            <a:ext uri="{FF2B5EF4-FFF2-40B4-BE49-F238E27FC236}">
              <a16:creationId xmlns:a16="http://schemas.microsoft.com/office/drawing/2014/main" id="{4FA97C9C-8C28-44D8-BB26-1880E3A65C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9" name="Text Box 1">
          <a:extLst>
            <a:ext uri="{FF2B5EF4-FFF2-40B4-BE49-F238E27FC236}">
              <a16:creationId xmlns:a16="http://schemas.microsoft.com/office/drawing/2014/main" id="{6A6DB41D-FFC5-494E-AF4C-A25CB5FBEC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0" name="Text Box 1">
          <a:extLst>
            <a:ext uri="{FF2B5EF4-FFF2-40B4-BE49-F238E27FC236}">
              <a16:creationId xmlns:a16="http://schemas.microsoft.com/office/drawing/2014/main" id="{0C2D4426-DA27-439E-98CA-A07793E6FAD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1" name="Text Box 1">
          <a:extLst>
            <a:ext uri="{FF2B5EF4-FFF2-40B4-BE49-F238E27FC236}">
              <a16:creationId xmlns:a16="http://schemas.microsoft.com/office/drawing/2014/main" id="{261BCB6B-AFCB-4B8F-A096-334CB09D10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2" name="Text Box 1">
          <a:extLst>
            <a:ext uri="{FF2B5EF4-FFF2-40B4-BE49-F238E27FC236}">
              <a16:creationId xmlns:a16="http://schemas.microsoft.com/office/drawing/2014/main" id="{8D56BB3C-8F74-43F8-AA82-A18F44DA7B4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3" name="Text Box 1">
          <a:extLst>
            <a:ext uri="{FF2B5EF4-FFF2-40B4-BE49-F238E27FC236}">
              <a16:creationId xmlns:a16="http://schemas.microsoft.com/office/drawing/2014/main" id="{F5EBE0D7-9096-4564-8346-85ADCDAAF2A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4" name="Text Box 1">
          <a:extLst>
            <a:ext uri="{FF2B5EF4-FFF2-40B4-BE49-F238E27FC236}">
              <a16:creationId xmlns:a16="http://schemas.microsoft.com/office/drawing/2014/main" id="{8F308EE6-8A27-4B0C-889E-D233EC78A8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5" name="Text Box 1">
          <a:extLst>
            <a:ext uri="{FF2B5EF4-FFF2-40B4-BE49-F238E27FC236}">
              <a16:creationId xmlns:a16="http://schemas.microsoft.com/office/drawing/2014/main" id="{7B5E86D7-2FD8-48D4-8BA9-9CE984DB1D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6" name="Text Box 1">
          <a:extLst>
            <a:ext uri="{FF2B5EF4-FFF2-40B4-BE49-F238E27FC236}">
              <a16:creationId xmlns:a16="http://schemas.microsoft.com/office/drawing/2014/main" id="{68DD12D2-91EB-4411-9465-E13B419AFB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7" name="Text Box 1">
          <a:extLst>
            <a:ext uri="{FF2B5EF4-FFF2-40B4-BE49-F238E27FC236}">
              <a16:creationId xmlns:a16="http://schemas.microsoft.com/office/drawing/2014/main" id="{9F703470-EA92-418D-AA91-B06D844C52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8" name="Text Box 1">
          <a:extLst>
            <a:ext uri="{FF2B5EF4-FFF2-40B4-BE49-F238E27FC236}">
              <a16:creationId xmlns:a16="http://schemas.microsoft.com/office/drawing/2014/main" id="{8F5BCEAA-FEE0-4A25-908A-FA49C9717B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9" name="Text Box 1">
          <a:extLst>
            <a:ext uri="{FF2B5EF4-FFF2-40B4-BE49-F238E27FC236}">
              <a16:creationId xmlns:a16="http://schemas.microsoft.com/office/drawing/2014/main" id="{A42DE580-C950-441D-8681-D636082FFA8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0" name="Text Box 1">
          <a:extLst>
            <a:ext uri="{FF2B5EF4-FFF2-40B4-BE49-F238E27FC236}">
              <a16:creationId xmlns:a16="http://schemas.microsoft.com/office/drawing/2014/main" id="{944A2219-CF98-469D-936E-5ED431C1C5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1" name="Text Box 1">
          <a:extLst>
            <a:ext uri="{FF2B5EF4-FFF2-40B4-BE49-F238E27FC236}">
              <a16:creationId xmlns:a16="http://schemas.microsoft.com/office/drawing/2014/main" id="{B52C9CDF-DFC5-4741-AFE9-C9523B5676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2" name="Text Box 1">
          <a:extLst>
            <a:ext uri="{FF2B5EF4-FFF2-40B4-BE49-F238E27FC236}">
              <a16:creationId xmlns:a16="http://schemas.microsoft.com/office/drawing/2014/main" id="{B1165B13-F43B-4F7B-BB80-03415577D9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3" name="Text Box 1">
          <a:extLst>
            <a:ext uri="{FF2B5EF4-FFF2-40B4-BE49-F238E27FC236}">
              <a16:creationId xmlns:a16="http://schemas.microsoft.com/office/drawing/2014/main" id="{E05F791C-7483-474F-AFD7-F92522B5630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4" name="Text Box 1">
          <a:extLst>
            <a:ext uri="{FF2B5EF4-FFF2-40B4-BE49-F238E27FC236}">
              <a16:creationId xmlns:a16="http://schemas.microsoft.com/office/drawing/2014/main" id="{71D6E9DA-AA54-4D30-8F61-B2DA168E9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5" name="Text Box 1">
          <a:extLst>
            <a:ext uri="{FF2B5EF4-FFF2-40B4-BE49-F238E27FC236}">
              <a16:creationId xmlns:a16="http://schemas.microsoft.com/office/drawing/2014/main" id="{8E96F97D-0BA1-47F3-BAB3-B1847E8F170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6" name="Text Box 1">
          <a:extLst>
            <a:ext uri="{FF2B5EF4-FFF2-40B4-BE49-F238E27FC236}">
              <a16:creationId xmlns:a16="http://schemas.microsoft.com/office/drawing/2014/main" id="{77E31AD5-E756-4539-A7D0-C4AE61B9F7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7" name="Text Box 1">
          <a:extLst>
            <a:ext uri="{FF2B5EF4-FFF2-40B4-BE49-F238E27FC236}">
              <a16:creationId xmlns:a16="http://schemas.microsoft.com/office/drawing/2014/main" id="{557C2EC8-683E-4DF7-877C-315ACA326E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8" name="Text Box 1">
          <a:extLst>
            <a:ext uri="{FF2B5EF4-FFF2-40B4-BE49-F238E27FC236}">
              <a16:creationId xmlns:a16="http://schemas.microsoft.com/office/drawing/2014/main" id="{5F7EB10A-6741-4EDA-B678-DA0AB0439A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19" name="Text Box 1">
          <a:extLst>
            <a:ext uri="{FF2B5EF4-FFF2-40B4-BE49-F238E27FC236}">
              <a16:creationId xmlns:a16="http://schemas.microsoft.com/office/drawing/2014/main" id="{285B85DF-F666-45E8-9BD5-E1D3FB919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0" name="Text Box 1">
          <a:extLst>
            <a:ext uri="{FF2B5EF4-FFF2-40B4-BE49-F238E27FC236}">
              <a16:creationId xmlns:a16="http://schemas.microsoft.com/office/drawing/2014/main" id="{D8059948-408E-4BDE-B5AC-4742458879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1" name="Text Box 1">
          <a:extLst>
            <a:ext uri="{FF2B5EF4-FFF2-40B4-BE49-F238E27FC236}">
              <a16:creationId xmlns:a16="http://schemas.microsoft.com/office/drawing/2014/main" id="{008BB12E-5B16-4D63-A1B3-73B9FD17E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2" name="Text Box 1">
          <a:extLst>
            <a:ext uri="{FF2B5EF4-FFF2-40B4-BE49-F238E27FC236}">
              <a16:creationId xmlns:a16="http://schemas.microsoft.com/office/drawing/2014/main" id="{38705B18-5737-4934-9A70-A761CD589C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3" name="Text Box 1">
          <a:extLst>
            <a:ext uri="{FF2B5EF4-FFF2-40B4-BE49-F238E27FC236}">
              <a16:creationId xmlns:a16="http://schemas.microsoft.com/office/drawing/2014/main" id="{9D7DA337-89DD-4C64-B0D0-4433054261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4" name="Text Box 1">
          <a:extLst>
            <a:ext uri="{FF2B5EF4-FFF2-40B4-BE49-F238E27FC236}">
              <a16:creationId xmlns:a16="http://schemas.microsoft.com/office/drawing/2014/main" id="{52E8E8A7-B96A-4D22-B6DD-A26312E63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5" name="Text Box 1">
          <a:extLst>
            <a:ext uri="{FF2B5EF4-FFF2-40B4-BE49-F238E27FC236}">
              <a16:creationId xmlns:a16="http://schemas.microsoft.com/office/drawing/2014/main" id="{7B91BB67-7DFA-4409-90A9-F863452BC0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6" name="Text Box 1">
          <a:extLst>
            <a:ext uri="{FF2B5EF4-FFF2-40B4-BE49-F238E27FC236}">
              <a16:creationId xmlns:a16="http://schemas.microsoft.com/office/drawing/2014/main" id="{58DE1CEC-8F85-49B4-A0F0-5AD8059E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7" name="Text Box 1">
          <a:extLst>
            <a:ext uri="{FF2B5EF4-FFF2-40B4-BE49-F238E27FC236}">
              <a16:creationId xmlns:a16="http://schemas.microsoft.com/office/drawing/2014/main" id="{6E2C35F8-D63D-4D96-B52C-216F152F63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8" name="Text Box 1">
          <a:extLst>
            <a:ext uri="{FF2B5EF4-FFF2-40B4-BE49-F238E27FC236}">
              <a16:creationId xmlns:a16="http://schemas.microsoft.com/office/drawing/2014/main" id="{3CA676C7-E167-4F7D-A904-5981ED2520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9" name="Text Box 1">
          <a:extLst>
            <a:ext uri="{FF2B5EF4-FFF2-40B4-BE49-F238E27FC236}">
              <a16:creationId xmlns:a16="http://schemas.microsoft.com/office/drawing/2014/main" id="{EACD82BB-42E8-4C85-AB07-140EAD8D84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0" name="Text Box 1">
          <a:extLst>
            <a:ext uri="{FF2B5EF4-FFF2-40B4-BE49-F238E27FC236}">
              <a16:creationId xmlns:a16="http://schemas.microsoft.com/office/drawing/2014/main" id="{88ACB64D-9C7E-43D9-8CB6-8B84AA941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1" name="Text Box 1">
          <a:extLst>
            <a:ext uri="{FF2B5EF4-FFF2-40B4-BE49-F238E27FC236}">
              <a16:creationId xmlns:a16="http://schemas.microsoft.com/office/drawing/2014/main" id="{E6257F75-7FDA-4A2C-A0D6-2C03C3C74E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2" name="Text Box 1">
          <a:extLst>
            <a:ext uri="{FF2B5EF4-FFF2-40B4-BE49-F238E27FC236}">
              <a16:creationId xmlns:a16="http://schemas.microsoft.com/office/drawing/2014/main" id="{F25FF911-E41E-45B7-AFE2-AA643319B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3" name="Text Box 1">
          <a:extLst>
            <a:ext uri="{FF2B5EF4-FFF2-40B4-BE49-F238E27FC236}">
              <a16:creationId xmlns:a16="http://schemas.microsoft.com/office/drawing/2014/main" id="{4DEE7C8C-033E-48C7-A903-295A48A1C7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4" name="Text Box 1">
          <a:extLst>
            <a:ext uri="{FF2B5EF4-FFF2-40B4-BE49-F238E27FC236}">
              <a16:creationId xmlns:a16="http://schemas.microsoft.com/office/drawing/2014/main" id="{400EB8C2-0A00-44C5-882B-1622736373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5" name="Text Box 1">
          <a:extLst>
            <a:ext uri="{FF2B5EF4-FFF2-40B4-BE49-F238E27FC236}">
              <a16:creationId xmlns:a16="http://schemas.microsoft.com/office/drawing/2014/main" id="{8657D021-8C5E-4554-89F5-D9BD91D978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6" name="Text Box 1">
          <a:extLst>
            <a:ext uri="{FF2B5EF4-FFF2-40B4-BE49-F238E27FC236}">
              <a16:creationId xmlns:a16="http://schemas.microsoft.com/office/drawing/2014/main" id="{AA5907C0-2A69-4F40-9842-446C7FDFB8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7" name="Text Box 1">
          <a:extLst>
            <a:ext uri="{FF2B5EF4-FFF2-40B4-BE49-F238E27FC236}">
              <a16:creationId xmlns:a16="http://schemas.microsoft.com/office/drawing/2014/main" id="{47391D4B-197C-4FAC-B848-1179F357EE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8" name="Text Box 1">
          <a:extLst>
            <a:ext uri="{FF2B5EF4-FFF2-40B4-BE49-F238E27FC236}">
              <a16:creationId xmlns:a16="http://schemas.microsoft.com/office/drawing/2014/main" id="{054367CA-BC61-46B5-9472-E6870FD377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9" name="Text Box 1">
          <a:extLst>
            <a:ext uri="{FF2B5EF4-FFF2-40B4-BE49-F238E27FC236}">
              <a16:creationId xmlns:a16="http://schemas.microsoft.com/office/drawing/2014/main" id="{DAFEFAF3-2714-41DC-8233-0316B3F88F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0" name="Text Box 1">
          <a:extLst>
            <a:ext uri="{FF2B5EF4-FFF2-40B4-BE49-F238E27FC236}">
              <a16:creationId xmlns:a16="http://schemas.microsoft.com/office/drawing/2014/main" id="{A3881275-329D-4E39-ACD6-3F638FFDF1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1" name="Text Box 1">
          <a:extLst>
            <a:ext uri="{FF2B5EF4-FFF2-40B4-BE49-F238E27FC236}">
              <a16:creationId xmlns:a16="http://schemas.microsoft.com/office/drawing/2014/main" id="{64D18A27-8A11-4995-97EC-3710A3738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2" name="Text Box 1">
          <a:extLst>
            <a:ext uri="{FF2B5EF4-FFF2-40B4-BE49-F238E27FC236}">
              <a16:creationId xmlns:a16="http://schemas.microsoft.com/office/drawing/2014/main" id="{A9E944DD-9A2E-4162-BEEB-31A7C23236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3" name="Text Box 1">
          <a:extLst>
            <a:ext uri="{FF2B5EF4-FFF2-40B4-BE49-F238E27FC236}">
              <a16:creationId xmlns:a16="http://schemas.microsoft.com/office/drawing/2014/main" id="{21513140-D2D3-4DB1-A0CA-0641C701C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4" name="Text Box 1">
          <a:extLst>
            <a:ext uri="{FF2B5EF4-FFF2-40B4-BE49-F238E27FC236}">
              <a16:creationId xmlns:a16="http://schemas.microsoft.com/office/drawing/2014/main" id="{E933B42C-9D0B-45DF-B060-4438B60352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5" name="Text Box 1">
          <a:extLst>
            <a:ext uri="{FF2B5EF4-FFF2-40B4-BE49-F238E27FC236}">
              <a16:creationId xmlns:a16="http://schemas.microsoft.com/office/drawing/2014/main" id="{7D487A78-3485-453A-A7EC-56F5BA728D0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6" name="Text Box 1">
          <a:extLst>
            <a:ext uri="{FF2B5EF4-FFF2-40B4-BE49-F238E27FC236}">
              <a16:creationId xmlns:a16="http://schemas.microsoft.com/office/drawing/2014/main" id="{E0EEE2A1-5F24-4926-AF6D-905F4043B2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7" name="Text Box 1">
          <a:extLst>
            <a:ext uri="{FF2B5EF4-FFF2-40B4-BE49-F238E27FC236}">
              <a16:creationId xmlns:a16="http://schemas.microsoft.com/office/drawing/2014/main" id="{B773407F-592B-4822-B3A7-1E754919DB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8" name="Text Box 1">
          <a:extLst>
            <a:ext uri="{FF2B5EF4-FFF2-40B4-BE49-F238E27FC236}">
              <a16:creationId xmlns:a16="http://schemas.microsoft.com/office/drawing/2014/main" id="{FAD1FD77-7A38-4DF6-8D33-308015AA82E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9" name="Text Box 1">
          <a:extLst>
            <a:ext uri="{FF2B5EF4-FFF2-40B4-BE49-F238E27FC236}">
              <a16:creationId xmlns:a16="http://schemas.microsoft.com/office/drawing/2014/main" id="{7B6824DD-BA2C-4706-BF02-020DF759FD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0" name="Text Box 1">
          <a:extLst>
            <a:ext uri="{FF2B5EF4-FFF2-40B4-BE49-F238E27FC236}">
              <a16:creationId xmlns:a16="http://schemas.microsoft.com/office/drawing/2014/main" id="{39960311-C9A1-471B-BECD-C534D5FC0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1" name="Text Box 1">
          <a:extLst>
            <a:ext uri="{FF2B5EF4-FFF2-40B4-BE49-F238E27FC236}">
              <a16:creationId xmlns:a16="http://schemas.microsoft.com/office/drawing/2014/main" id="{95B65ABD-0670-4D98-AF4C-A026C06DDD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2" name="Text Box 1">
          <a:extLst>
            <a:ext uri="{FF2B5EF4-FFF2-40B4-BE49-F238E27FC236}">
              <a16:creationId xmlns:a16="http://schemas.microsoft.com/office/drawing/2014/main" id="{D19A06FA-762B-4A87-B6D4-CC18ECA369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3" name="Text Box 1">
          <a:extLst>
            <a:ext uri="{FF2B5EF4-FFF2-40B4-BE49-F238E27FC236}">
              <a16:creationId xmlns:a16="http://schemas.microsoft.com/office/drawing/2014/main" id="{CC44EC5F-178D-4EBD-AA67-336F7B5F15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4" name="Text Box 1">
          <a:extLst>
            <a:ext uri="{FF2B5EF4-FFF2-40B4-BE49-F238E27FC236}">
              <a16:creationId xmlns:a16="http://schemas.microsoft.com/office/drawing/2014/main" id="{FD4755E5-1DA4-4A90-BB7E-0B0E76F5B4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5" name="Text Box 1">
          <a:extLst>
            <a:ext uri="{FF2B5EF4-FFF2-40B4-BE49-F238E27FC236}">
              <a16:creationId xmlns:a16="http://schemas.microsoft.com/office/drawing/2014/main" id="{FEFEEABA-8677-4AE7-85CE-F418442F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6" name="Text Box 1">
          <a:extLst>
            <a:ext uri="{FF2B5EF4-FFF2-40B4-BE49-F238E27FC236}">
              <a16:creationId xmlns:a16="http://schemas.microsoft.com/office/drawing/2014/main" id="{16BED6F3-AB3F-48CE-82A5-1D6E5C94C21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7" name="Text Box 1">
          <a:extLst>
            <a:ext uri="{FF2B5EF4-FFF2-40B4-BE49-F238E27FC236}">
              <a16:creationId xmlns:a16="http://schemas.microsoft.com/office/drawing/2014/main" id="{7A3D07B4-EB9A-44DA-991F-AF7912D036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8" name="Text Box 1">
          <a:extLst>
            <a:ext uri="{FF2B5EF4-FFF2-40B4-BE49-F238E27FC236}">
              <a16:creationId xmlns:a16="http://schemas.microsoft.com/office/drawing/2014/main" id="{B6B5FF1B-1EBF-4B6D-B309-FB5F74FF72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9" name="Text Box 1">
          <a:extLst>
            <a:ext uri="{FF2B5EF4-FFF2-40B4-BE49-F238E27FC236}">
              <a16:creationId xmlns:a16="http://schemas.microsoft.com/office/drawing/2014/main" id="{875C02E7-AB42-4323-9A24-8BF2030EE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60" name="Text Box 1">
          <a:extLst>
            <a:ext uri="{FF2B5EF4-FFF2-40B4-BE49-F238E27FC236}">
              <a16:creationId xmlns:a16="http://schemas.microsoft.com/office/drawing/2014/main" id="{3C5B7C05-BDAB-4BF2-9C58-1DE4C14DBD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1" name="Text Box 1">
          <a:extLst>
            <a:ext uri="{FF2B5EF4-FFF2-40B4-BE49-F238E27FC236}">
              <a16:creationId xmlns:a16="http://schemas.microsoft.com/office/drawing/2014/main" id="{EB1B3C60-E684-4BD0-A0BB-4EC73B25C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2" name="Text Box 1">
          <a:extLst>
            <a:ext uri="{FF2B5EF4-FFF2-40B4-BE49-F238E27FC236}">
              <a16:creationId xmlns:a16="http://schemas.microsoft.com/office/drawing/2014/main" id="{43C22621-1794-4DD4-BF86-8940637B79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3" name="Text Box 1">
          <a:extLst>
            <a:ext uri="{FF2B5EF4-FFF2-40B4-BE49-F238E27FC236}">
              <a16:creationId xmlns:a16="http://schemas.microsoft.com/office/drawing/2014/main" id="{94FE689A-9973-4F71-B69E-888BB88DC4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4" name="Text Box 1">
          <a:extLst>
            <a:ext uri="{FF2B5EF4-FFF2-40B4-BE49-F238E27FC236}">
              <a16:creationId xmlns:a16="http://schemas.microsoft.com/office/drawing/2014/main" id="{B907FB9F-54CC-4DBA-9A02-E89B27DA94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5" name="Text Box 1">
          <a:extLst>
            <a:ext uri="{FF2B5EF4-FFF2-40B4-BE49-F238E27FC236}">
              <a16:creationId xmlns:a16="http://schemas.microsoft.com/office/drawing/2014/main" id="{B9C51578-E4C7-46E4-BCB3-230C32D7D3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66" name="Text Box 1">
          <a:extLst>
            <a:ext uri="{FF2B5EF4-FFF2-40B4-BE49-F238E27FC236}">
              <a16:creationId xmlns:a16="http://schemas.microsoft.com/office/drawing/2014/main" id="{703A7B9A-44BB-49CA-8E26-5F09507E47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67" name="Text Box 1">
          <a:extLst>
            <a:ext uri="{FF2B5EF4-FFF2-40B4-BE49-F238E27FC236}">
              <a16:creationId xmlns:a16="http://schemas.microsoft.com/office/drawing/2014/main" id="{9DF5B2E6-234D-4B71-BB2F-D9D689C74C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8" name="Text Box 1">
          <a:extLst>
            <a:ext uri="{FF2B5EF4-FFF2-40B4-BE49-F238E27FC236}">
              <a16:creationId xmlns:a16="http://schemas.microsoft.com/office/drawing/2014/main" id="{DD82A3B0-B054-44C9-93CB-D586234051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9" name="Text Box 1">
          <a:extLst>
            <a:ext uri="{FF2B5EF4-FFF2-40B4-BE49-F238E27FC236}">
              <a16:creationId xmlns:a16="http://schemas.microsoft.com/office/drawing/2014/main" id="{9996DE16-9D35-45D6-8844-E98F03250F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0" name="Text Box 1">
          <a:extLst>
            <a:ext uri="{FF2B5EF4-FFF2-40B4-BE49-F238E27FC236}">
              <a16:creationId xmlns:a16="http://schemas.microsoft.com/office/drawing/2014/main" id="{D0ADB370-141C-4417-9D87-6AB6D291B6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1" name="Text Box 1">
          <a:extLst>
            <a:ext uri="{FF2B5EF4-FFF2-40B4-BE49-F238E27FC236}">
              <a16:creationId xmlns:a16="http://schemas.microsoft.com/office/drawing/2014/main" id="{CDEAD6EB-FA5E-4286-AAF1-52B5D80A36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2" name="Text Box 1">
          <a:extLst>
            <a:ext uri="{FF2B5EF4-FFF2-40B4-BE49-F238E27FC236}">
              <a16:creationId xmlns:a16="http://schemas.microsoft.com/office/drawing/2014/main" id="{4B2AE737-5DFB-4458-886D-719E6CE841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73" name="Text Box 1">
          <a:extLst>
            <a:ext uri="{FF2B5EF4-FFF2-40B4-BE49-F238E27FC236}">
              <a16:creationId xmlns:a16="http://schemas.microsoft.com/office/drawing/2014/main" id="{4AC31CE5-CF11-4288-8601-E934D6F1F1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74" name="Text Box 1">
          <a:extLst>
            <a:ext uri="{FF2B5EF4-FFF2-40B4-BE49-F238E27FC236}">
              <a16:creationId xmlns:a16="http://schemas.microsoft.com/office/drawing/2014/main" id="{7DF7A7E5-BE33-43B9-998E-F30487BFE7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5" name="Text Box 1">
          <a:extLst>
            <a:ext uri="{FF2B5EF4-FFF2-40B4-BE49-F238E27FC236}">
              <a16:creationId xmlns:a16="http://schemas.microsoft.com/office/drawing/2014/main" id="{5DEB0EC2-88D5-4FBF-986E-CF99ACABE6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6" name="Text Box 1">
          <a:extLst>
            <a:ext uri="{FF2B5EF4-FFF2-40B4-BE49-F238E27FC236}">
              <a16:creationId xmlns:a16="http://schemas.microsoft.com/office/drawing/2014/main" id="{AE61AC1C-5BB3-4358-A685-6CE3D533B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7" name="Text Box 1">
          <a:extLst>
            <a:ext uri="{FF2B5EF4-FFF2-40B4-BE49-F238E27FC236}">
              <a16:creationId xmlns:a16="http://schemas.microsoft.com/office/drawing/2014/main" id="{890DC1F6-A138-42E8-B816-44A14D4A55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8" name="Text Box 1">
          <a:extLst>
            <a:ext uri="{FF2B5EF4-FFF2-40B4-BE49-F238E27FC236}">
              <a16:creationId xmlns:a16="http://schemas.microsoft.com/office/drawing/2014/main" id="{3F7A72E8-3AFB-4917-91B7-025FABD2E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9" name="Text Box 1">
          <a:extLst>
            <a:ext uri="{FF2B5EF4-FFF2-40B4-BE49-F238E27FC236}">
              <a16:creationId xmlns:a16="http://schemas.microsoft.com/office/drawing/2014/main" id="{209C94C0-7BCC-4454-8B48-C6E318A21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0" name="Text Box 1">
          <a:extLst>
            <a:ext uri="{FF2B5EF4-FFF2-40B4-BE49-F238E27FC236}">
              <a16:creationId xmlns:a16="http://schemas.microsoft.com/office/drawing/2014/main" id="{0FDA585D-B33E-41C6-9D6A-B9A18698F1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1" name="Text Box 1">
          <a:extLst>
            <a:ext uri="{FF2B5EF4-FFF2-40B4-BE49-F238E27FC236}">
              <a16:creationId xmlns:a16="http://schemas.microsoft.com/office/drawing/2014/main" id="{D30D17C2-2EFE-40E5-ADE3-29936089788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2" name="Text Box 1">
          <a:extLst>
            <a:ext uri="{FF2B5EF4-FFF2-40B4-BE49-F238E27FC236}">
              <a16:creationId xmlns:a16="http://schemas.microsoft.com/office/drawing/2014/main" id="{FEFF9FC8-D0B8-4D01-B8A4-FFBB2CC506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3" name="Text Box 1">
          <a:extLst>
            <a:ext uri="{FF2B5EF4-FFF2-40B4-BE49-F238E27FC236}">
              <a16:creationId xmlns:a16="http://schemas.microsoft.com/office/drawing/2014/main" id="{1BD504F5-44BD-47CB-8F4A-F2AC3E7631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4" name="Text Box 1">
          <a:extLst>
            <a:ext uri="{FF2B5EF4-FFF2-40B4-BE49-F238E27FC236}">
              <a16:creationId xmlns:a16="http://schemas.microsoft.com/office/drawing/2014/main" id="{FF69D645-F2B6-40B8-A489-BDE61677F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5" name="Text Box 1">
          <a:extLst>
            <a:ext uri="{FF2B5EF4-FFF2-40B4-BE49-F238E27FC236}">
              <a16:creationId xmlns:a16="http://schemas.microsoft.com/office/drawing/2014/main" id="{C6325954-4C53-474C-A6D2-06E7D5A799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6" name="Text Box 1">
          <a:extLst>
            <a:ext uri="{FF2B5EF4-FFF2-40B4-BE49-F238E27FC236}">
              <a16:creationId xmlns:a16="http://schemas.microsoft.com/office/drawing/2014/main" id="{C218384E-E634-4F57-A677-533E9A7297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7" name="Text Box 1">
          <a:extLst>
            <a:ext uri="{FF2B5EF4-FFF2-40B4-BE49-F238E27FC236}">
              <a16:creationId xmlns:a16="http://schemas.microsoft.com/office/drawing/2014/main" id="{5C8D4DB3-7B61-45B3-A6EC-0DD074AA5E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8" name="Text Box 1">
          <a:extLst>
            <a:ext uri="{FF2B5EF4-FFF2-40B4-BE49-F238E27FC236}">
              <a16:creationId xmlns:a16="http://schemas.microsoft.com/office/drawing/2014/main" id="{7547FF57-3922-4582-8B4F-B78D3C6623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9" name="Text Box 1">
          <a:extLst>
            <a:ext uri="{FF2B5EF4-FFF2-40B4-BE49-F238E27FC236}">
              <a16:creationId xmlns:a16="http://schemas.microsoft.com/office/drawing/2014/main" id="{94266508-EBFA-46DD-9A45-5BC8B5A106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0" name="Text Box 1">
          <a:extLst>
            <a:ext uri="{FF2B5EF4-FFF2-40B4-BE49-F238E27FC236}">
              <a16:creationId xmlns:a16="http://schemas.microsoft.com/office/drawing/2014/main" id="{6C29F9E0-5326-418A-A970-8AD9BC38E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1" name="Text Box 1">
          <a:extLst>
            <a:ext uri="{FF2B5EF4-FFF2-40B4-BE49-F238E27FC236}">
              <a16:creationId xmlns:a16="http://schemas.microsoft.com/office/drawing/2014/main" id="{D32F4359-32C9-4912-803D-2D0912F09E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2" name="Text Box 1">
          <a:extLst>
            <a:ext uri="{FF2B5EF4-FFF2-40B4-BE49-F238E27FC236}">
              <a16:creationId xmlns:a16="http://schemas.microsoft.com/office/drawing/2014/main" id="{CDDA2214-18A1-4D44-9ED9-490BC0CE2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3" name="Text Box 1">
          <a:extLst>
            <a:ext uri="{FF2B5EF4-FFF2-40B4-BE49-F238E27FC236}">
              <a16:creationId xmlns:a16="http://schemas.microsoft.com/office/drawing/2014/main" id="{3A7FC637-3B65-4327-9216-2D6EB763A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94" name="Text Box 1">
          <a:extLst>
            <a:ext uri="{FF2B5EF4-FFF2-40B4-BE49-F238E27FC236}">
              <a16:creationId xmlns:a16="http://schemas.microsoft.com/office/drawing/2014/main" id="{1A5276AE-C857-4504-A888-AAEE4815F1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95" name="Text Box 1">
          <a:extLst>
            <a:ext uri="{FF2B5EF4-FFF2-40B4-BE49-F238E27FC236}">
              <a16:creationId xmlns:a16="http://schemas.microsoft.com/office/drawing/2014/main" id="{2527A16E-828C-4AD2-9FE7-A006090C969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6" name="Text Box 1">
          <a:extLst>
            <a:ext uri="{FF2B5EF4-FFF2-40B4-BE49-F238E27FC236}">
              <a16:creationId xmlns:a16="http://schemas.microsoft.com/office/drawing/2014/main" id="{A17CA9A2-EB03-420C-A3C2-668378C5B4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7" name="Text Box 1">
          <a:extLst>
            <a:ext uri="{FF2B5EF4-FFF2-40B4-BE49-F238E27FC236}">
              <a16:creationId xmlns:a16="http://schemas.microsoft.com/office/drawing/2014/main" id="{7BEE61EC-EBF2-4E46-B2A1-72890F9C56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8" name="Text Box 1">
          <a:extLst>
            <a:ext uri="{FF2B5EF4-FFF2-40B4-BE49-F238E27FC236}">
              <a16:creationId xmlns:a16="http://schemas.microsoft.com/office/drawing/2014/main" id="{44F480C5-12A2-489E-A309-E4185881BB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9" name="Text Box 1">
          <a:extLst>
            <a:ext uri="{FF2B5EF4-FFF2-40B4-BE49-F238E27FC236}">
              <a16:creationId xmlns:a16="http://schemas.microsoft.com/office/drawing/2014/main" id="{518F217A-8480-4443-9D94-AC7223F9F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0" name="Text Box 1">
          <a:extLst>
            <a:ext uri="{FF2B5EF4-FFF2-40B4-BE49-F238E27FC236}">
              <a16:creationId xmlns:a16="http://schemas.microsoft.com/office/drawing/2014/main" id="{DB50301C-0CD9-4082-8922-589BC8F629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1" name="Text Box 1">
          <a:extLst>
            <a:ext uri="{FF2B5EF4-FFF2-40B4-BE49-F238E27FC236}">
              <a16:creationId xmlns:a16="http://schemas.microsoft.com/office/drawing/2014/main" id="{A94FFE80-3545-4D05-975D-67D6BE0FFF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2" name="Text Box 1">
          <a:extLst>
            <a:ext uri="{FF2B5EF4-FFF2-40B4-BE49-F238E27FC236}">
              <a16:creationId xmlns:a16="http://schemas.microsoft.com/office/drawing/2014/main" id="{A0F139D2-F082-46FE-8AA6-E3E722DD9FE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3" name="Text Box 1">
          <a:extLst>
            <a:ext uri="{FF2B5EF4-FFF2-40B4-BE49-F238E27FC236}">
              <a16:creationId xmlns:a16="http://schemas.microsoft.com/office/drawing/2014/main" id="{15E89CA5-0C8F-4182-8754-6216D12F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4" name="Text Box 1">
          <a:extLst>
            <a:ext uri="{FF2B5EF4-FFF2-40B4-BE49-F238E27FC236}">
              <a16:creationId xmlns:a16="http://schemas.microsoft.com/office/drawing/2014/main" id="{EB909226-8A93-4978-AE1A-3A8E57B77A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5" name="Text Box 1">
          <a:extLst>
            <a:ext uri="{FF2B5EF4-FFF2-40B4-BE49-F238E27FC236}">
              <a16:creationId xmlns:a16="http://schemas.microsoft.com/office/drawing/2014/main" id="{2DD1A7FB-8C19-461D-A7F1-40537B1DCE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6" name="Text Box 1">
          <a:extLst>
            <a:ext uri="{FF2B5EF4-FFF2-40B4-BE49-F238E27FC236}">
              <a16:creationId xmlns:a16="http://schemas.microsoft.com/office/drawing/2014/main" id="{8EB15850-D1BB-47B5-B083-090BEAADC6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7" name="Text Box 1">
          <a:extLst>
            <a:ext uri="{FF2B5EF4-FFF2-40B4-BE49-F238E27FC236}">
              <a16:creationId xmlns:a16="http://schemas.microsoft.com/office/drawing/2014/main" id="{7EFCA274-3917-4616-9811-F321A31024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8" name="Text Box 1">
          <a:extLst>
            <a:ext uri="{FF2B5EF4-FFF2-40B4-BE49-F238E27FC236}">
              <a16:creationId xmlns:a16="http://schemas.microsoft.com/office/drawing/2014/main" id="{6B104724-8666-44B5-AB1B-FADC0512337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9" name="Text Box 1">
          <a:extLst>
            <a:ext uri="{FF2B5EF4-FFF2-40B4-BE49-F238E27FC236}">
              <a16:creationId xmlns:a16="http://schemas.microsoft.com/office/drawing/2014/main" id="{027617DB-B35C-4226-ADBB-238C760EC5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0" name="Text Box 1">
          <a:extLst>
            <a:ext uri="{FF2B5EF4-FFF2-40B4-BE49-F238E27FC236}">
              <a16:creationId xmlns:a16="http://schemas.microsoft.com/office/drawing/2014/main" id="{5CBA6493-4E9C-4E81-B159-4D158DA8D2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1" name="Text Box 1">
          <a:extLst>
            <a:ext uri="{FF2B5EF4-FFF2-40B4-BE49-F238E27FC236}">
              <a16:creationId xmlns:a16="http://schemas.microsoft.com/office/drawing/2014/main" id="{0855162F-C92E-4A4C-9E64-2E9246394E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2" name="Text Box 1">
          <a:extLst>
            <a:ext uri="{FF2B5EF4-FFF2-40B4-BE49-F238E27FC236}">
              <a16:creationId xmlns:a16="http://schemas.microsoft.com/office/drawing/2014/main" id="{3D1ECEB2-AB53-4E68-898F-59B069F39D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3" name="Text Box 1">
          <a:extLst>
            <a:ext uri="{FF2B5EF4-FFF2-40B4-BE49-F238E27FC236}">
              <a16:creationId xmlns:a16="http://schemas.microsoft.com/office/drawing/2014/main" id="{D2F6FEBA-DED6-493A-B2FE-1914554BD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4" name="Text Box 1">
          <a:extLst>
            <a:ext uri="{FF2B5EF4-FFF2-40B4-BE49-F238E27FC236}">
              <a16:creationId xmlns:a16="http://schemas.microsoft.com/office/drawing/2014/main" id="{FF123E47-8834-4EBC-A226-BF2C919A6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15" name="Text Box 1">
          <a:extLst>
            <a:ext uri="{FF2B5EF4-FFF2-40B4-BE49-F238E27FC236}">
              <a16:creationId xmlns:a16="http://schemas.microsoft.com/office/drawing/2014/main" id="{F34C74E8-9D28-4020-A320-53E7FDF5BF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16" name="Text Box 1">
          <a:extLst>
            <a:ext uri="{FF2B5EF4-FFF2-40B4-BE49-F238E27FC236}">
              <a16:creationId xmlns:a16="http://schemas.microsoft.com/office/drawing/2014/main" id="{18A79589-EB7F-40EA-8A6B-EC45F8247B1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7" name="Text Box 1">
          <a:extLst>
            <a:ext uri="{FF2B5EF4-FFF2-40B4-BE49-F238E27FC236}">
              <a16:creationId xmlns:a16="http://schemas.microsoft.com/office/drawing/2014/main" id="{E4635B2F-48C7-4614-8AF1-07063C80B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8" name="Text Box 1">
          <a:extLst>
            <a:ext uri="{FF2B5EF4-FFF2-40B4-BE49-F238E27FC236}">
              <a16:creationId xmlns:a16="http://schemas.microsoft.com/office/drawing/2014/main" id="{050FD247-3FFB-40A7-B7C2-B981C99AB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9" name="Text Box 1">
          <a:extLst>
            <a:ext uri="{FF2B5EF4-FFF2-40B4-BE49-F238E27FC236}">
              <a16:creationId xmlns:a16="http://schemas.microsoft.com/office/drawing/2014/main" id="{60D795F9-2A8C-48E4-8AE4-38E7A6A54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0" name="Text Box 1">
          <a:extLst>
            <a:ext uri="{FF2B5EF4-FFF2-40B4-BE49-F238E27FC236}">
              <a16:creationId xmlns:a16="http://schemas.microsoft.com/office/drawing/2014/main" id="{E3170A2A-A789-44E2-946D-2597513CE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1" name="Text Box 1">
          <a:extLst>
            <a:ext uri="{FF2B5EF4-FFF2-40B4-BE49-F238E27FC236}">
              <a16:creationId xmlns:a16="http://schemas.microsoft.com/office/drawing/2014/main" id="{95EE2FFF-735D-46E7-A693-E0326D9DDB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2" name="Text Box 1">
          <a:extLst>
            <a:ext uri="{FF2B5EF4-FFF2-40B4-BE49-F238E27FC236}">
              <a16:creationId xmlns:a16="http://schemas.microsoft.com/office/drawing/2014/main" id="{8BE43461-779C-43FE-8365-5FB027BA8D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23" name="Text Box 1">
          <a:extLst>
            <a:ext uri="{FF2B5EF4-FFF2-40B4-BE49-F238E27FC236}">
              <a16:creationId xmlns:a16="http://schemas.microsoft.com/office/drawing/2014/main" id="{1F0A094D-361C-4CCE-A45A-D2F84D5199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4" name="Text Box 1">
          <a:extLst>
            <a:ext uri="{FF2B5EF4-FFF2-40B4-BE49-F238E27FC236}">
              <a16:creationId xmlns:a16="http://schemas.microsoft.com/office/drawing/2014/main" id="{EB3E873D-14D7-497A-9EB8-1B054C0F29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5" name="Text Box 1">
          <a:extLst>
            <a:ext uri="{FF2B5EF4-FFF2-40B4-BE49-F238E27FC236}">
              <a16:creationId xmlns:a16="http://schemas.microsoft.com/office/drawing/2014/main" id="{FCACC14C-7970-4DB1-AAB2-CE58437B1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6" name="Text Box 1">
          <a:extLst>
            <a:ext uri="{FF2B5EF4-FFF2-40B4-BE49-F238E27FC236}">
              <a16:creationId xmlns:a16="http://schemas.microsoft.com/office/drawing/2014/main" id="{54E03EDE-58AE-4317-AC8A-0996C7B13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7" name="Text Box 1">
          <a:extLst>
            <a:ext uri="{FF2B5EF4-FFF2-40B4-BE49-F238E27FC236}">
              <a16:creationId xmlns:a16="http://schemas.microsoft.com/office/drawing/2014/main" id="{76D2DE9B-C69A-4BED-9372-8C6D856BC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8" name="Text Box 1">
          <a:extLst>
            <a:ext uri="{FF2B5EF4-FFF2-40B4-BE49-F238E27FC236}">
              <a16:creationId xmlns:a16="http://schemas.microsoft.com/office/drawing/2014/main" id="{2A4FABA7-0EED-4979-9C8E-58FF6121D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9" name="Text Box 1">
          <a:extLst>
            <a:ext uri="{FF2B5EF4-FFF2-40B4-BE49-F238E27FC236}">
              <a16:creationId xmlns:a16="http://schemas.microsoft.com/office/drawing/2014/main" id="{83586241-6EAB-4336-9795-88260E6DFC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0" name="Text Box 1">
          <a:extLst>
            <a:ext uri="{FF2B5EF4-FFF2-40B4-BE49-F238E27FC236}">
              <a16:creationId xmlns:a16="http://schemas.microsoft.com/office/drawing/2014/main" id="{69CF3E70-9C29-4A9A-8A93-9DA77D0821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1" name="Text Box 1">
          <a:extLst>
            <a:ext uri="{FF2B5EF4-FFF2-40B4-BE49-F238E27FC236}">
              <a16:creationId xmlns:a16="http://schemas.microsoft.com/office/drawing/2014/main" id="{27713445-89A8-4F0F-B32E-D99280AB9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2" name="Text Box 1">
          <a:extLst>
            <a:ext uri="{FF2B5EF4-FFF2-40B4-BE49-F238E27FC236}">
              <a16:creationId xmlns:a16="http://schemas.microsoft.com/office/drawing/2014/main" id="{E02491EC-6C23-4CAF-9D83-7529210208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3" name="Text Box 1">
          <a:extLst>
            <a:ext uri="{FF2B5EF4-FFF2-40B4-BE49-F238E27FC236}">
              <a16:creationId xmlns:a16="http://schemas.microsoft.com/office/drawing/2014/main" id="{D3F6C585-EAD2-46A7-A216-B9B59FEC09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4" name="Text Box 1">
          <a:extLst>
            <a:ext uri="{FF2B5EF4-FFF2-40B4-BE49-F238E27FC236}">
              <a16:creationId xmlns:a16="http://schemas.microsoft.com/office/drawing/2014/main" id="{F971A6F0-5B78-4854-99C5-278FD13E56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5" name="Text Box 1">
          <a:extLst>
            <a:ext uri="{FF2B5EF4-FFF2-40B4-BE49-F238E27FC236}">
              <a16:creationId xmlns:a16="http://schemas.microsoft.com/office/drawing/2014/main" id="{35FF75BA-ADC0-48C4-8850-FC6915745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36" name="Text Box 1">
          <a:extLst>
            <a:ext uri="{FF2B5EF4-FFF2-40B4-BE49-F238E27FC236}">
              <a16:creationId xmlns:a16="http://schemas.microsoft.com/office/drawing/2014/main" id="{FAB0B334-34C0-4C92-BD17-C9572E6988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7" name="Text Box 1">
          <a:extLst>
            <a:ext uri="{FF2B5EF4-FFF2-40B4-BE49-F238E27FC236}">
              <a16:creationId xmlns:a16="http://schemas.microsoft.com/office/drawing/2014/main" id="{712F8D60-B7DE-425F-B7D4-8E43E7C36A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8" name="Text Box 1">
          <a:extLst>
            <a:ext uri="{FF2B5EF4-FFF2-40B4-BE49-F238E27FC236}">
              <a16:creationId xmlns:a16="http://schemas.microsoft.com/office/drawing/2014/main" id="{C73DA9AC-6477-4BD2-B0F9-FC77274BC6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9" name="Text Box 1">
          <a:extLst>
            <a:ext uri="{FF2B5EF4-FFF2-40B4-BE49-F238E27FC236}">
              <a16:creationId xmlns:a16="http://schemas.microsoft.com/office/drawing/2014/main" id="{ADE132D4-5077-4DCB-9A0E-266933804A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0" name="Text Box 1">
          <a:extLst>
            <a:ext uri="{FF2B5EF4-FFF2-40B4-BE49-F238E27FC236}">
              <a16:creationId xmlns:a16="http://schemas.microsoft.com/office/drawing/2014/main" id="{05312870-FE42-4D79-AB14-E3A1591622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1" name="Text Box 1">
          <a:extLst>
            <a:ext uri="{FF2B5EF4-FFF2-40B4-BE49-F238E27FC236}">
              <a16:creationId xmlns:a16="http://schemas.microsoft.com/office/drawing/2014/main" id="{69234B23-2856-495E-B8D5-9BAF7FA547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2" name="Text Box 1">
          <a:extLst>
            <a:ext uri="{FF2B5EF4-FFF2-40B4-BE49-F238E27FC236}">
              <a16:creationId xmlns:a16="http://schemas.microsoft.com/office/drawing/2014/main" id="{C769D58A-C823-4C3B-BC65-0A0C594698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43" name="Text Box 1">
          <a:extLst>
            <a:ext uri="{FF2B5EF4-FFF2-40B4-BE49-F238E27FC236}">
              <a16:creationId xmlns:a16="http://schemas.microsoft.com/office/drawing/2014/main" id="{D3F6DF6E-9794-4997-9DD1-F95CD204B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44" name="Text Box 1">
          <a:extLst>
            <a:ext uri="{FF2B5EF4-FFF2-40B4-BE49-F238E27FC236}">
              <a16:creationId xmlns:a16="http://schemas.microsoft.com/office/drawing/2014/main" id="{DB311B37-255F-4B15-A089-122141BCBB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5" name="Text Box 1">
          <a:extLst>
            <a:ext uri="{FF2B5EF4-FFF2-40B4-BE49-F238E27FC236}">
              <a16:creationId xmlns:a16="http://schemas.microsoft.com/office/drawing/2014/main" id="{398B466D-4111-46CB-8723-2FB5F367EA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6" name="Text Box 1">
          <a:extLst>
            <a:ext uri="{FF2B5EF4-FFF2-40B4-BE49-F238E27FC236}">
              <a16:creationId xmlns:a16="http://schemas.microsoft.com/office/drawing/2014/main" id="{56758E9E-A7FA-4A17-92D1-E655516D3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7" name="Text Box 1">
          <a:extLst>
            <a:ext uri="{FF2B5EF4-FFF2-40B4-BE49-F238E27FC236}">
              <a16:creationId xmlns:a16="http://schemas.microsoft.com/office/drawing/2014/main" id="{77151551-DA67-4164-BF50-0D27A6646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8" name="Text Box 1">
          <a:extLst>
            <a:ext uri="{FF2B5EF4-FFF2-40B4-BE49-F238E27FC236}">
              <a16:creationId xmlns:a16="http://schemas.microsoft.com/office/drawing/2014/main" id="{9763EEDA-045E-4C09-B89B-38698C5F1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9" name="Text Box 1">
          <a:extLst>
            <a:ext uri="{FF2B5EF4-FFF2-40B4-BE49-F238E27FC236}">
              <a16:creationId xmlns:a16="http://schemas.microsoft.com/office/drawing/2014/main" id="{1C4BA5DC-2040-4FD2-A60D-82BD84F309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0" name="Text Box 1">
          <a:extLst>
            <a:ext uri="{FF2B5EF4-FFF2-40B4-BE49-F238E27FC236}">
              <a16:creationId xmlns:a16="http://schemas.microsoft.com/office/drawing/2014/main" id="{2F356471-068D-483E-8C02-9CC09877B5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1" name="Text Box 1">
          <a:extLst>
            <a:ext uri="{FF2B5EF4-FFF2-40B4-BE49-F238E27FC236}">
              <a16:creationId xmlns:a16="http://schemas.microsoft.com/office/drawing/2014/main" id="{4C370E9A-98FD-45D2-B5FF-8F818234A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2" name="Text Box 1">
          <a:extLst>
            <a:ext uri="{FF2B5EF4-FFF2-40B4-BE49-F238E27FC236}">
              <a16:creationId xmlns:a16="http://schemas.microsoft.com/office/drawing/2014/main" id="{3DC7A317-84B7-49C7-A1FB-87179817A7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3" name="Text Box 1">
          <a:extLst>
            <a:ext uri="{FF2B5EF4-FFF2-40B4-BE49-F238E27FC236}">
              <a16:creationId xmlns:a16="http://schemas.microsoft.com/office/drawing/2014/main" id="{5758094D-B6C8-4183-A621-0DF1958A7C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4" name="Text Box 1">
          <a:extLst>
            <a:ext uri="{FF2B5EF4-FFF2-40B4-BE49-F238E27FC236}">
              <a16:creationId xmlns:a16="http://schemas.microsoft.com/office/drawing/2014/main" id="{EF4A1D5E-9646-4985-852C-6BB786A6C6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5" name="Text Box 1">
          <a:extLst>
            <a:ext uri="{FF2B5EF4-FFF2-40B4-BE49-F238E27FC236}">
              <a16:creationId xmlns:a16="http://schemas.microsoft.com/office/drawing/2014/main" id="{EB6641E7-3D35-498F-B536-F6388876E6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6" name="Text Box 1">
          <a:extLst>
            <a:ext uri="{FF2B5EF4-FFF2-40B4-BE49-F238E27FC236}">
              <a16:creationId xmlns:a16="http://schemas.microsoft.com/office/drawing/2014/main" id="{3C9496C8-C784-48CE-B0E4-8F6F0B9E5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7" name="Text Box 1">
          <a:extLst>
            <a:ext uri="{FF2B5EF4-FFF2-40B4-BE49-F238E27FC236}">
              <a16:creationId xmlns:a16="http://schemas.microsoft.com/office/drawing/2014/main" id="{651E1ECC-89C5-40E6-AD28-1CCC639F75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8" name="Text Box 1">
          <a:extLst>
            <a:ext uri="{FF2B5EF4-FFF2-40B4-BE49-F238E27FC236}">
              <a16:creationId xmlns:a16="http://schemas.microsoft.com/office/drawing/2014/main" id="{BC33A348-DF80-464F-A853-4902B4427C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9" name="Text Box 1">
          <a:extLst>
            <a:ext uri="{FF2B5EF4-FFF2-40B4-BE49-F238E27FC236}">
              <a16:creationId xmlns:a16="http://schemas.microsoft.com/office/drawing/2014/main" id="{9E354A6F-653B-4867-B975-28ACE0B16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0" name="Text Box 1">
          <a:extLst>
            <a:ext uri="{FF2B5EF4-FFF2-40B4-BE49-F238E27FC236}">
              <a16:creationId xmlns:a16="http://schemas.microsoft.com/office/drawing/2014/main" id="{79697202-6B5B-498D-8943-CF816859B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1" name="Text Box 1">
          <a:extLst>
            <a:ext uri="{FF2B5EF4-FFF2-40B4-BE49-F238E27FC236}">
              <a16:creationId xmlns:a16="http://schemas.microsoft.com/office/drawing/2014/main" id="{94B66D76-314C-4068-8F22-875024810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2" name="Text Box 1">
          <a:extLst>
            <a:ext uri="{FF2B5EF4-FFF2-40B4-BE49-F238E27FC236}">
              <a16:creationId xmlns:a16="http://schemas.microsoft.com/office/drawing/2014/main" id="{4B034826-6B21-46F3-929A-FEAC2EF1E4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3" name="Text Box 1">
          <a:extLst>
            <a:ext uri="{FF2B5EF4-FFF2-40B4-BE49-F238E27FC236}">
              <a16:creationId xmlns:a16="http://schemas.microsoft.com/office/drawing/2014/main" id="{343AB635-F0D2-46C8-B33B-62828FB1A8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64" name="Text Box 1">
          <a:extLst>
            <a:ext uri="{FF2B5EF4-FFF2-40B4-BE49-F238E27FC236}">
              <a16:creationId xmlns:a16="http://schemas.microsoft.com/office/drawing/2014/main" id="{27403BCB-745D-4C1D-A636-C9195EB7E1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65" name="Text Box 1">
          <a:extLst>
            <a:ext uri="{FF2B5EF4-FFF2-40B4-BE49-F238E27FC236}">
              <a16:creationId xmlns:a16="http://schemas.microsoft.com/office/drawing/2014/main" id="{C0F9A81D-F6DE-4701-B803-173F30FBDA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6" name="Text Box 1">
          <a:extLst>
            <a:ext uri="{FF2B5EF4-FFF2-40B4-BE49-F238E27FC236}">
              <a16:creationId xmlns:a16="http://schemas.microsoft.com/office/drawing/2014/main" id="{C6BFE356-87DB-4C55-8EF3-D35BF298E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7" name="Text Box 1">
          <a:extLst>
            <a:ext uri="{FF2B5EF4-FFF2-40B4-BE49-F238E27FC236}">
              <a16:creationId xmlns:a16="http://schemas.microsoft.com/office/drawing/2014/main" id="{4E56E811-CDE4-44AD-8986-4AAD0AFFCF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8" name="Text Box 1">
          <a:extLst>
            <a:ext uri="{FF2B5EF4-FFF2-40B4-BE49-F238E27FC236}">
              <a16:creationId xmlns:a16="http://schemas.microsoft.com/office/drawing/2014/main" id="{2C6F5F54-6420-41B8-BA34-C79938CD98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9" name="Text Box 1">
          <a:extLst>
            <a:ext uri="{FF2B5EF4-FFF2-40B4-BE49-F238E27FC236}">
              <a16:creationId xmlns:a16="http://schemas.microsoft.com/office/drawing/2014/main" id="{250644ED-D2D5-45BB-A21C-AA9A953D7A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0" name="Text Box 1">
          <a:extLst>
            <a:ext uri="{FF2B5EF4-FFF2-40B4-BE49-F238E27FC236}">
              <a16:creationId xmlns:a16="http://schemas.microsoft.com/office/drawing/2014/main" id="{B718D989-267B-4675-B2AE-E3603C4E8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1" name="Text Box 1">
          <a:extLst>
            <a:ext uri="{FF2B5EF4-FFF2-40B4-BE49-F238E27FC236}">
              <a16:creationId xmlns:a16="http://schemas.microsoft.com/office/drawing/2014/main" id="{1BBD2329-0FF6-4007-95E2-8D9156D06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2" name="Text Box 1">
          <a:extLst>
            <a:ext uri="{FF2B5EF4-FFF2-40B4-BE49-F238E27FC236}">
              <a16:creationId xmlns:a16="http://schemas.microsoft.com/office/drawing/2014/main" id="{7BB93697-B670-40E4-81EB-38E4F240CF6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3" name="Text Box 1">
          <a:extLst>
            <a:ext uri="{FF2B5EF4-FFF2-40B4-BE49-F238E27FC236}">
              <a16:creationId xmlns:a16="http://schemas.microsoft.com/office/drawing/2014/main" id="{FAFA280D-A602-4D7C-A665-042DBD191A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4" name="Text Box 1">
          <a:extLst>
            <a:ext uri="{FF2B5EF4-FFF2-40B4-BE49-F238E27FC236}">
              <a16:creationId xmlns:a16="http://schemas.microsoft.com/office/drawing/2014/main" id="{955E7171-7F75-4856-B892-CC9362B56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5" name="Text Box 1">
          <a:extLst>
            <a:ext uri="{FF2B5EF4-FFF2-40B4-BE49-F238E27FC236}">
              <a16:creationId xmlns:a16="http://schemas.microsoft.com/office/drawing/2014/main" id="{AE558D6C-F5D8-484E-B8CD-3FEEFE5B2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6" name="Text Box 1">
          <a:extLst>
            <a:ext uri="{FF2B5EF4-FFF2-40B4-BE49-F238E27FC236}">
              <a16:creationId xmlns:a16="http://schemas.microsoft.com/office/drawing/2014/main" id="{18004ECA-A180-43B4-956F-4ABCE11A20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7" name="Text Box 1">
          <a:extLst>
            <a:ext uri="{FF2B5EF4-FFF2-40B4-BE49-F238E27FC236}">
              <a16:creationId xmlns:a16="http://schemas.microsoft.com/office/drawing/2014/main" id="{B853C97D-C7D1-4B49-9859-A2E3978B70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8" name="Text Box 1">
          <a:extLst>
            <a:ext uri="{FF2B5EF4-FFF2-40B4-BE49-F238E27FC236}">
              <a16:creationId xmlns:a16="http://schemas.microsoft.com/office/drawing/2014/main" id="{6825D933-7241-4365-BD4F-CFB7F3BCA5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9" name="Text Box 1">
          <a:extLst>
            <a:ext uri="{FF2B5EF4-FFF2-40B4-BE49-F238E27FC236}">
              <a16:creationId xmlns:a16="http://schemas.microsoft.com/office/drawing/2014/main" id="{A7B8B7B4-FB6A-4176-AA77-C8D0B4AA4CC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0" name="Text Box 1">
          <a:extLst>
            <a:ext uri="{FF2B5EF4-FFF2-40B4-BE49-F238E27FC236}">
              <a16:creationId xmlns:a16="http://schemas.microsoft.com/office/drawing/2014/main" id="{D9866397-70D2-4C3E-9179-AF998E25AC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1" name="Text Box 1">
          <a:extLst>
            <a:ext uri="{FF2B5EF4-FFF2-40B4-BE49-F238E27FC236}">
              <a16:creationId xmlns:a16="http://schemas.microsoft.com/office/drawing/2014/main" id="{F0113B82-EF6B-40CE-B625-5E00F95976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2" name="Text Box 1">
          <a:extLst>
            <a:ext uri="{FF2B5EF4-FFF2-40B4-BE49-F238E27FC236}">
              <a16:creationId xmlns:a16="http://schemas.microsoft.com/office/drawing/2014/main" id="{51DE2A79-37F0-4F6E-92C9-27FDF070B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3" name="Text Box 1">
          <a:extLst>
            <a:ext uri="{FF2B5EF4-FFF2-40B4-BE49-F238E27FC236}">
              <a16:creationId xmlns:a16="http://schemas.microsoft.com/office/drawing/2014/main" id="{E3B92647-6D3C-418C-8827-9F4ABD0483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4" name="Text Box 1">
          <a:extLst>
            <a:ext uri="{FF2B5EF4-FFF2-40B4-BE49-F238E27FC236}">
              <a16:creationId xmlns:a16="http://schemas.microsoft.com/office/drawing/2014/main" id="{EF598E1D-C966-4095-BBEC-CC6C4CB8ED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85" name="Text Box 1">
          <a:extLst>
            <a:ext uri="{FF2B5EF4-FFF2-40B4-BE49-F238E27FC236}">
              <a16:creationId xmlns:a16="http://schemas.microsoft.com/office/drawing/2014/main" id="{1631EC99-0785-4818-B67A-D414C00FD0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86" name="Text Box 1">
          <a:extLst>
            <a:ext uri="{FF2B5EF4-FFF2-40B4-BE49-F238E27FC236}">
              <a16:creationId xmlns:a16="http://schemas.microsoft.com/office/drawing/2014/main" id="{4F8EDDF9-BA86-4ECC-ABB2-631CFD62E9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7" name="Text Box 1">
          <a:extLst>
            <a:ext uri="{FF2B5EF4-FFF2-40B4-BE49-F238E27FC236}">
              <a16:creationId xmlns:a16="http://schemas.microsoft.com/office/drawing/2014/main" id="{444AFB45-4489-4652-8226-B919165AEB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8" name="Text Box 1">
          <a:extLst>
            <a:ext uri="{FF2B5EF4-FFF2-40B4-BE49-F238E27FC236}">
              <a16:creationId xmlns:a16="http://schemas.microsoft.com/office/drawing/2014/main" id="{3CA181E1-85AD-4497-A0E7-8C4069791C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9" name="Text Box 1">
          <a:extLst>
            <a:ext uri="{FF2B5EF4-FFF2-40B4-BE49-F238E27FC236}">
              <a16:creationId xmlns:a16="http://schemas.microsoft.com/office/drawing/2014/main" id="{8E7E2694-1943-4BBD-8ADB-9DDD0B703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0" name="Text Box 1">
          <a:extLst>
            <a:ext uri="{FF2B5EF4-FFF2-40B4-BE49-F238E27FC236}">
              <a16:creationId xmlns:a16="http://schemas.microsoft.com/office/drawing/2014/main" id="{3A46892E-97BC-4CE6-85C1-A7BC16E95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1" name="Text Box 1">
          <a:extLst>
            <a:ext uri="{FF2B5EF4-FFF2-40B4-BE49-F238E27FC236}">
              <a16:creationId xmlns:a16="http://schemas.microsoft.com/office/drawing/2014/main" id="{2E03EE4B-633B-4035-8475-25EB5311CA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092" name="Text Box 1">
          <a:extLst>
            <a:ext uri="{FF2B5EF4-FFF2-40B4-BE49-F238E27FC236}">
              <a16:creationId xmlns:a16="http://schemas.microsoft.com/office/drawing/2014/main" id="{0E27B7E6-5152-44D3-B368-BD6EE04C11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093" name="Text Box 1">
          <a:extLst>
            <a:ext uri="{FF2B5EF4-FFF2-40B4-BE49-F238E27FC236}">
              <a16:creationId xmlns:a16="http://schemas.microsoft.com/office/drawing/2014/main" id="{1E296152-5B45-4030-AF4C-CF5E4A5A27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4" name="Text Box 1">
          <a:extLst>
            <a:ext uri="{FF2B5EF4-FFF2-40B4-BE49-F238E27FC236}">
              <a16:creationId xmlns:a16="http://schemas.microsoft.com/office/drawing/2014/main" id="{B59F850A-88B1-4C74-A1DA-072B6A8768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5" name="Text Box 1">
          <a:extLst>
            <a:ext uri="{FF2B5EF4-FFF2-40B4-BE49-F238E27FC236}">
              <a16:creationId xmlns:a16="http://schemas.microsoft.com/office/drawing/2014/main" id="{2C1C34F1-E2A9-42CC-93A1-3AF21F675BC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6" name="Text Box 1">
          <a:extLst>
            <a:ext uri="{FF2B5EF4-FFF2-40B4-BE49-F238E27FC236}">
              <a16:creationId xmlns:a16="http://schemas.microsoft.com/office/drawing/2014/main" id="{BC1C2576-57EC-4149-AD3B-754FA349A1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7" name="Text Box 1">
          <a:extLst>
            <a:ext uri="{FF2B5EF4-FFF2-40B4-BE49-F238E27FC236}">
              <a16:creationId xmlns:a16="http://schemas.microsoft.com/office/drawing/2014/main" id="{99452CE3-2A50-4E5D-B33B-3DAE0B1C32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8" name="Text Box 1">
          <a:extLst>
            <a:ext uri="{FF2B5EF4-FFF2-40B4-BE49-F238E27FC236}">
              <a16:creationId xmlns:a16="http://schemas.microsoft.com/office/drawing/2014/main" id="{53FB31DC-E431-455E-9FF0-F1E51CF33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9" name="Text Box 1">
          <a:extLst>
            <a:ext uri="{FF2B5EF4-FFF2-40B4-BE49-F238E27FC236}">
              <a16:creationId xmlns:a16="http://schemas.microsoft.com/office/drawing/2014/main" id="{C9586BB8-21E1-4EE1-9C78-29B15B3F9E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0" name="Text Box 1">
          <a:extLst>
            <a:ext uri="{FF2B5EF4-FFF2-40B4-BE49-F238E27FC236}">
              <a16:creationId xmlns:a16="http://schemas.microsoft.com/office/drawing/2014/main" id="{AB68F8C8-B454-4024-B21B-88B53BFE37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1" name="Text Box 1">
          <a:extLst>
            <a:ext uri="{FF2B5EF4-FFF2-40B4-BE49-F238E27FC236}">
              <a16:creationId xmlns:a16="http://schemas.microsoft.com/office/drawing/2014/main" id="{B9F1A830-CCBA-477D-BABE-B70E193D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2" name="Text Box 1">
          <a:extLst>
            <a:ext uri="{FF2B5EF4-FFF2-40B4-BE49-F238E27FC236}">
              <a16:creationId xmlns:a16="http://schemas.microsoft.com/office/drawing/2014/main" id="{6904B382-09A1-4AD2-896D-BEEF8229DF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3" name="Text Box 1">
          <a:extLst>
            <a:ext uri="{FF2B5EF4-FFF2-40B4-BE49-F238E27FC236}">
              <a16:creationId xmlns:a16="http://schemas.microsoft.com/office/drawing/2014/main" id="{09A7E88B-72FF-4D48-895D-9A0070E747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4" name="Text Box 1">
          <a:extLst>
            <a:ext uri="{FF2B5EF4-FFF2-40B4-BE49-F238E27FC236}">
              <a16:creationId xmlns:a16="http://schemas.microsoft.com/office/drawing/2014/main" id="{396B225C-FBCC-416A-83FB-48B7379A8E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5" name="Text Box 1">
          <a:extLst>
            <a:ext uri="{FF2B5EF4-FFF2-40B4-BE49-F238E27FC236}">
              <a16:creationId xmlns:a16="http://schemas.microsoft.com/office/drawing/2014/main" id="{2BAC35C1-54F1-4531-B544-7096832913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6" name="Text Box 1">
          <a:extLst>
            <a:ext uri="{FF2B5EF4-FFF2-40B4-BE49-F238E27FC236}">
              <a16:creationId xmlns:a16="http://schemas.microsoft.com/office/drawing/2014/main" id="{FDD0F930-EC22-4DBC-91CB-A4F2FC9860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7" name="Text Box 1">
          <a:extLst>
            <a:ext uri="{FF2B5EF4-FFF2-40B4-BE49-F238E27FC236}">
              <a16:creationId xmlns:a16="http://schemas.microsoft.com/office/drawing/2014/main" id="{700BD850-9936-46AE-9BB3-D60F8554564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8" name="Text Box 1">
          <a:extLst>
            <a:ext uri="{FF2B5EF4-FFF2-40B4-BE49-F238E27FC236}">
              <a16:creationId xmlns:a16="http://schemas.microsoft.com/office/drawing/2014/main" id="{5F0FCCBF-5A02-4236-87DA-BEA713E75F7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9" name="Text Box 1">
          <a:extLst>
            <a:ext uri="{FF2B5EF4-FFF2-40B4-BE49-F238E27FC236}">
              <a16:creationId xmlns:a16="http://schemas.microsoft.com/office/drawing/2014/main" id="{C6410E7E-7C54-446C-9494-2EBF60D3C39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0" name="Text Box 1">
          <a:extLst>
            <a:ext uri="{FF2B5EF4-FFF2-40B4-BE49-F238E27FC236}">
              <a16:creationId xmlns:a16="http://schemas.microsoft.com/office/drawing/2014/main" id="{0B86E963-3DC2-4E60-BA5B-84C8B0BA065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1" name="Text Box 1">
          <a:extLst>
            <a:ext uri="{FF2B5EF4-FFF2-40B4-BE49-F238E27FC236}">
              <a16:creationId xmlns:a16="http://schemas.microsoft.com/office/drawing/2014/main" id="{F01A856C-AA50-4370-AAC4-8A05934ABE5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2" name="Text Box 1">
          <a:extLst>
            <a:ext uri="{FF2B5EF4-FFF2-40B4-BE49-F238E27FC236}">
              <a16:creationId xmlns:a16="http://schemas.microsoft.com/office/drawing/2014/main" id="{87B9FD9A-EE02-4C11-9653-75DE48BEDE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3" name="Text Box 1">
          <a:extLst>
            <a:ext uri="{FF2B5EF4-FFF2-40B4-BE49-F238E27FC236}">
              <a16:creationId xmlns:a16="http://schemas.microsoft.com/office/drawing/2014/main" id="{6D2469F4-67C6-47C5-88C0-33D170DD090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4" name="Text Box 1">
          <a:extLst>
            <a:ext uri="{FF2B5EF4-FFF2-40B4-BE49-F238E27FC236}">
              <a16:creationId xmlns:a16="http://schemas.microsoft.com/office/drawing/2014/main" id="{FD666EB5-4948-4F66-A36F-664CFD4D3BE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5" name="Text Box 1">
          <a:extLst>
            <a:ext uri="{FF2B5EF4-FFF2-40B4-BE49-F238E27FC236}">
              <a16:creationId xmlns:a16="http://schemas.microsoft.com/office/drawing/2014/main" id="{9EDA5B9C-EC84-4AC5-AFE4-A3452DAE8F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6" name="Text Box 1">
          <a:extLst>
            <a:ext uri="{FF2B5EF4-FFF2-40B4-BE49-F238E27FC236}">
              <a16:creationId xmlns:a16="http://schemas.microsoft.com/office/drawing/2014/main" id="{05B843CD-ED76-44BA-A9AD-48320733E2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7" name="Text Box 1">
          <a:extLst>
            <a:ext uri="{FF2B5EF4-FFF2-40B4-BE49-F238E27FC236}">
              <a16:creationId xmlns:a16="http://schemas.microsoft.com/office/drawing/2014/main" id="{91716737-C346-4201-8B0C-658BBDDDA1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8" name="Text Box 1">
          <a:extLst>
            <a:ext uri="{FF2B5EF4-FFF2-40B4-BE49-F238E27FC236}">
              <a16:creationId xmlns:a16="http://schemas.microsoft.com/office/drawing/2014/main" id="{0FB2CCE1-E0EB-4935-BFA0-A37D28F2F6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9" name="Text Box 1">
          <a:extLst>
            <a:ext uri="{FF2B5EF4-FFF2-40B4-BE49-F238E27FC236}">
              <a16:creationId xmlns:a16="http://schemas.microsoft.com/office/drawing/2014/main" id="{F4A9072D-3CBB-4818-858D-9E2B3AD6C3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0" name="Text Box 1">
          <a:extLst>
            <a:ext uri="{FF2B5EF4-FFF2-40B4-BE49-F238E27FC236}">
              <a16:creationId xmlns:a16="http://schemas.microsoft.com/office/drawing/2014/main" id="{6B1B8733-4A14-4939-9D7D-A8666574F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1" name="Text Box 1">
          <a:extLst>
            <a:ext uri="{FF2B5EF4-FFF2-40B4-BE49-F238E27FC236}">
              <a16:creationId xmlns:a16="http://schemas.microsoft.com/office/drawing/2014/main" id="{6DA2F65B-7DC0-4E3D-BE8F-18A3B4F41E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2" name="Text Box 1">
          <a:extLst>
            <a:ext uri="{FF2B5EF4-FFF2-40B4-BE49-F238E27FC236}">
              <a16:creationId xmlns:a16="http://schemas.microsoft.com/office/drawing/2014/main" id="{63D15905-B379-4652-B923-B2A6A9F45B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3" name="Text Box 1">
          <a:extLst>
            <a:ext uri="{FF2B5EF4-FFF2-40B4-BE49-F238E27FC236}">
              <a16:creationId xmlns:a16="http://schemas.microsoft.com/office/drawing/2014/main" id="{E7B5239D-E25C-45AB-ACCA-5B65C0B6216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4" name="Text Box 1">
          <a:extLst>
            <a:ext uri="{FF2B5EF4-FFF2-40B4-BE49-F238E27FC236}">
              <a16:creationId xmlns:a16="http://schemas.microsoft.com/office/drawing/2014/main" id="{D8B7922A-9C1D-439D-83CE-9B21B19000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5" name="Text Box 1">
          <a:extLst>
            <a:ext uri="{FF2B5EF4-FFF2-40B4-BE49-F238E27FC236}">
              <a16:creationId xmlns:a16="http://schemas.microsoft.com/office/drawing/2014/main" id="{C2862D77-F478-4C66-9DFD-F8BC6B18F8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6" name="Text Box 1">
          <a:extLst>
            <a:ext uri="{FF2B5EF4-FFF2-40B4-BE49-F238E27FC236}">
              <a16:creationId xmlns:a16="http://schemas.microsoft.com/office/drawing/2014/main" id="{1C05C710-A787-4AF3-9938-DCF9008BA9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7" name="Text Box 1">
          <a:extLst>
            <a:ext uri="{FF2B5EF4-FFF2-40B4-BE49-F238E27FC236}">
              <a16:creationId xmlns:a16="http://schemas.microsoft.com/office/drawing/2014/main" id="{969F47F3-5ECC-41A7-A6D5-1A8DE1A4F6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8" name="Text Box 1">
          <a:extLst>
            <a:ext uri="{FF2B5EF4-FFF2-40B4-BE49-F238E27FC236}">
              <a16:creationId xmlns:a16="http://schemas.microsoft.com/office/drawing/2014/main" id="{EEAFFA93-A1FF-4B9C-9739-E9C1D52029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29" name="Text Box 1">
          <a:extLst>
            <a:ext uri="{FF2B5EF4-FFF2-40B4-BE49-F238E27FC236}">
              <a16:creationId xmlns:a16="http://schemas.microsoft.com/office/drawing/2014/main" id="{056143F3-AD96-47A0-A2A4-A93B5972EB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0" name="Text Box 1">
          <a:extLst>
            <a:ext uri="{FF2B5EF4-FFF2-40B4-BE49-F238E27FC236}">
              <a16:creationId xmlns:a16="http://schemas.microsoft.com/office/drawing/2014/main" id="{4BABA146-8510-475E-87BF-312E6F8F9E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1" name="Text Box 1">
          <a:extLst>
            <a:ext uri="{FF2B5EF4-FFF2-40B4-BE49-F238E27FC236}">
              <a16:creationId xmlns:a16="http://schemas.microsoft.com/office/drawing/2014/main" id="{BA01699E-CC92-462D-B791-B8E4F78198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2" name="Text Box 1">
          <a:extLst>
            <a:ext uri="{FF2B5EF4-FFF2-40B4-BE49-F238E27FC236}">
              <a16:creationId xmlns:a16="http://schemas.microsoft.com/office/drawing/2014/main" id="{C938B79D-CA83-477F-9C6A-ACB88BE022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3" name="Text Box 1">
          <a:extLst>
            <a:ext uri="{FF2B5EF4-FFF2-40B4-BE49-F238E27FC236}">
              <a16:creationId xmlns:a16="http://schemas.microsoft.com/office/drawing/2014/main" id="{F891B49D-6F5D-488C-B772-482D34E1D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4" name="Text Box 1">
          <a:extLst>
            <a:ext uri="{FF2B5EF4-FFF2-40B4-BE49-F238E27FC236}">
              <a16:creationId xmlns:a16="http://schemas.microsoft.com/office/drawing/2014/main" id="{AABD2DAE-35EE-4B82-9BDA-97CD6F13F01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5" name="Text Box 1">
          <a:extLst>
            <a:ext uri="{FF2B5EF4-FFF2-40B4-BE49-F238E27FC236}">
              <a16:creationId xmlns:a16="http://schemas.microsoft.com/office/drawing/2014/main" id="{7A4D1421-233A-4757-B2DE-F7E7D96C48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6" name="Text Box 1">
          <a:extLst>
            <a:ext uri="{FF2B5EF4-FFF2-40B4-BE49-F238E27FC236}">
              <a16:creationId xmlns:a16="http://schemas.microsoft.com/office/drawing/2014/main" id="{A261F553-A636-4EFE-9E8E-4B60090255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7" name="Text Box 1">
          <a:extLst>
            <a:ext uri="{FF2B5EF4-FFF2-40B4-BE49-F238E27FC236}">
              <a16:creationId xmlns:a16="http://schemas.microsoft.com/office/drawing/2014/main" id="{740B1AB8-CC10-4088-A6D7-D428C0494F8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8" name="Text Box 1">
          <a:extLst>
            <a:ext uri="{FF2B5EF4-FFF2-40B4-BE49-F238E27FC236}">
              <a16:creationId xmlns:a16="http://schemas.microsoft.com/office/drawing/2014/main" id="{9AD49747-5C69-4E4A-BC86-78C0F8B018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9" name="Text Box 1">
          <a:extLst>
            <a:ext uri="{FF2B5EF4-FFF2-40B4-BE49-F238E27FC236}">
              <a16:creationId xmlns:a16="http://schemas.microsoft.com/office/drawing/2014/main" id="{FDFAF798-7740-4D7B-9130-2E583EA741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0" name="Text Box 1">
          <a:extLst>
            <a:ext uri="{FF2B5EF4-FFF2-40B4-BE49-F238E27FC236}">
              <a16:creationId xmlns:a16="http://schemas.microsoft.com/office/drawing/2014/main" id="{8150A04D-E001-4D87-B460-30654339AD5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1" name="Text Box 1">
          <a:extLst>
            <a:ext uri="{FF2B5EF4-FFF2-40B4-BE49-F238E27FC236}">
              <a16:creationId xmlns:a16="http://schemas.microsoft.com/office/drawing/2014/main" id="{6B6BD021-4848-4F14-BFB7-BB8F69DF08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2" name="Text Box 1">
          <a:extLst>
            <a:ext uri="{FF2B5EF4-FFF2-40B4-BE49-F238E27FC236}">
              <a16:creationId xmlns:a16="http://schemas.microsoft.com/office/drawing/2014/main" id="{2ACE2208-6DF9-46E3-8D23-8309F4CB99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3" name="Text Box 1">
          <a:extLst>
            <a:ext uri="{FF2B5EF4-FFF2-40B4-BE49-F238E27FC236}">
              <a16:creationId xmlns:a16="http://schemas.microsoft.com/office/drawing/2014/main" id="{06813A20-25F0-4333-8D6B-62BDFFAE12B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4" name="Text Box 1">
          <a:extLst>
            <a:ext uri="{FF2B5EF4-FFF2-40B4-BE49-F238E27FC236}">
              <a16:creationId xmlns:a16="http://schemas.microsoft.com/office/drawing/2014/main" id="{CAFE6D9E-9AC9-4847-8E5A-61BF121772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5" name="Text Box 1">
          <a:extLst>
            <a:ext uri="{FF2B5EF4-FFF2-40B4-BE49-F238E27FC236}">
              <a16:creationId xmlns:a16="http://schemas.microsoft.com/office/drawing/2014/main" id="{58BD0030-C59A-4C97-986F-9FAC82F4C1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6" name="Text Box 1">
          <a:extLst>
            <a:ext uri="{FF2B5EF4-FFF2-40B4-BE49-F238E27FC236}">
              <a16:creationId xmlns:a16="http://schemas.microsoft.com/office/drawing/2014/main" id="{F77DEC0C-EDDC-4828-8F94-301AF36F9E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7" name="Text Box 1">
          <a:extLst>
            <a:ext uri="{FF2B5EF4-FFF2-40B4-BE49-F238E27FC236}">
              <a16:creationId xmlns:a16="http://schemas.microsoft.com/office/drawing/2014/main" id="{A6DC8BC1-8A43-4540-974C-0866365347F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8" name="Text Box 1">
          <a:extLst>
            <a:ext uri="{FF2B5EF4-FFF2-40B4-BE49-F238E27FC236}">
              <a16:creationId xmlns:a16="http://schemas.microsoft.com/office/drawing/2014/main" id="{2019F404-E7C9-4450-A0AE-7BCB1773AE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9" name="Text Box 1">
          <a:extLst>
            <a:ext uri="{FF2B5EF4-FFF2-40B4-BE49-F238E27FC236}">
              <a16:creationId xmlns:a16="http://schemas.microsoft.com/office/drawing/2014/main" id="{2F7479C3-3259-430A-B99B-7694F8B0B6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0" name="Text Box 1">
          <a:extLst>
            <a:ext uri="{FF2B5EF4-FFF2-40B4-BE49-F238E27FC236}">
              <a16:creationId xmlns:a16="http://schemas.microsoft.com/office/drawing/2014/main" id="{10990A26-5692-4FA1-8970-0C891CC565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1" name="Text Box 1">
          <a:extLst>
            <a:ext uri="{FF2B5EF4-FFF2-40B4-BE49-F238E27FC236}">
              <a16:creationId xmlns:a16="http://schemas.microsoft.com/office/drawing/2014/main" id="{7DDBD7A5-63A8-427C-A59C-EE46C1EA39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2" name="Text Box 1">
          <a:extLst>
            <a:ext uri="{FF2B5EF4-FFF2-40B4-BE49-F238E27FC236}">
              <a16:creationId xmlns:a16="http://schemas.microsoft.com/office/drawing/2014/main" id="{D0641EBB-B4A2-45F7-A2E8-5310730B4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3" name="Text Box 1">
          <a:extLst>
            <a:ext uri="{FF2B5EF4-FFF2-40B4-BE49-F238E27FC236}">
              <a16:creationId xmlns:a16="http://schemas.microsoft.com/office/drawing/2014/main" id="{E5B62807-4F93-40E1-AD51-0790509C44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4" name="Text Box 1">
          <a:extLst>
            <a:ext uri="{FF2B5EF4-FFF2-40B4-BE49-F238E27FC236}">
              <a16:creationId xmlns:a16="http://schemas.microsoft.com/office/drawing/2014/main" id="{6223AC84-7F14-437A-AB88-2D07E564A5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5" name="Text Box 1">
          <a:extLst>
            <a:ext uri="{FF2B5EF4-FFF2-40B4-BE49-F238E27FC236}">
              <a16:creationId xmlns:a16="http://schemas.microsoft.com/office/drawing/2014/main" id="{16B8FDFF-D866-464E-836A-01D32EBF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6" name="Text Box 1">
          <a:extLst>
            <a:ext uri="{FF2B5EF4-FFF2-40B4-BE49-F238E27FC236}">
              <a16:creationId xmlns:a16="http://schemas.microsoft.com/office/drawing/2014/main" id="{909F2FAA-8C58-4D68-837C-782B104C24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7" name="Text Box 1">
          <a:extLst>
            <a:ext uri="{FF2B5EF4-FFF2-40B4-BE49-F238E27FC236}">
              <a16:creationId xmlns:a16="http://schemas.microsoft.com/office/drawing/2014/main" id="{B82185C3-789B-4B40-A9DB-4C2D229C05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8" name="Text Box 1">
          <a:extLst>
            <a:ext uri="{FF2B5EF4-FFF2-40B4-BE49-F238E27FC236}">
              <a16:creationId xmlns:a16="http://schemas.microsoft.com/office/drawing/2014/main" id="{72F1E02C-A59B-4E25-B0FE-41D13A11E8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9" name="Text Box 1">
          <a:extLst>
            <a:ext uri="{FF2B5EF4-FFF2-40B4-BE49-F238E27FC236}">
              <a16:creationId xmlns:a16="http://schemas.microsoft.com/office/drawing/2014/main" id="{B8950DC9-C433-4274-B994-32253E2F1F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0" name="Text Box 1">
          <a:extLst>
            <a:ext uri="{FF2B5EF4-FFF2-40B4-BE49-F238E27FC236}">
              <a16:creationId xmlns:a16="http://schemas.microsoft.com/office/drawing/2014/main" id="{7217C20E-6364-479D-B339-09F08B05F8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1" name="Text Box 1">
          <a:extLst>
            <a:ext uri="{FF2B5EF4-FFF2-40B4-BE49-F238E27FC236}">
              <a16:creationId xmlns:a16="http://schemas.microsoft.com/office/drawing/2014/main" id="{64C0E2F6-B3B4-4F3B-B50D-912DA5ACB3D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2" name="Text Box 1">
          <a:extLst>
            <a:ext uri="{FF2B5EF4-FFF2-40B4-BE49-F238E27FC236}">
              <a16:creationId xmlns:a16="http://schemas.microsoft.com/office/drawing/2014/main" id="{B2696E3B-8E79-46D8-9FF2-C8690E7F72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3" name="Text Box 1">
          <a:extLst>
            <a:ext uri="{FF2B5EF4-FFF2-40B4-BE49-F238E27FC236}">
              <a16:creationId xmlns:a16="http://schemas.microsoft.com/office/drawing/2014/main" id="{28CCE494-A8C2-473E-92F1-3E0655B906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4" name="Text Box 1">
          <a:extLst>
            <a:ext uri="{FF2B5EF4-FFF2-40B4-BE49-F238E27FC236}">
              <a16:creationId xmlns:a16="http://schemas.microsoft.com/office/drawing/2014/main" id="{22F0AD5C-138C-4B10-BAFE-BB316A49DA6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5" name="Text Box 1">
          <a:extLst>
            <a:ext uri="{FF2B5EF4-FFF2-40B4-BE49-F238E27FC236}">
              <a16:creationId xmlns:a16="http://schemas.microsoft.com/office/drawing/2014/main" id="{E7340A52-1699-4EC0-82B8-4FD96B9FF1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6" name="Text Box 1">
          <a:extLst>
            <a:ext uri="{FF2B5EF4-FFF2-40B4-BE49-F238E27FC236}">
              <a16:creationId xmlns:a16="http://schemas.microsoft.com/office/drawing/2014/main" id="{9FB46A7A-11EF-47DE-BF94-E11F6D9E39C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7" name="Text Box 1">
          <a:extLst>
            <a:ext uri="{FF2B5EF4-FFF2-40B4-BE49-F238E27FC236}">
              <a16:creationId xmlns:a16="http://schemas.microsoft.com/office/drawing/2014/main" id="{FDDDD68A-7171-4931-8D29-74C89DBE65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8" name="Text Box 1">
          <a:extLst>
            <a:ext uri="{FF2B5EF4-FFF2-40B4-BE49-F238E27FC236}">
              <a16:creationId xmlns:a16="http://schemas.microsoft.com/office/drawing/2014/main" id="{3EB1C259-D8FD-4823-A14E-2776AFECE4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9" name="Text Box 1">
          <a:extLst>
            <a:ext uri="{FF2B5EF4-FFF2-40B4-BE49-F238E27FC236}">
              <a16:creationId xmlns:a16="http://schemas.microsoft.com/office/drawing/2014/main" id="{986BE4F4-EDB8-4E95-9B95-32D4976B3A0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70" name="Text Box 1">
          <a:extLst>
            <a:ext uri="{FF2B5EF4-FFF2-40B4-BE49-F238E27FC236}">
              <a16:creationId xmlns:a16="http://schemas.microsoft.com/office/drawing/2014/main" id="{66CAD3A5-A844-4967-9E14-AAF5ADDB22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1" name="Text Box 1">
          <a:extLst>
            <a:ext uri="{FF2B5EF4-FFF2-40B4-BE49-F238E27FC236}">
              <a16:creationId xmlns:a16="http://schemas.microsoft.com/office/drawing/2014/main" id="{02A9F3E7-D0F1-44A9-9437-F25AD3B22F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2" name="Text Box 1">
          <a:extLst>
            <a:ext uri="{FF2B5EF4-FFF2-40B4-BE49-F238E27FC236}">
              <a16:creationId xmlns:a16="http://schemas.microsoft.com/office/drawing/2014/main" id="{6E0208ED-9C01-4061-B0CE-19AD5E74A9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3" name="Text Box 1">
          <a:extLst>
            <a:ext uri="{FF2B5EF4-FFF2-40B4-BE49-F238E27FC236}">
              <a16:creationId xmlns:a16="http://schemas.microsoft.com/office/drawing/2014/main" id="{937040AA-846C-4EC4-9E84-588C3687410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4" name="Text Box 1">
          <a:extLst>
            <a:ext uri="{FF2B5EF4-FFF2-40B4-BE49-F238E27FC236}">
              <a16:creationId xmlns:a16="http://schemas.microsoft.com/office/drawing/2014/main" id="{F2D0A5B3-EE15-4E5C-AC83-2140B7D62B4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5" name="Text Box 1">
          <a:extLst>
            <a:ext uri="{FF2B5EF4-FFF2-40B4-BE49-F238E27FC236}">
              <a16:creationId xmlns:a16="http://schemas.microsoft.com/office/drawing/2014/main" id="{F666B15B-8720-4896-9A1E-55321D991F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6" name="Text Box 1">
          <a:extLst>
            <a:ext uri="{FF2B5EF4-FFF2-40B4-BE49-F238E27FC236}">
              <a16:creationId xmlns:a16="http://schemas.microsoft.com/office/drawing/2014/main" id="{76A1D1E7-80B5-4186-B8F8-D431C442FA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7" name="Text Box 1">
          <a:extLst>
            <a:ext uri="{FF2B5EF4-FFF2-40B4-BE49-F238E27FC236}">
              <a16:creationId xmlns:a16="http://schemas.microsoft.com/office/drawing/2014/main" id="{3D933AFA-DAE4-461C-910E-8F48678EF0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8" name="Text Box 1">
          <a:extLst>
            <a:ext uri="{FF2B5EF4-FFF2-40B4-BE49-F238E27FC236}">
              <a16:creationId xmlns:a16="http://schemas.microsoft.com/office/drawing/2014/main" id="{AA37663F-13B7-4619-8B70-39155DD3A4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9" name="Text Box 1">
          <a:extLst>
            <a:ext uri="{FF2B5EF4-FFF2-40B4-BE49-F238E27FC236}">
              <a16:creationId xmlns:a16="http://schemas.microsoft.com/office/drawing/2014/main" id="{6AFA00FB-2414-4900-9657-CFCC1AD7C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0" name="Text Box 1">
          <a:extLst>
            <a:ext uri="{FF2B5EF4-FFF2-40B4-BE49-F238E27FC236}">
              <a16:creationId xmlns:a16="http://schemas.microsoft.com/office/drawing/2014/main" id="{22A5CBFD-F586-40B2-B9AE-4D92EF491AA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1" name="Text Box 1">
          <a:extLst>
            <a:ext uri="{FF2B5EF4-FFF2-40B4-BE49-F238E27FC236}">
              <a16:creationId xmlns:a16="http://schemas.microsoft.com/office/drawing/2014/main" id="{717EC1AC-99A4-44C5-8A3D-EA601C780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2" name="Text Box 1">
          <a:extLst>
            <a:ext uri="{FF2B5EF4-FFF2-40B4-BE49-F238E27FC236}">
              <a16:creationId xmlns:a16="http://schemas.microsoft.com/office/drawing/2014/main" id="{DD7E90E4-61CA-4E98-96D2-600FE43D5D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3" name="Text Box 1">
          <a:extLst>
            <a:ext uri="{FF2B5EF4-FFF2-40B4-BE49-F238E27FC236}">
              <a16:creationId xmlns:a16="http://schemas.microsoft.com/office/drawing/2014/main" id="{E2C9E35B-A33D-41F1-9481-7FD291B813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4" name="Text Box 1">
          <a:extLst>
            <a:ext uri="{FF2B5EF4-FFF2-40B4-BE49-F238E27FC236}">
              <a16:creationId xmlns:a16="http://schemas.microsoft.com/office/drawing/2014/main" id="{47F0A279-77C9-4F80-9AFD-31E71F7B2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5" name="Text Box 1">
          <a:extLst>
            <a:ext uri="{FF2B5EF4-FFF2-40B4-BE49-F238E27FC236}">
              <a16:creationId xmlns:a16="http://schemas.microsoft.com/office/drawing/2014/main" id="{92875139-B48D-4BBA-9D31-48492CEA56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6" name="Text Box 1">
          <a:extLst>
            <a:ext uri="{FF2B5EF4-FFF2-40B4-BE49-F238E27FC236}">
              <a16:creationId xmlns:a16="http://schemas.microsoft.com/office/drawing/2014/main" id="{56267526-C251-4028-8D5E-C91D384A65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7" name="Text Box 1">
          <a:extLst>
            <a:ext uri="{FF2B5EF4-FFF2-40B4-BE49-F238E27FC236}">
              <a16:creationId xmlns:a16="http://schemas.microsoft.com/office/drawing/2014/main" id="{DA097C20-44CB-43D1-8D25-0AA7E9A802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8" name="Text Box 1">
          <a:extLst>
            <a:ext uri="{FF2B5EF4-FFF2-40B4-BE49-F238E27FC236}">
              <a16:creationId xmlns:a16="http://schemas.microsoft.com/office/drawing/2014/main" id="{8767A109-F149-4CCE-80CE-FCA3E05B79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9" name="Text Box 1">
          <a:extLst>
            <a:ext uri="{FF2B5EF4-FFF2-40B4-BE49-F238E27FC236}">
              <a16:creationId xmlns:a16="http://schemas.microsoft.com/office/drawing/2014/main" id="{9E990A45-B344-4A56-AEC8-15EF35E7E5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0" name="Text Box 1">
          <a:extLst>
            <a:ext uri="{FF2B5EF4-FFF2-40B4-BE49-F238E27FC236}">
              <a16:creationId xmlns:a16="http://schemas.microsoft.com/office/drawing/2014/main" id="{C7423E14-7041-4CFE-9BCE-12F233D96A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1" name="Text Box 1">
          <a:extLst>
            <a:ext uri="{FF2B5EF4-FFF2-40B4-BE49-F238E27FC236}">
              <a16:creationId xmlns:a16="http://schemas.microsoft.com/office/drawing/2014/main" id="{689687BA-440A-4569-8F4F-E59C11FD1F2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2" name="Text Box 1">
          <a:extLst>
            <a:ext uri="{FF2B5EF4-FFF2-40B4-BE49-F238E27FC236}">
              <a16:creationId xmlns:a16="http://schemas.microsoft.com/office/drawing/2014/main" id="{73717BB8-E363-4EB5-8BE4-966D47BA565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3" name="Text Box 1">
          <a:extLst>
            <a:ext uri="{FF2B5EF4-FFF2-40B4-BE49-F238E27FC236}">
              <a16:creationId xmlns:a16="http://schemas.microsoft.com/office/drawing/2014/main" id="{DAAFBA50-151A-4CAC-BB1C-31FDD25192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4" name="Text Box 1">
          <a:extLst>
            <a:ext uri="{FF2B5EF4-FFF2-40B4-BE49-F238E27FC236}">
              <a16:creationId xmlns:a16="http://schemas.microsoft.com/office/drawing/2014/main" id="{D4A3795E-33EF-4BEC-AEA2-CB1CAAD88B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5" name="Text Box 1">
          <a:extLst>
            <a:ext uri="{FF2B5EF4-FFF2-40B4-BE49-F238E27FC236}">
              <a16:creationId xmlns:a16="http://schemas.microsoft.com/office/drawing/2014/main" id="{B474776D-7151-4031-8A5E-C2D5A70A836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6" name="Text Box 1">
          <a:extLst>
            <a:ext uri="{FF2B5EF4-FFF2-40B4-BE49-F238E27FC236}">
              <a16:creationId xmlns:a16="http://schemas.microsoft.com/office/drawing/2014/main" id="{B5572457-5C87-4AE3-820A-5A2D2326E1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7" name="Text Box 1">
          <a:extLst>
            <a:ext uri="{FF2B5EF4-FFF2-40B4-BE49-F238E27FC236}">
              <a16:creationId xmlns:a16="http://schemas.microsoft.com/office/drawing/2014/main" id="{1EAB64D9-F474-4C49-8BA2-6081BE0EEF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8" name="Text Box 1">
          <a:extLst>
            <a:ext uri="{FF2B5EF4-FFF2-40B4-BE49-F238E27FC236}">
              <a16:creationId xmlns:a16="http://schemas.microsoft.com/office/drawing/2014/main" id="{DBF83F94-54E6-404D-8917-AB319A09528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99" name="Text Box 1">
          <a:extLst>
            <a:ext uri="{FF2B5EF4-FFF2-40B4-BE49-F238E27FC236}">
              <a16:creationId xmlns:a16="http://schemas.microsoft.com/office/drawing/2014/main" id="{4AF83D3A-DA63-41AE-A570-2DDE6AFC65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0" name="Text Box 1">
          <a:extLst>
            <a:ext uri="{FF2B5EF4-FFF2-40B4-BE49-F238E27FC236}">
              <a16:creationId xmlns:a16="http://schemas.microsoft.com/office/drawing/2014/main" id="{7590F39E-F4E7-49BC-B4E2-868BBF226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1" name="Text Box 1">
          <a:extLst>
            <a:ext uri="{FF2B5EF4-FFF2-40B4-BE49-F238E27FC236}">
              <a16:creationId xmlns:a16="http://schemas.microsoft.com/office/drawing/2014/main" id="{A22FED4B-6E2A-4891-9636-99F5BDEBC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2" name="Text Box 1">
          <a:extLst>
            <a:ext uri="{FF2B5EF4-FFF2-40B4-BE49-F238E27FC236}">
              <a16:creationId xmlns:a16="http://schemas.microsoft.com/office/drawing/2014/main" id="{35D9E38D-7F3E-4F03-A2CA-79D1A56E973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3" name="Text Box 1">
          <a:extLst>
            <a:ext uri="{FF2B5EF4-FFF2-40B4-BE49-F238E27FC236}">
              <a16:creationId xmlns:a16="http://schemas.microsoft.com/office/drawing/2014/main" id="{1E4FC4D0-81A7-4C3A-A87C-1713D2F6F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4" name="Text Box 1">
          <a:extLst>
            <a:ext uri="{FF2B5EF4-FFF2-40B4-BE49-F238E27FC236}">
              <a16:creationId xmlns:a16="http://schemas.microsoft.com/office/drawing/2014/main" id="{235F12DD-6692-4BCD-856E-A5FF279188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5" name="Text Box 1">
          <a:extLst>
            <a:ext uri="{FF2B5EF4-FFF2-40B4-BE49-F238E27FC236}">
              <a16:creationId xmlns:a16="http://schemas.microsoft.com/office/drawing/2014/main" id="{ED46A2F6-9D0C-4C91-8489-3559687DD8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6" name="Text Box 1">
          <a:extLst>
            <a:ext uri="{FF2B5EF4-FFF2-40B4-BE49-F238E27FC236}">
              <a16:creationId xmlns:a16="http://schemas.microsoft.com/office/drawing/2014/main" id="{A888BC5E-0C97-4F59-8D8C-00F516949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7" name="Text Box 1">
          <a:extLst>
            <a:ext uri="{FF2B5EF4-FFF2-40B4-BE49-F238E27FC236}">
              <a16:creationId xmlns:a16="http://schemas.microsoft.com/office/drawing/2014/main" id="{F6666F49-36E3-4161-831F-2AE5E96674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8" name="Text Box 1">
          <a:extLst>
            <a:ext uri="{FF2B5EF4-FFF2-40B4-BE49-F238E27FC236}">
              <a16:creationId xmlns:a16="http://schemas.microsoft.com/office/drawing/2014/main" id="{79C64517-3B0B-41AC-A587-FB487C4B75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9" name="Text Box 1">
          <a:extLst>
            <a:ext uri="{FF2B5EF4-FFF2-40B4-BE49-F238E27FC236}">
              <a16:creationId xmlns:a16="http://schemas.microsoft.com/office/drawing/2014/main" id="{A72064D9-350A-4503-B02D-5D50B8E5C0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0" name="Text Box 1">
          <a:extLst>
            <a:ext uri="{FF2B5EF4-FFF2-40B4-BE49-F238E27FC236}">
              <a16:creationId xmlns:a16="http://schemas.microsoft.com/office/drawing/2014/main" id="{BC9164EC-4D6D-4EEA-A5AD-953F2082D3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1" name="Text Box 1">
          <a:extLst>
            <a:ext uri="{FF2B5EF4-FFF2-40B4-BE49-F238E27FC236}">
              <a16:creationId xmlns:a16="http://schemas.microsoft.com/office/drawing/2014/main" id="{AE93BE17-E05F-4FDD-814E-B677956962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2" name="Text Box 1">
          <a:extLst>
            <a:ext uri="{FF2B5EF4-FFF2-40B4-BE49-F238E27FC236}">
              <a16:creationId xmlns:a16="http://schemas.microsoft.com/office/drawing/2014/main" id="{E8E565AD-18B4-41FC-9D1D-D7D3AA0EE5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3" name="Text Box 1">
          <a:extLst>
            <a:ext uri="{FF2B5EF4-FFF2-40B4-BE49-F238E27FC236}">
              <a16:creationId xmlns:a16="http://schemas.microsoft.com/office/drawing/2014/main" id="{8A80BCFF-58CE-4E66-903D-D67EFEDE884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4" name="Text Box 1">
          <a:extLst>
            <a:ext uri="{FF2B5EF4-FFF2-40B4-BE49-F238E27FC236}">
              <a16:creationId xmlns:a16="http://schemas.microsoft.com/office/drawing/2014/main" id="{6FE43753-82C6-4E65-BDDB-E22D8039A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5" name="Text Box 1">
          <a:extLst>
            <a:ext uri="{FF2B5EF4-FFF2-40B4-BE49-F238E27FC236}">
              <a16:creationId xmlns:a16="http://schemas.microsoft.com/office/drawing/2014/main" id="{E53842C1-A387-4093-BAB6-51B47132E1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6" name="Text Box 1">
          <a:extLst>
            <a:ext uri="{FF2B5EF4-FFF2-40B4-BE49-F238E27FC236}">
              <a16:creationId xmlns:a16="http://schemas.microsoft.com/office/drawing/2014/main" id="{5D286D37-C110-4A09-B06C-D96FE0B93E7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7" name="Text Box 1">
          <a:extLst>
            <a:ext uri="{FF2B5EF4-FFF2-40B4-BE49-F238E27FC236}">
              <a16:creationId xmlns:a16="http://schemas.microsoft.com/office/drawing/2014/main" id="{3B777CD2-B2B0-48F8-9B97-9A982A41E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8" name="Text Box 1">
          <a:extLst>
            <a:ext uri="{FF2B5EF4-FFF2-40B4-BE49-F238E27FC236}">
              <a16:creationId xmlns:a16="http://schemas.microsoft.com/office/drawing/2014/main" id="{BB1D8D72-D514-4147-A538-82BC481E09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9" name="Text Box 1">
          <a:extLst>
            <a:ext uri="{FF2B5EF4-FFF2-40B4-BE49-F238E27FC236}">
              <a16:creationId xmlns:a16="http://schemas.microsoft.com/office/drawing/2014/main" id="{A5EC119A-BCF9-49DA-82B6-CD9A6886EFB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0" name="Text Box 1">
          <a:extLst>
            <a:ext uri="{FF2B5EF4-FFF2-40B4-BE49-F238E27FC236}">
              <a16:creationId xmlns:a16="http://schemas.microsoft.com/office/drawing/2014/main" id="{298205DC-F7C5-4882-AD8B-77DE4BDA7E5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1" name="Text Box 1">
          <a:extLst>
            <a:ext uri="{FF2B5EF4-FFF2-40B4-BE49-F238E27FC236}">
              <a16:creationId xmlns:a16="http://schemas.microsoft.com/office/drawing/2014/main" id="{8F1B42CD-BF1B-4CDA-8CAE-C5FE0FC8BB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2" name="Text Box 1">
          <a:extLst>
            <a:ext uri="{FF2B5EF4-FFF2-40B4-BE49-F238E27FC236}">
              <a16:creationId xmlns:a16="http://schemas.microsoft.com/office/drawing/2014/main" id="{54379C0F-5735-4A12-BE3D-219A084BF1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3" name="Text Box 1">
          <a:extLst>
            <a:ext uri="{FF2B5EF4-FFF2-40B4-BE49-F238E27FC236}">
              <a16:creationId xmlns:a16="http://schemas.microsoft.com/office/drawing/2014/main" id="{D41DDBD1-9345-4BDA-AD8B-5F480EAEB49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4" name="Text Box 1">
          <a:extLst>
            <a:ext uri="{FF2B5EF4-FFF2-40B4-BE49-F238E27FC236}">
              <a16:creationId xmlns:a16="http://schemas.microsoft.com/office/drawing/2014/main" id="{A5319052-B085-44E5-BC75-05024A9701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5" name="Text Box 1">
          <a:extLst>
            <a:ext uri="{FF2B5EF4-FFF2-40B4-BE49-F238E27FC236}">
              <a16:creationId xmlns:a16="http://schemas.microsoft.com/office/drawing/2014/main" id="{E905FDAB-AD3A-44E6-858E-B7DFEFB573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6" name="Text Box 1">
          <a:extLst>
            <a:ext uri="{FF2B5EF4-FFF2-40B4-BE49-F238E27FC236}">
              <a16:creationId xmlns:a16="http://schemas.microsoft.com/office/drawing/2014/main" id="{AC26AC31-B5D4-41FE-BB18-C95E08B538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7" name="Text Box 1">
          <a:extLst>
            <a:ext uri="{FF2B5EF4-FFF2-40B4-BE49-F238E27FC236}">
              <a16:creationId xmlns:a16="http://schemas.microsoft.com/office/drawing/2014/main" id="{97551D6E-036A-44CD-9E28-B772F38280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8" name="Text Box 1">
          <a:extLst>
            <a:ext uri="{FF2B5EF4-FFF2-40B4-BE49-F238E27FC236}">
              <a16:creationId xmlns:a16="http://schemas.microsoft.com/office/drawing/2014/main" id="{BBB4B432-E045-4470-8A2E-A20A36CBE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9" name="Text Box 1">
          <a:extLst>
            <a:ext uri="{FF2B5EF4-FFF2-40B4-BE49-F238E27FC236}">
              <a16:creationId xmlns:a16="http://schemas.microsoft.com/office/drawing/2014/main" id="{8062D8D0-56F5-482E-9D1B-026633888C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0" name="Text Box 1">
          <a:extLst>
            <a:ext uri="{FF2B5EF4-FFF2-40B4-BE49-F238E27FC236}">
              <a16:creationId xmlns:a16="http://schemas.microsoft.com/office/drawing/2014/main" id="{D8C2F28C-1052-4B24-B0EC-AAC77946DD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1" name="Text Box 1">
          <a:extLst>
            <a:ext uri="{FF2B5EF4-FFF2-40B4-BE49-F238E27FC236}">
              <a16:creationId xmlns:a16="http://schemas.microsoft.com/office/drawing/2014/main" id="{5D8EAEFE-F3DF-4821-8BD7-78D5F59E083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2" name="Text Box 1">
          <a:extLst>
            <a:ext uri="{FF2B5EF4-FFF2-40B4-BE49-F238E27FC236}">
              <a16:creationId xmlns:a16="http://schemas.microsoft.com/office/drawing/2014/main" id="{7690259F-E0B0-4090-B9D7-24EC54731C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3" name="Text Box 1">
          <a:extLst>
            <a:ext uri="{FF2B5EF4-FFF2-40B4-BE49-F238E27FC236}">
              <a16:creationId xmlns:a16="http://schemas.microsoft.com/office/drawing/2014/main" id="{1A747ADE-393B-4D22-ABC6-8D752223F0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4" name="Text Box 1">
          <a:extLst>
            <a:ext uri="{FF2B5EF4-FFF2-40B4-BE49-F238E27FC236}">
              <a16:creationId xmlns:a16="http://schemas.microsoft.com/office/drawing/2014/main" id="{12A9D989-9937-4A5B-A129-ACE95A1CA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5" name="Text Box 1">
          <a:extLst>
            <a:ext uri="{FF2B5EF4-FFF2-40B4-BE49-F238E27FC236}">
              <a16:creationId xmlns:a16="http://schemas.microsoft.com/office/drawing/2014/main" id="{43726C0D-9E88-409B-93F5-45AA91ED9E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6" name="Text Box 1">
          <a:extLst>
            <a:ext uri="{FF2B5EF4-FFF2-40B4-BE49-F238E27FC236}">
              <a16:creationId xmlns:a16="http://schemas.microsoft.com/office/drawing/2014/main" id="{9136A363-50FB-4DB5-A86F-0C53714B2D4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7" name="Text Box 1">
          <a:extLst>
            <a:ext uri="{FF2B5EF4-FFF2-40B4-BE49-F238E27FC236}">
              <a16:creationId xmlns:a16="http://schemas.microsoft.com/office/drawing/2014/main" id="{821C028C-66E5-417E-94EF-76C29692B9C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8" name="Text Box 1">
          <a:extLst>
            <a:ext uri="{FF2B5EF4-FFF2-40B4-BE49-F238E27FC236}">
              <a16:creationId xmlns:a16="http://schemas.microsoft.com/office/drawing/2014/main" id="{94D2E887-8607-4D10-A148-8B5BA6906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9" name="Text Box 1">
          <a:extLst>
            <a:ext uri="{FF2B5EF4-FFF2-40B4-BE49-F238E27FC236}">
              <a16:creationId xmlns:a16="http://schemas.microsoft.com/office/drawing/2014/main" id="{4D58B701-4FA0-44F3-BE1B-3BA55BDED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40" name="Text Box 1">
          <a:extLst>
            <a:ext uri="{FF2B5EF4-FFF2-40B4-BE49-F238E27FC236}">
              <a16:creationId xmlns:a16="http://schemas.microsoft.com/office/drawing/2014/main" id="{F34E57DB-8244-44E7-8FA8-CF8816B887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1" name="Text Box 1">
          <a:extLst>
            <a:ext uri="{FF2B5EF4-FFF2-40B4-BE49-F238E27FC236}">
              <a16:creationId xmlns:a16="http://schemas.microsoft.com/office/drawing/2014/main" id="{3FB301A6-19FB-4CDD-99D2-BE1C009BE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2" name="Text Box 1">
          <a:extLst>
            <a:ext uri="{FF2B5EF4-FFF2-40B4-BE49-F238E27FC236}">
              <a16:creationId xmlns:a16="http://schemas.microsoft.com/office/drawing/2014/main" id="{EF9B6E34-A611-40FD-8551-351A868675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3" name="Text Box 1">
          <a:extLst>
            <a:ext uri="{FF2B5EF4-FFF2-40B4-BE49-F238E27FC236}">
              <a16:creationId xmlns:a16="http://schemas.microsoft.com/office/drawing/2014/main" id="{93C0DB18-2761-46A1-9DEB-5FED9855D7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4" name="Text Box 1">
          <a:extLst>
            <a:ext uri="{FF2B5EF4-FFF2-40B4-BE49-F238E27FC236}">
              <a16:creationId xmlns:a16="http://schemas.microsoft.com/office/drawing/2014/main" id="{8DEAF54C-3E3B-45BD-87FC-98E787AF8A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5" name="Text Box 1">
          <a:extLst>
            <a:ext uri="{FF2B5EF4-FFF2-40B4-BE49-F238E27FC236}">
              <a16:creationId xmlns:a16="http://schemas.microsoft.com/office/drawing/2014/main" id="{16899693-A29C-488B-AD2E-DC06D161A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6" name="Text Box 1">
          <a:extLst>
            <a:ext uri="{FF2B5EF4-FFF2-40B4-BE49-F238E27FC236}">
              <a16:creationId xmlns:a16="http://schemas.microsoft.com/office/drawing/2014/main" id="{8895BE4A-50DA-42F8-84BC-F911B5CEB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7" name="Text Box 1">
          <a:extLst>
            <a:ext uri="{FF2B5EF4-FFF2-40B4-BE49-F238E27FC236}">
              <a16:creationId xmlns:a16="http://schemas.microsoft.com/office/drawing/2014/main" id="{C4FD782B-6296-4D53-BE18-929C07E714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8" name="Text Box 1">
          <a:extLst>
            <a:ext uri="{FF2B5EF4-FFF2-40B4-BE49-F238E27FC236}">
              <a16:creationId xmlns:a16="http://schemas.microsoft.com/office/drawing/2014/main" id="{BBBA017E-C7A9-4EAB-8CF3-A53931FEA1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9" name="Text Box 1">
          <a:extLst>
            <a:ext uri="{FF2B5EF4-FFF2-40B4-BE49-F238E27FC236}">
              <a16:creationId xmlns:a16="http://schemas.microsoft.com/office/drawing/2014/main" id="{F2F2B623-629B-48ED-B5EB-B0C3D39E4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0" name="Text Box 1">
          <a:extLst>
            <a:ext uri="{FF2B5EF4-FFF2-40B4-BE49-F238E27FC236}">
              <a16:creationId xmlns:a16="http://schemas.microsoft.com/office/drawing/2014/main" id="{8BEFBDCA-7986-4637-AEAB-9DCE21386F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1" name="Text Box 1">
          <a:extLst>
            <a:ext uri="{FF2B5EF4-FFF2-40B4-BE49-F238E27FC236}">
              <a16:creationId xmlns:a16="http://schemas.microsoft.com/office/drawing/2014/main" id="{9C786619-BB86-4647-888D-3EACDF6BA3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2" name="Text Box 1">
          <a:extLst>
            <a:ext uri="{FF2B5EF4-FFF2-40B4-BE49-F238E27FC236}">
              <a16:creationId xmlns:a16="http://schemas.microsoft.com/office/drawing/2014/main" id="{BA354613-043D-4531-A8A1-9A1AB5A648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3" name="Text Box 1">
          <a:extLst>
            <a:ext uri="{FF2B5EF4-FFF2-40B4-BE49-F238E27FC236}">
              <a16:creationId xmlns:a16="http://schemas.microsoft.com/office/drawing/2014/main" id="{5992032B-7BB3-4F21-BBF5-A489C524D3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4" name="Text Box 1">
          <a:extLst>
            <a:ext uri="{FF2B5EF4-FFF2-40B4-BE49-F238E27FC236}">
              <a16:creationId xmlns:a16="http://schemas.microsoft.com/office/drawing/2014/main" id="{2190317A-2717-421D-AD81-3FC747BD5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5" name="Text Box 1">
          <a:extLst>
            <a:ext uri="{FF2B5EF4-FFF2-40B4-BE49-F238E27FC236}">
              <a16:creationId xmlns:a16="http://schemas.microsoft.com/office/drawing/2014/main" id="{8EFB2F3C-DA62-4651-8CD9-18B2E6EE53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6" name="Text Box 1">
          <a:extLst>
            <a:ext uri="{FF2B5EF4-FFF2-40B4-BE49-F238E27FC236}">
              <a16:creationId xmlns:a16="http://schemas.microsoft.com/office/drawing/2014/main" id="{A76D483B-2A1B-4C2B-B49A-A1A14DD9DB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7" name="Text Box 1">
          <a:extLst>
            <a:ext uri="{FF2B5EF4-FFF2-40B4-BE49-F238E27FC236}">
              <a16:creationId xmlns:a16="http://schemas.microsoft.com/office/drawing/2014/main" id="{D9E43AA4-3254-4684-804D-F177F6F676C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8" name="Text Box 1">
          <a:extLst>
            <a:ext uri="{FF2B5EF4-FFF2-40B4-BE49-F238E27FC236}">
              <a16:creationId xmlns:a16="http://schemas.microsoft.com/office/drawing/2014/main" id="{F710EC77-C0B3-4BFE-A15C-AEEC2C1FD4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9" name="Text Box 1">
          <a:extLst>
            <a:ext uri="{FF2B5EF4-FFF2-40B4-BE49-F238E27FC236}">
              <a16:creationId xmlns:a16="http://schemas.microsoft.com/office/drawing/2014/main" id="{2D531F88-5780-490E-A9C8-48334517573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0" name="Text Box 1">
          <a:extLst>
            <a:ext uri="{FF2B5EF4-FFF2-40B4-BE49-F238E27FC236}">
              <a16:creationId xmlns:a16="http://schemas.microsoft.com/office/drawing/2014/main" id="{7D9DF274-949C-494A-8E72-39F96CB712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1" name="Text Box 1">
          <a:extLst>
            <a:ext uri="{FF2B5EF4-FFF2-40B4-BE49-F238E27FC236}">
              <a16:creationId xmlns:a16="http://schemas.microsoft.com/office/drawing/2014/main" id="{705DF86D-2360-4A7E-A0F0-B1A60462510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2" name="Text Box 1">
          <a:extLst>
            <a:ext uri="{FF2B5EF4-FFF2-40B4-BE49-F238E27FC236}">
              <a16:creationId xmlns:a16="http://schemas.microsoft.com/office/drawing/2014/main" id="{A314A615-DB2F-491C-989C-06C2E889C9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3" name="Text Box 1">
          <a:extLst>
            <a:ext uri="{FF2B5EF4-FFF2-40B4-BE49-F238E27FC236}">
              <a16:creationId xmlns:a16="http://schemas.microsoft.com/office/drawing/2014/main" id="{56FBE47F-1D61-4DCE-9465-1C4AAAC4651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4" name="Text Box 1">
          <a:extLst>
            <a:ext uri="{FF2B5EF4-FFF2-40B4-BE49-F238E27FC236}">
              <a16:creationId xmlns:a16="http://schemas.microsoft.com/office/drawing/2014/main" id="{9144D31D-9427-4615-AB8C-4D68777876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5" name="Text Box 1">
          <a:extLst>
            <a:ext uri="{FF2B5EF4-FFF2-40B4-BE49-F238E27FC236}">
              <a16:creationId xmlns:a16="http://schemas.microsoft.com/office/drawing/2014/main" id="{5C4685D2-5815-4CC0-9479-B63807C9CA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6" name="Text Box 1">
          <a:extLst>
            <a:ext uri="{FF2B5EF4-FFF2-40B4-BE49-F238E27FC236}">
              <a16:creationId xmlns:a16="http://schemas.microsoft.com/office/drawing/2014/main" id="{66968664-F3DD-4435-BDE0-1BE77A1A5C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7" name="Text Box 1">
          <a:extLst>
            <a:ext uri="{FF2B5EF4-FFF2-40B4-BE49-F238E27FC236}">
              <a16:creationId xmlns:a16="http://schemas.microsoft.com/office/drawing/2014/main" id="{AD20CEAC-8CEC-4F75-8EB6-7F0E397AE5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8" name="Text Box 1">
          <a:extLst>
            <a:ext uri="{FF2B5EF4-FFF2-40B4-BE49-F238E27FC236}">
              <a16:creationId xmlns:a16="http://schemas.microsoft.com/office/drawing/2014/main" id="{83487DA1-BBA8-4FEA-8DC6-24D2A9F20E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9" name="Text Box 1">
          <a:extLst>
            <a:ext uri="{FF2B5EF4-FFF2-40B4-BE49-F238E27FC236}">
              <a16:creationId xmlns:a16="http://schemas.microsoft.com/office/drawing/2014/main" id="{0FB98B73-8C5C-4901-87E6-70D989C18B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0" name="Text Box 1">
          <a:extLst>
            <a:ext uri="{FF2B5EF4-FFF2-40B4-BE49-F238E27FC236}">
              <a16:creationId xmlns:a16="http://schemas.microsoft.com/office/drawing/2014/main" id="{D05648BF-0ACB-4B27-A134-270EAD52F2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1" name="Text Box 1">
          <a:extLst>
            <a:ext uri="{FF2B5EF4-FFF2-40B4-BE49-F238E27FC236}">
              <a16:creationId xmlns:a16="http://schemas.microsoft.com/office/drawing/2014/main" id="{9CE28C1E-60AD-4604-BC68-78444D7F35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2" name="Text Box 1">
          <a:extLst>
            <a:ext uri="{FF2B5EF4-FFF2-40B4-BE49-F238E27FC236}">
              <a16:creationId xmlns:a16="http://schemas.microsoft.com/office/drawing/2014/main" id="{85FE77C5-803A-4D61-80D9-802FBA2B04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3" name="Text Box 1">
          <a:extLst>
            <a:ext uri="{FF2B5EF4-FFF2-40B4-BE49-F238E27FC236}">
              <a16:creationId xmlns:a16="http://schemas.microsoft.com/office/drawing/2014/main" id="{7CFB5068-56A9-4308-A41B-475DA27E3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4" name="Text Box 1">
          <a:extLst>
            <a:ext uri="{FF2B5EF4-FFF2-40B4-BE49-F238E27FC236}">
              <a16:creationId xmlns:a16="http://schemas.microsoft.com/office/drawing/2014/main" id="{D1FC0B33-DE14-4DFF-B4A3-80182B3D8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5" name="Text Box 1">
          <a:extLst>
            <a:ext uri="{FF2B5EF4-FFF2-40B4-BE49-F238E27FC236}">
              <a16:creationId xmlns:a16="http://schemas.microsoft.com/office/drawing/2014/main" id="{442360FB-5FB6-4E5A-81B0-755E4A956C9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6" name="Text Box 1">
          <a:extLst>
            <a:ext uri="{FF2B5EF4-FFF2-40B4-BE49-F238E27FC236}">
              <a16:creationId xmlns:a16="http://schemas.microsoft.com/office/drawing/2014/main" id="{E910E4D6-560B-4AE9-B81A-F585C3A3EC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7" name="Text Box 1">
          <a:extLst>
            <a:ext uri="{FF2B5EF4-FFF2-40B4-BE49-F238E27FC236}">
              <a16:creationId xmlns:a16="http://schemas.microsoft.com/office/drawing/2014/main" id="{3FC4D6B1-9D25-44D2-8231-F694F1CC67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8" name="Text Box 1">
          <a:extLst>
            <a:ext uri="{FF2B5EF4-FFF2-40B4-BE49-F238E27FC236}">
              <a16:creationId xmlns:a16="http://schemas.microsoft.com/office/drawing/2014/main" id="{1D7D56C1-4DD6-472F-91AC-742CD00E7E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9" name="Text Box 1">
          <a:extLst>
            <a:ext uri="{FF2B5EF4-FFF2-40B4-BE49-F238E27FC236}">
              <a16:creationId xmlns:a16="http://schemas.microsoft.com/office/drawing/2014/main" id="{F4CE1DBE-3856-4AC4-9105-B71B44B673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0" name="Text Box 1">
          <a:extLst>
            <a:ext uri="{FF2B5EF4-FFF2-40B4-BE49-F238E27FC236}">
              <a16:creationId xmlns:a16="http://schemas.microsoft.com/office/drawing/2014/main" id="{B65BAECB-929B-4A7A-871F-332309C88E4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1" name="Text Box 1">
          <a:extLst>
            <a:ext uri="{FF2B5EF4-FFF2-40B4-BE49-F238E27FC236}">
              <a16:creationId xmlns:a16="http://schemas.microsoft.com/office/drawing/2014/main" id="{97FC39D3-3637-460B-8B3E-DD8D0F3CF5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2" name="Text Box 1">
          <a:extLst>
            <a:ext uri="{FF2B5EF4-FFF2-40B4-BE49-F238E27FC236}">
              <a16:creationId xmlns:a16="http://schemas.microsoft.com/office/drawing/2014/main" id="{50CDD6C5-9B69-49C0-B2C4-0D73FDF16D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3" name="Text Box 1">
          <a:extLst>
            <a:ext uri="{FF2B5EF4-FFF2-40B4-BE49-F238E27FC236}">
              <a16:creationId xmlns:a16="http://schemas.microsoft.com/office/drawing/2014/main" id="{786F8EE3-DDBA-4E89-9947-8090B56C74C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4" name="Text Box 1">
          <a:extLst>
            <a:ext uri="{FF2B5EF4-FFF2-40B4-BE49-F238E27FC236}">
              <a16:creationId xmlns:a16="http://schemas.microsoft.com/office/drawing/2014/main" id="{0559F870-D6DE-4942-BDFC-72FDE03A4D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5" name="Text Box 1">
          <a:extLst>
            <a:ext uri="{FF2B5EF4-FFF2-40B4-BE49-F238E27FC236}">
              <a16:creationId xmlns:a16="http://schemas.microsoft.com/office/drawing/2014/main" id="{E79CC75B-4E70-45DF-9539-13CCB15057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6" name="Text Box 1">
          <a:extLst>
            <a:ext uri="{FF2B5EF4-FFF2-40B4-BE49-F238E27FC236}">
              <a16:creationId xmlns:a16="http://schemas.microsoft.com/office/drawing/2014/main" id="{A194F1CB-C245-4CE0-AC77-41134992B6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7" name="Text Box 1">
          <a:extLst>
            <a:ext uri="{FF2B5EF4-FFF2-40B4-BE49-F238E27FC236}">
              <a16:creationId xmlns:a16="http://schemas.microsoft.com/office/drawing/2014/main" id="{8C03BAA0-D9DA-4C3A-ADAF-B54B494199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8" name="Text Box 1">
          <a:extLst>
            <a:ext uri="{FF2B5EF4-FFF2-40B4-BE49-F238E27FC236}">
              <a16:creationId xmlns:a16="http://schemas.microsoft.com/office/drawing/2014/main" id="{2046F769-98B2-4250-BD40-B4354DB0798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9" name="Text Box 1">
          <a:extLst>
            <a:ext uri="{FF2B5EF4-FFF2-40B4-BE49-F238E27FC236}">
              <a16:creationId xmlns:a16="http://schemas.microsoft.com/office/drawing/2014/main" id="{EBFF96C5-5C79-44AF-85F8-F65C08121DF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0" name="Text Box 1">
          <a:extLst>
            <a:ext uri="{FF2B5EF4-FFF2-40B4-BE49-F238E27FC236}">
              <a16:creationId xmlns:a16="http://schemas.microsoft.com/office/drawing/2014/main" id="{B724F5D8-3131-40EB-BCB4-0EE863C5C1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1" name="Text Box 1">
          <a:extLst>
            <a:ext uri="{FF2B5EF4-FFF2-40B4-BE49-F238E27FC236}">
              <a16:creationId xmlns:a16="http://schemas.microsoft.com/office/drawing/2014/main" id="{46387F47-24B1-4AB8-9173-D1C6B19693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2" name="Text Box 1">
          <a:extLst>
            <a:ext uri="{FF2B5EF4-FFF2-40B4-BE49-F238E27FC236}">
              <a16:creationId xmlns:a16="http://schemas.microsoft.com/office/drawing/2014/main" id="{FE712C9A-88BF-4C2F-BE74-A96FD6D73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3" name="Text Box 1">
          <a:extLst>
            <a:ext uri="{FF2B5EF4-FFF2-40B4-BE49-F238E27FC236}">
              <a16:creationId xmlns:a16="http://schemas.microsoft.com/office/drawing/2014/main" id="{1DF23A15-64B2-433A-A09B-A8C8EB8663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4" name="Text Box 1">
          <a:extLst>
            <a:ext uri="{FF2B5EF4-FFF2-40B4-BE49-F238E27FC236}">
              <a16:creationId xmlns:a16="http://schemas.microsoft.com/office/drawing/2014/main" id="{A5D69E7E-C7BF-4AA2-BF7D-B232BC5BA5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5" name="Text Box 1">
          <a:extLst>
            <a:ext uri="{FF2B5EF4-FFF2-40B4-BE49-F238E27FC236}">
              <a16:creationId xmlns:a16="http://schemas.microsoft.com/office/drawing/2014/main" id="{C2D84A7A-4358-4C89-B008-12932669E9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6" name="Text Box 1">
          <a:extLst>
            <a:ext uri="{FF2B5EF4-FFF2-40B4-BE49-F238E27FC236}">
              <a16:creationId xmlns:a16="http://schemas.microsoft.com/office/drawing/2014/main" id="{452DEFE4-6787-410A-A97F-582E1DB1AF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7" name="Text Box 1">
          <a:extLst>
            <a:ext uri="{FF2B5EF4-FFF2-40B4-BE49-F238E27FC236}">
              <a16:creationId xmlns:a16="http://schemas.microsoft.com/office/drawing/2014/main" id="{4A23E965-08F6-4785-80EC-39FD4ED1CE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8" name="Text Box 1">
          <a:extLst>
            <a:ext uri="{FF2B5EF4-FFF2-40B4-BE49-F238E27FC236}">
              <a16:creationId xmlns:a16="http://schemas.microsoft.com/office/drawing/2014/main" id="{21B89E6C-9431-4363-B1A4-EA6697C28C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9" name="Text Box 1">
          <a:extLst>
            <a:ext uri="{FF2B5EF4-FFF2-40B4-BE49-F238E27FC236}">
              <a16:creationId xmlns:a16="http://schemas.microsoft.com/office/drawing/2014/main" id="{6A5D02FA-77E1-4DB9-9A49-47091C67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0" name="Text Box 1">
          <a:extLst>
            <a:ext uri="{FF2B5EF4-FFF2-40B4-BE49-F238E27FC236}">
              <a16:creationId xmlns:a16="http://schemas.microsoft.com/office/drawing/2014/main" id="{12FB0854-4B55-400A-B7DA-4AC16495D1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1" name="Text Box 1">
          <a:extLst>
            <a:ext uri="{FF2B5EF4-FFF2-40B4-BE49-F238E27FC236}">
              <a16:creationId xmlns:a16="http://schemas.microsoft.com/office/drawing/2014/main" id="{73070481-5AEE-401B-846C-FEC992E28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2" name="Text Box 1">
          <a:extLst>
            <a:ext uri="{FF2B5EF4-FFF2-40B4-BE49-F238E27FC236}">
              <a16:creationId xmlns:a16="http://schemas.microsoft.com/office/drawing/2014/main" id="{D6EF419D-AD69-4FC7-B1C8-810B1A9CC80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3" name="Text Box 1">
          <a:extLst>
            <a:ext uri="{FF2B5EF4-FFF2-40B4-BE49-F238E27FC236}">
              <a16:creationId xmlns:a16="http://schemas.microsoft.com/office/drawing/2014/main" id="{9434D24A-C71E-4ED7-A589-72DDE165BB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4" name="Text Box 1">
          <a:extLst>
            <a:ext uri="{FF2B5EF4-FFF2-40B4-BE49-F238E27FC236}">
              <a16:creationId xmlns:a16="http://schemas.microsoft.com/office/drawing/2014/main" id="{29323CCA-992B-4809-A51B-001DF205D5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5" name="Text Box 1">
          <a:extLst>
            <a:ext uri="{FF2B5EF4-FFF2-40B4-BE49-F238E27FC236}">
              <a16:creationId xmlns:a16="http://schemas.microsoft.com/office/drawing/2014/main" id="{9FE53B08-6CA4-4571-8414-F3089000754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6" name="Text Box 1">
          <a:extLst>
            <a:ext uri="{FF2B5EF4-FFF2-40B4-BE49-F238E27FC236}">
              <a16:creationId xmlns:a16="http://schemas.microsoft.com/office/drawing/2014/main" id="{123C3469-075C-47F2-B354-1595232579D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7" name="Text Box 1">
          <a:extLst>
            <a:ext uri="{FF2B5EF4-FFF2-40B4-BE49-F238E27FC236}">
              <a16:creationId xmlns:a16="http://schemas.microsoft.com/office/drawing/2014/main" id="{DEF272E8-367F-4E90-B2A2-776E991C30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8" name="Text Box 1">
          <a:extLst>
            <a:ext uri="{FF2B5EF4-FFF2-40B4-BE49-F238E27FC236}">
              <a16:creationId xmlns:a16="http://schemas.microsoft.com/office/drawing/2014/main" id="{7918B87A-9659-4CE4-A45B-9D32EC6F8B2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9" name="Text Box 1">
          <a:extLst>
            <a:ext uri="{FF2B5EF4-FFF2-40B4-BE49-F238E27FC236}">
              <a16:creationId xmlns:a16="http://schemas.microsoft.com/office/drawing/2014/main" id="{0EC6EE1C-D2C8-490E-9637-55A0E383882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10" name="Text Box 1">
          <a:extLst>
            <a:ext uri="{FF2B5EF4-FFF2-40B4-BE49-F238E27FC236}">
              <a16:creationId xmlns:a16="http://schemas.microsoft.com/office/drawing/2014/main" id="{756A36B3-8F69-45D9-A59A-2C65D5A740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1" name="Text Box 1">
          <a:extLst>
            <a:ext uri="{FF2B5EF4-FFF2-40B4-BE49-F238E27FC236}">
              <a16:creationId xmlns:a16="http://schemas.microsoft.com/office/drawing/2014/main" id="{0C87FDB4-FFB4-4DAF-AF90-5513CF84DD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2" name="Text Box 1">
          <a:extLst>
            <a:ext uri="{FF2B5EF4-FFF2-40B4-BE49-F238E27FC236}">
              <a16:creationId xmlns:a16="http://schemas.microsoft.com/office/drawing/2014/main" id="{281FAC74-D25F-4E65-8CC9-7B834CFEA7C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3" name="Text Box 1">
          <a:extLst>
            <a:ext uri="{FF2B5EF4-FFF2-40B4-BE49-F238E27FC236}">
              <a16:creationId xmlns:a16="http://schemas.microsoft.com/office/drawing/2014/main" id="{35B819D1-45F6-43E4-9271-45A8B6FAE02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4" name="Text Box 1">
          <a:extLst>
            <a:ext uri="{FF2B5EF4-FFF2-40B4-BE49-F238E27FC236}">
              <a16:creationId xmlns:a16="http://schemas.microsoft.com/office/drawing/2014/main" id="{C438BF8C-49DC-4DFE-96E4-1E4958282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5" name="Text Box 1">
          <a:extLst>
            <a:ext uri="{FF2B5EF4-FFF2-40B4-BE49-F238E27FC236}">
              <a16:creationId xmlns:a16="http://schemas.microsoft.com/office/drawing/2014/main" id="{AE392FB5-C58D-4708-B869-866602106F5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6" name="Text Box 1">
          <a:extLst>
            <a:ext uri="{FF2B5EF4-FFF2-40B4-BE49-F238E27FC236}">
              <a16:creationId xmlns:a16="http://schemas.microsoft.com/office/drawing/2014/main" id="{774A740D-F14A-499C-B3CE-6BBECA1629A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7" name="Text Box 1">
          <a:extLst>
            <a:ext uri="{FF2B5EF4-FFF2-40B4-BE49-F238E27FC236}">
              <a16:creationId xmlns:a16="http://schemas.microsoft.com/office/drawing/2014/main" id="{A7F0C253-CA37-4753-AF6F-F5AE864F1A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8" name="Text Box 1">
          <a:extLst>
            <a:ext uri="{FF2B5EF4-FFF2-40B4-BE49-F238E27FC236}">
              <a16:creationId xmlns:a16="http://schemas.microsoft.com/office/drawing/2014/main" id="{46D6C471-96E2-4589-B4DF-9FA0BB8194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9" name="Text Box 1">
          <a:extLst>
            <a:ext uri="{FF2B5EF4-FFF2-40B4-BE49-F238E27FC236}">
              <a16:creationId xmlns:a16="http://schemas.microsoft.com/office/drawing/2014/main" id="{49185714-3AF8-41D2-B5D7-59409E0DB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0" name="Text Box 1">
          <a:extLst>
            <a:ext uri="{FF2B5EF4-FFF2-40B4-BE49-F238E27FC236}">
              <a16:creationId xmlns:a16="http://schemas.microsoft.com/office/drawing/2014/main" id="{9DD9DF74-1BF9-4BDF-AF76-7BDB83BDE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1" name="Text Box 1">
          <a:extLst>
            <a:ext uri="{FF2B5EF4-FFF2-40B4-BE49-F238E27FC236}">
              <a16:creationId xmlns:a16="http://schemas.microsoft.com/office/drawing/2014/main" id="{E31362DF-F8B9-43A6-BCF1-BD5536E95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2" name="Text Box 1">
          <a:extLst>
            <a:ext uri="{FF2B5EF4-FFF2-40B4-BE49-F238E27FC236}">
              <a16:creationId xmlns:a16="http://schemas.microsoft.com/office/drawing/2014/main" id="{B8F5369E-4D6D-47C3-8B97-2FAC5C1275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3" name="Text Box 1">
          <a:extLst>
            <a:ext uri="{FF2B5EF4-FFF2-40B4-BE49-F238E27FC236}">
              <a16:creationId xmlns:a16="http://schemas.microsoft.com/office/drawing/2014/main" id="{5F9504DE-9B12-495B-99D2-EC3C9D4E5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4" name="Text Box 1">
          <a:extLst>
            <a:ext uri="{FF2B5EF4-FFF2-40B4-BE49-F238E27FC236}">
              <a16:creationId xmlns:a16="http://schemas.microsoft.com/office/drawing/2014/main" id="{A9BCD5F5-AAF7-48CF-8D96-02E129C7CF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5" name="Text Box 1">
          <a:extLst>
            <a:ext uri="{FF2B5EF4-FFF2-40B4-BE49-F238E27FC236}">
              <a16:creationId xmlns:a16="http://schemas.microsoft.com/office/drawing/2014/main" id="{6AF8242D-18F6-455E-9E9E-65EFB7EF94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6" name="Text Box 1">
          <a:extLst>
            <a:ext uri="{FF2B5EF4-FFF2-40B4-BE49-F238E27FC236}">
              <a16:creationId xmlns:a16="http://schemas.microsoft.com/office/drawing/2014/main" id="{4D0F0F73-1CAC-4F57-A270-B4536519DE4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7" name="Text Box 1">
          <a:extLst>
            <a:ext uri="{FF2B5EF4-FFF2-40B4-BE49-F238E27FC236}">
              <a16:creationId xmlns:a16="http://schemas.microsoft.com/office/drawing/2014/main" id="{C71CB537-3B1C-469A-B2EA-4D85587BC76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8" name="Text Box 1">
          <a:extLst>
            <a:ext uri="{FF2B5EF4-FFF2-40B4-BE49-F238E27FC236}">
              <a16:creationId xmlns:a16="http://schemas.microsoft.com/office/drawing/2014/main" id="{363D8B8A-648F-4685-9650-4C27CF01736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9" name="Text Box 1">
          <a:extLst>
            <a:ext uri="{FF2B5EF4-FFF2-40B4-BE49-F238E27FC236}">
              <a16:creationId xmlns:a16="http://schemas.microsoft.com/office/drawing/2014/main" id="{AB86309F-A774-4D0D-8BC5-F42EC4F04A7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0" name="Text Box 1">
          <a:extLst>
            <a:ext uri="{FF2B5EF4-FFF2-40B4-BE49-F238E27FC236}">
              <a16:creationId xmlns:a16="http://schemas.microsoft.com/office/drawing/2014/main" id="{FC596E42-D679-4818-A11E-7AD16BF05A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1" name="Text Box 1">
          <a:extLst>
            <a:ext uri="{FF2B5EF4-FFF2-40B4-BE49-F238E27FC236}">
              <a16:creationId xmlns:a16="http://schemas.microsoft.com/office/drawing/2014/main" id="{F1AF2A81-08B3-45EC-B3EC-BCDF4E1A5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2" name="Text Box 1">
          <a:extLst>
            <a:ext uri="{FF2B5EF4-FFF2-40B4-BE49-F238E27FC236}">
              <a16:creationId xmlns:a16="http://schemas.microsoft.com/office/drawing/2014/main" id="{356A5FF6-6423-4099-8739-66901A79D4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3" name="Text Box 1">
          <a:extLst>
            <a:ext uri="{FF2B5EF4-FFF2-40B4-BE49-F238E27FC236}">
              <a16:creationId xmlns:a16="http://schemas.microsoft.com/office/drawing/2014/main" id="{719A8A17-34BA-47E4-A651-F66827C1CE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4" name="Text Box 1">
          <a:extLst>
            <a:ext uri="{FF2B5EF4-FFF2-40B4-BE49-F238E27FC236}">
              <a16:creationId xmlns:a16="http://schemas.microsoft.com/office/drawing/2014/main" id="{0E63A882-180C-44AB-98A0-65107E7B269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5" name="Text Box 1">
          <a:extLst>
            <a:ext uri="{FF2B5EF4-FFF2-40B4-BE49-F238E27FC236}">
              <a16:creationId xmlns:a16="http://schemas.microsoft.com/office/drawing/2014/main" id="{73193A9F-490C-49B2-BFE0-3C96D27B4B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6" name="Text Box 1">
          <a:extLst>
            <a:ext uri="{FF2B5EF4-FFF2-40B4-BE49-F238E27FC236}">
              <a16:creationId xmlns:a16="http://schemas.microsoft.com/office/drawing/2014/main" id="{0E3BFB23-89E1-441B-BA84-A0D15084E41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7" name="Text Box 1">
          <a:extLst>
            <a:ext uri="{FF2B5EF4-FFF2-40B4-BE49-F238E27FC236}">
              <a16:creationId xmlns:a16="http://schemas.microsoft.com/office/drawing/2014/main" id="{6D82DED2-CB04-43D2-AA48-D3AB37F54F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8" name="Text Box 1">
          <a:extLst>
            <a:ext uri="{FF2B5EF4-FFF2-40B4-BE49-F238E27FC236}">
              <a16:creationId xmlns:a16="http://schemas.microsoft.com/office/drawing/2014/main" id="{F94319C2-84BD-4F6D-B2A1-41ED73FDB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39" name="Text Box 1">
          <a:extLst>
            <a:ext uri="{FF2B5EF4-FFF2-40B4-BE49-F238E27FC236}">
              <a16:creationId xmlns:a16="http://schemas.microsoft.com/office/drawing/2014/main" id="{410B0F41-FA3E-45C4-A333-3E82846427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0" name="Text Box 1">
          <a:extLst>
            <a:ext uri="{FF2B5EF4-FFF2-40B4-BE49-F238E27FC236}">
              <a16:creationId xmlns:a16="http://schemas.microsoft.com/office/drawing/2014/main" id="{644A04B0-131B-44CF-9101-5CE595F394A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1" name="Text Box 1">
          <a:extLst>
            <a:ext uri="{FF2B5EF4-FFF2-40B4-BE49-F238E27FC236}">
              <a16:creationId xmlns:a16="http://schemas.microsoft.com/office/drawing/2014/main" id="{D84221F6-5F89-474B-9272-6CE55F5C85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2" name="Text Box 1">
          <a:extLst>
            <a:ext uri="{FF2B5EF4-FFF2-40B4-BE49-F238E27FC236}">
              <a16:creationId xmlns:a16="http://schemas.microsoft.com/office/drawing/2014/main" id="{CD0FFF09-EEAD-4AA9-941F-F276DF93CF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3" name="Text Box 1">
          <a:extLst>
            <a:ext uri="{FF2B5EF4-FFF2-40B4-BE49-F238E27FC236}">
              <a16:creationId xmlns:a16="http://schemas.microsoft.com/office/drawing/2014/main" id="{B748546B-48EA-44EA-8976-EEAF31A7F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4" name="Text Box 1">
          <a:extLst>
            <a:ext uri="{FF2B5EF4-FFF2-40B4-BE49-F238E27FC236}">
              <a16:creationId xmlns:a16="http://schemas.microsoft.com/office/drawing/2014/main" id="{77D6136D-EBC5-47CE-94BC-E852776CEE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5" name="Text Box 1">
          <a:extLst>
            <a:ext uri="{FF2B5EF4-FFF2-40B4-BE49-F238E27FC236}">
              <a16:creationId xmlns:a16="http://schemas.microsoft.com/office/drawing/2014/main" id="{BAD732C7-F5B3-43A3-A7BC-A6B7FDBA57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6" name="Text Box 1">
          <a:extLst>
            <a:ext uri="{FF2B5EF4-FFF2-40B4-BE49-F238E27FC236}">
              <a16:creationId xmlns:a16="http://schemas.microsoft.com/office/drawing/2014/main" id="{52568550-B658-4C65-9647-129E0BC140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7" name="Text Box 1">
          <a:extLst>
            <a:ext uri="{FF2B5EF4-FFF2-40B4-BE49-F238E27FC236}">
              <a16:creationId xmlns:a16="http://schemas.microsoft.com/office/drawing/2014/main" id="{0EBC34D4-04A5-4A42-9C45-E9ACC3E058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8" name="Text Box 1">
          <a:extLst>
            <a:ext uri="{FF2B5EF4-FFF2-40B4-BE49-F238E27FC236}">
              <a16:creationId xmlns:a16="http://schemas.microsoft.com/office/drawing/2014/main" id="{B7E946A5-E3AA-46C4-B5E2-FBBE752CC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9" name="Text Box 1">
          <a:extLst>
            <a:ext uri="{FF2B5EF4-FFF2-40B4-BE49-F238E27FC236}">
              <a16:creationId xmlns:a16="http://schemas.microsoft.com/office/drawing/2014/main" id="{9CB17934-D0E2-405A-AC33-D448EE173E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0" name="Text Box 1">
          <a:extLst>
            <a:ext uri="{FF2B5EF4-FFF2-40B4-BE49-F238E27FC236}">
              <a16:creationId xmlns:a16="http://schemas.microsoft.com/office/drawing/2014/main" id="{37AFB760-6F47-4DDD-90C1-E5E0A5C44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1" name="Text Box 1">
          <a:extLst>
            <a:ext uri="{FF2B5EF4-FFF2-40B4-BE49-F238E27FC236}">
              <a16:creationId xmlns:a16="http://schemas.microsoft.com/office/drawing/2014/main" id="{4E748859-EFFE-4354-8767-8A34A8349D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2" name="Text Box 1">
          <a:extLst>
            <a:ext uri="{FF2B5EF4-FFF2-40B4-BE49-F238E27FC236}">
              <a16:creationId xmlns:a16="http://schemas.microsoft.com/office/drawing/2014/main" id="{8D44D107-7F5D-40EF-8E0C-B651B63DEB4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3" name="Text Box 1">
          <a:extLst>
            <a:ext uri="{FF2B5EF4-FFF2-40B4-BE49-F238E27FC236}">
              <a16:creationId xmlns:a16="http://schemas.microsoft.com/office/drawing/2014/main" id="{B75846E9-B31E-41EE-BDBC-F76168DDC8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4" name="Text Box 1">
          <a:extLst>
            <a:ext uri="{FF2B5EF4-FFF2-40B4-BE49-F238E27FC236}">
              <a16:creationId xmlns:a16="http://schemas.microsoft.com/office/drawing/2014/main" id="{ECCFF5F5-2E70-4C82-9084-438C60DBE65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5" name="Text Box 1">
          <a:extLst>
            <a:ext uri="{FF2B5EF4-FFF2-40B4-BE49-F238E27FC236}">
              <a16:creationId xmlns:a16="http://schemas.microsoft.com/office/drawing/2014/main" id="{8D1B41C7-1DD5-4218-8D67-8095D80BDB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6" name="Text Box 1">
          <a:extLst>
            <a:ext uri="{FF2B5EF4-FFF2-40B4-BE49-F238E27FC236}">
              <a16:creationId xmlns:a16="http://schemas.microsoft.com/office/drawing/2014/main" id="{F1E21CBB-CB50-494E-BF83-7D59D469B1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7" name="Text Box 1">
          <a:extLst>
            <a:ext uri="{FF2B5EF4-FFF2-40B4-BE49-F238E27FC236}">
              <a16:creationId xmlns:a16="http://schemas.microsoft.com/office/drawing/2014/main" id="{21B58266-BA12-4C1C-920D-89DC187C93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8" name="Text Box 1">
          <a:extLst>
            <a:ext uri="{FF2B5EF4-FFF2-40B4-BE49-F238E27FC236}">
              <a16:creationId xmlns:a16="http://schemas.microsoft.com/office/drawing/2014/main" id="{02F67938-3893-4555-A359-565B8633B7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9" name="Text Box 1">
          <a:extLst>
            <a:ext uri="{FF2B5EF4-FFF2-40B4-BE49-F238E27FC236}">
              <a16:creationId xmlns:a16="http://schemas.microsoft.com/office/drawing/2014/main" id="{11A972D4-7568-43C2-908B-640CD104AC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0" name="Text Box 1">
          <a:extLst>
            <a:ext uri="{FF2B5EF4-FFF2-40B4-BE49-F238E27FC236}">
              <a16:creationId xmlns:a16="http://schemas.microsoft.com/office/drawing/2014/main" id="{B5E8645A-655D-4A3E-815A-87D0362C90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1" name="Text Box 1">
          <a:extLst>
            <a:ext uri="{FF2B5EF4-FFF2-40B4-BE49-F238E27FC236}">
              <a16:creationId xmlns:a16="http://schemas.microsoft.com/office/drawing/2014/main" id="{1F76186E-CDD2-4F5F-8DD9-48152CF8F37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2" name="Text Box 1">
          <a:extLst>
            <a:ext uri="{FF2B5EF4-FFF2-40B4-BE49-F238E27FC236}">
              <a16:creationId xmlns:a16="http://schemas.microsoft.com/office/drawing/2014/main" id="{EF6A3D2A-62A1-4A5A-A6E1-F43BC135CB2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3" name="Text Box 1">
          <a:extLst>
            <a:ext uri="{FF2B5EF4-FFF2-40B4-BE49-F238E27FC236}">
              <a16:creationId xmlns:a16="http://schemas.microsoft.com/office/drawing/2014/main" id="{3D310FE3-E720-444C-86D8-1D57C71450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4" name="Text Box 1">
          <a:extLst>
            <a:ext uri="{FF2B5EF4-FFF2-40B4-BE49-F238E27FC236}">
              <a16:creationId xmlns:a16="http://schemas.microsoft.com/office/drawing/2014/main" id="{6F55D6C9-0F2A-4766-931D-5005C697ADA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5" name="Text Box 1">
          <a:extLst>
            <a:ext uri="{FF2B5EF4-FFF2-40B4-BE49-F238E27FC236}">
              <a16:creationId xmlns:a16="http://schemas.microsoft.com/office/drawing/2014/main" id="{D8B88D79-7A0E-4341-AE5E-49DE81E4FC2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6" name="Text Box 1">
          <a:extLst>
            <a:ext uri="{FF2B5EF4-FFF2-40B4-BE49-F238E27FC236}">
              <a16:creationId xmlns:a16="http://schemas.microsoft.com/office/drawing/2014/main" id="{B2D782B7-DBFA-4CD2-BE37-D3C885156E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7" name="Text Box 1">
          <a:extLst>
            <a:ext uri="{FF2B5EF4-FFF2-40B4-BE49-F238E27FC236}">
              <a16:creationId xmlns:a16="http://schemas.microsoft.com/office/drawing/2014/main" id="{ABA6F850-5CE8-47D3-BAB4-648A72C843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8" name="Text Box 1">
          <a:extLst>
            <a:ext uri="{FF2B5EF4-FFF2-40B4-BE49-F238E27FC236}">
              <a16:creationId xmlns:a16="http://schemas.microsoft.com/office/drawing/2014/main" id="{85A91D6D-2722-4D52-9676-6FD8BA6F2C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9" name="Text Box 1">
          <a:extLst>
            <a:ext uri="{FF2B5EF4-FFF2-40B4-BE49-F238E27FC236}">
              <a16:creationId xmlns:a16="http://schemas.microsoft.com/office/drawing/2014/main" id="{B1507A99-CF07-4E50-8D8E-960C55A69D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0" name="Text Box 1">
          <a:extLst>
            <a:ext uri="{FF2B5EF4-FFF2-40B4-BE49-F238E27FC236}">
              <a16:creationId xmlns:a16="http://schemas.microsoft.com/office/drawing/2014/main" id="{9A8F111C-551A-42FB-BEC6-D94EB153EE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1" name="Text Box 1">
          <a:extLst>
            <a:ext uri="{FF2B5EF4-FFF2-40B4-BE49-F238E27FC236}">
              <a16:creationId xmlns:a16="http://schemas.microsoft.com/office/drawing/2014/main" id="{CF4B7F8C-0C70-4EA9-9697-5C064DD5B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2" name="Text Box 1">
          <a:extLst>
            <a:ext uri="{FF2B5EF4-FFF2-40B4-BE49-F238E27FC236}">
              <a16:creationId xmlns:a16="http://schemas.microsoft.com/office/drawing/2014/main" id="{57826174-4A5F-42C9-AD73-B81A8D089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3" name="Text Box 1">
          <a:extLst>
            <a:ext uri="{FF2B5EF4-FFF2-40B4-BE49-F238E27FC236}">
              <a16:creationId xmlns:a16="http://schemas.microsoft.com/office/drawing/2014/main" id="{E891D203-489C-47E2-B4F8-C7C47E406F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4" name="Text Box 1">
          <a:extLst>
            <a:ext uri="{FF2B5EF4-FFF2-40B4-BE49-F238E27FC236}">
              <a16:creationId xmlns:a16="http://schemas.microsoft.com/office/drawing/2014/main" id="{36C08719-6666-4F6E-A14F-89C9B953B6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5" name="Text Box 1">
          <a:extLst>
            <a:ext uri="{FF2B5EF4-FFF2-40B4-BE49-F238E27FC236}">
              <a16:creationId xmlns:a16="http://schemas.microsoft.com/office/drawing/2014/main" id="{7D964A07-FE84-4612-B50A-2CBFBBECD7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6" name="Text Box 1">
          <a:extLst>
            <a:ext uri="{FF2B5EF4-FFF2-40B4-BE49-F238E27FC236}">
              <a16:creationId xmlns:a16="http://schemas.microsoft.com/office/drawing/2014/main" id="{A2781A51-F146-45C7-AAFE-6B5F3A4A0B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7" name="Text Box 1">
          <a:extLst>
            <a:ext uri="{FF2B5EF4-FFF2-40B4-BE49-F238E27FC236}">
              <a16:creationId xmlns:a16="http://schemas.microsoft.com/office/drawing/2014/main" id="{2D7A22DD-7B15-4BEE-94CA-C32134A8A3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8" name="Text Box 1">
          <a:extLst>
            <a:ext uri="{FF2B5EF4-FFF2-40B4-BE49-F238E27FC236}">
              <a16:creationId xmlns:a16="http://schemas.microsoft.com/office/drawing/2014/main" id="{C3972B7E-5C76-42F4-AFFA-05B6F6DD70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9" name="Text Box 1">
          <a:extLst>
            <a:ext uri="{FF2B5EF4-FFF2-40B4-BE49-F238E27FC236}">
              <a16:creationId xmlns:a16="http://schemas.microsoft.com/office/drawing/2014/main" id="{D43F8033-D5B4-407E-BF48-C6C55D37C3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80" name="Text Box 1">
          <a:extLst>
            <a:ext uri="{FF2B5EF4-FFF2-40B4-BE49-F238E27FC236}">
              <a16:creationId xmlns:a16="http://schemas.microsoft.com/office/drawing/2014/main" id="{5CBCAE25-0D4C-4C35-97F2-A576FF70B1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1" name="Text Box 1">
          <a:extLst>
            <a:ext uri="{FF2B5EF4-FFF2-40B4-BE49-F238E27FC236}">
              <a16:creationId xmlns:a16="http://schemas.microsoft.com/office/drawing/2014/main" id="{39527E7E-18E3-4400-BBDB-418D193D5A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2" name="Text Box 1">
          <a:extLst>
            <a:ext uri="{FF2B5EF4-FFF2-40B4-BE49-F238E27FC236}">
              <a16:creationId xmlns:a16="http://schemas.microsoft.com/office/drawing/2014/main" id="{898ED7EE-1B58-43D4-9CC5-6FA320B1AC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3" name="Text Box 1">
          <a:extLst>
            <a:ext uri="{FF2B5EF4-FFF2-40B4-BE49-F238E27FC236}">
              <a16:creationId xmlns:a16="http://schemas.microsoft.com/office/drawing/2014/main" id="{A86B5C3B-31A7-4D67-A6CF-9DC4C20641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4" name="Text Box 1">
          <a:extLst>
            <a:ext uri="{FF2B5EF4-FFF2-40B4-BE49-F238E27FC236}">
              <a16:creationId xmlns:a16="http://schemas.microsoft.com/office/drawing/2014/main" id="{E33254CA-C129-4177-90D3-3CB81E2C36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5" name="Text Box 1">
          <a:extLst>
            <a:ext uri="{FF2B5EF4-FFF2-40B4-BE49-F238E27FC236}">
              <a16:creationId xmlns:a16="http://schemas.microsoft.com/office/drawing/2014/main" id="{78DCAE80-556F-48F3-9AE6-D97EA77F7A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6" name="Text Box 1">
          <a:extLst>
            <a:ext uri="{FF2B5EF4-FFF2-40B4-BE49-F238E27FC236}">
              <a16:creationId xmlns:a16="http://schemas.microsoft.com/office/drawing/2014/main" id="{2B6A7FC3-490C-48F2-AC6B-2E189FFC04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7" name="Text Box 1">
          <a:extLst>
            <a:ext uri="{FF2B5EF4-FFF2-40B4-BE49-F238E27FC236}">
              <a16:creationId xmlns:a16="http://schemas.microsoft.com/office/drawing/2014/main" id="{D8ABC705-F682-4036-8BFC-2C55E6505D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8" name="Text Box 1">
          <a:extLst>
            <a:ext uri="{FF2B5EF4-FFF2-40B4-BE49-F238E27FC236}">
              <a16:creationId xmlns:a16="http://schemas.microsoft.com/office/drawing/2014/main" id="{874A85E2-927A-44AA-9F13-C5868130DF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9" name="Text Box 1">
          <a:extLst>
            <a:ext uri="{FF2B5EF4-FFF2-40B4-BE49-F238E27FC236}">
              <a16:creationId xmlns:a16="http://schemas.microsoft.com/office/drawing/2014/main" id="{49902B79-12D9-4499-9FD7-D102EABAC6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0" name="Text Box 1">
          <a:extLst>
            <a:ext uri="{FF2B5EF4-FFF2-40B4-BE49-F238E27FC236}">
              <a16:creationId xmlns:a16="http://schemas.microsoft.com/office/drawing/2014/main" id="{89412F87-E378-49D2-A637-1CA2D424CA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1" name="Text Box 1">
          <a:extLst>
            <a:ext uri="{FF2B5EF4-FFF2-40B4-BE49-F238E27FC236}">
              <a16:creationId xmlns:a16="http://schemas.microsoft.com/office/drawing/2014/main" id="{2F2CCEA5-3343-4039-8C56-E4A06635600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2" name="Text Box 1">
          <a:extLst>
            <a:ext uri="{FF2B5EF4-FFF2-40B4-BE49-F238E27FC236}">
              <a16:creationId xmlns:a16="http://schemas.microsoft.com/office/drawing/2014/main" id="{7B0DCF20-345E-481C-8878-CF91FF3CF6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3" name="Text Box 1">
          <a:extLst>
            <a:ext uri="{FF2B5EF4-FFF2-40B4-BE49-F238E27FC236}">
              <a16:creationId xmlns:a16="http://schemas.microsoft.com/office/drawing/2014/main" id="{54F8568B-4161-48D0-9204-6234EE9479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4" name="Text Box 1">
          <a:extLst>
            <a:ext uri="{FF2B5EF4-FFF2-40B4-BE49-F238E27FC236}">
              <a16:creationId xmlns:a16="http://schemas.microsoft.com/office/drawing/2014/main" id="{E26CB4B1-FBBB-4F12-BA81-846347337C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5" name="Text Box 1">
          <a:extLst>
            <a:ext uri="{FF2B5EF4-FFF2-40B4-BE49-F238E27FC236}">
              <a16:creationId xmlns:a16="http://schemas.microsoft.com/office/drawing/2014/main" id="{F767396F-C9FE-493D-BFE4-2A3427E836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6" name="Text Box 1">
          <a:extLst>
            <a:ext uri="{FF2B5EF4-FFF2-40B4-BE49-F238E27FC236}">
              <a16:creationId xmlns:a16="http://schemas.microsoft.com/office/drawing/2014/main" id="{8B436685-57A3-4D80-AADD-8E7C86D334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7" name="Text Box 1">
          <a:extLst>
            <a:ext uri="{FF2B5EF4-FFF2-40B4-BE49-F238E27FC236}">
              <a16:creationId xmlns:a16="http://schemas.microsoft.com/office/drawing/2014/main" id="{4535CEE4-126E-4E81-974D-A204889879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8" name="Text Box 1">
          <a:extLst>
            <a:ext uri="{FF2B5EF4-FFF2-40B4-BE49-F238E27FC236}">
              <a16:creationId xmlns:a16="http://schemas.microsoft.com/office/drawing/2014/main" id="{4CCC6F5A-43E7-495A-9675-4D75FF783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9" name="Text Box 1">
          <a:extLst>
            <a:ext uri="{FF2B5EF4-FFF2-40B4-BE49-F238E27FC236}">
              <a16:creationId xmlns:a16="http://schemas.microsoft.com/office/drawing/2014/main" id="{1B0F8E85-F6A0-404A-B587-F56C93FADC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0" name="Text Box 1">
          <a:extLst>
            <a:ext uri="{FF2B5EF4-FFF2-40B4-BE49-F238E27FC236}">
              <a16:creationId xmlns:a16="http://schemas.microsoft.com/office/drawing/2014/main" id="{6E61C2EF-89F5-45DD-86FC-5EF0C08CF86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1" name="Text Box 1">
          <a:extLst>
            <a:ext uri="{FF2B5EF4-FFF2-40B4-BE49-F238E27FC236}">
              <a16:creationId xmlns:a16="http://schemas.microsoft.com/office/drawing/2014/main" id="{8563A4EA-9C6A-40B7-B22E-E16E50016F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2" name="Text Box 1">
          <a:extLst>
            <a:ext uri="{FF2B5EF4-FFF2-40B4-BE49-F238E27FC236}">
              <a16:creationId xmlns:a16="http://schemas.microsoft.com/office/drawing/2014/main" id="{B473CB0F-ED5A-462F-8C64-E7ED90435C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3" name="Text Box 1">
          <a:extLst>
            <a:ext uri="{FF2B5EF4-FFF2-40B4-BE49-F238E27FC236}">
              <a16:creationId xmlns:a16="http://schemas.microsoft.com/office/drawing/2014/main" id="{A6547EF3-4220-4C71-B74E-C9A8F3680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4" name="Text Box 1">
          <a:extLst>
            <a:ext uri="{FF2B5EF4-FFF2-40B4-BE49-F238E27FC236}">
              <a16:creationId xmlns:a16="http://schemas.microsoft.com/office/drawing/2014/main" id="{034BFD19-DB7B-4A59-A03A-6A8382E324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5" name="Text Box 1">
          <a:extLst>
            <a:ext uri="{FF2B5EF4-FFF2-40B4-BE49-F238E27FC236}">
              <a16:creationId xmlns:a16="http://schemas.microsoft.com/office/drawing/2014/main" id="{C4802547-52E5-4219-A58C-D952132A60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6" name="Text Box 1">
          <a:extLst>
            <a:ext uri="{FF2B5EF4-FFF2-40B4-BE49-F238E27FC236}">
              <a16:creationId xmlns:a16="http://schemas.microsoft.com/office/drawing/2014/main" id="{592B4B6D-EF6E-4FC9-B7D1-EBF7E374706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7" name="Text Box 1">
          <a:extLst>
            <a:ext uri="{FF2B5EF4-FFF2-40B4-BE49-F238E27FC236}">
              <a16:creationId xmlns:a16="http://schemas.microsoft.com/office/drawing/2014/main" id="{E1AC4131-39C4-429C-BC50-E688914A9D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8" name="Text Box 1">
          <a:extLst>
            <a:ext uri="{FF2B5EF4-FFF2-40B4-BE49-F238E27FC236}">
              <a16:creationId xmlns:a16="http://schemas.microsoft.com/office/drawing/2014/main" id="{78BF6FC6-FA50-4061-B8EF-DFB13F79DEF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09" name="Text Box 1">
          <a:extLst>
            <a:ext uri="{FF2B5EF4-FFF2-40B4-BE49-F238E27FC236}">
              <a16:creationId xmlns:a16="http://schemas.microsoft.com/office/drawing/2014/main" id="{D9F846E0-B8DA-41A6-84FE-9AA6E33C9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0" name="Text Box 1">
          <a:extLst>
            <a:ext uri="{FF2B5EF4-FFF2-40B4-BE49-F238E27FC236}">
              <a16:creationId xmlns:a16="http://schemas.microsoft.com/office/drawing/2014/main" id="{4CC0322B-B503-4221-9D66-23CF44EBC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1" name="Text Box 1">
          <a:extLst>
            <a:ext uri="{FF2B5EF4-FFF2-40B4-BE49-F238E27FC236}">
              <a16:creationId xmlns:a16="http://schemas.microsoft.com/office/drawing/2014/main" id="{50D6861E-7260-4A41-A32B-101AAF89A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2" name="Text Box 1">
          <a:extLst>
            <a:ext uri="{FF2B5EF4-FFF2-40B4-BE49-F238E27FC236}">
              <a16:creationId xmlns:a16="http://schemas.microsoft.com/office/drawing/2014/main" id="{F479E105-D756-4D23-9F8C-043EBF7A84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3" name="Text Box 1">
          <a:extLst>
            <a:ext uri="{FF2B5EF4-FFF2-40B4-BE49-F238E27FC236}">
              <a16:creationId xmlns:a16="http://schemas.microsoft.com/office/drawing/2014/main" id="{3E814414-6E60-4449-A014-415CE1BA53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4" name="Text Box 1">
          <a:extLst>
            <a:ext uri="{FF2B5EF4-FFF2-40B4-BE49-F238E27FC236}">
              <a16:creationId xmlns:a16="http://schemas.microsoft.com/office/drawing/2014/main" id="{5B0E0302-E8CB-478F-9FEF-E9D3D58B4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5" name="Text Box 1">
          <a:extLst>
            <a:ext uri="{FF2B5EF4-FFF2-40B4-BE49-F238E27FC236}">
              <a16:creationId xmlns:a16="http://schemas.microsoft.com/office/drawing/2014/main" id="{385BB497-7AF7-4D45-BC5E-15687FD255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6" name="Text Box 1">
          <a:extLst>
            <a:ext uri="{FF2B5EF4-FFF2-40B4-BE49-F238E27FC236}">
              <a16:creationId xmlns:a16="http://schemas.microsoft.com/office/drawing/2014/main" id="{EA82CFFA-34CC-4E19-AE0F-FE54C59D4D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7" name="Text Box 1">
          <a:extLst>
            <a:ext uri="{FF2B5EF4-FFF2-40B4-BE49-F238E27FC236}">
              <a16:creationId xmlns:a16="http://schemas.microsoft.com/office/drawing/2014/main" id="{FA2A6D8F-8D5B-4923-9A3A-E1BE8A04E9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8" name="Text Box 1">
          <a:extLst>
            <a:ext uri="{FF2B5EF4-FFF2-40B4-BE49-F238E27FC236}">
              <a16:creationId xmlns:a16="http://schemas.microsoft.com/office/drawing/2014/main" id="{9A4FA332-7B98-4138-AE8F-8ABB439A1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9" name="Text Box 1">
          <a:extLst>
            <a:ext uri="{FF2B5EF4-FFF2-40B4-BE49-F238E27FC236}">
              <a16:creationId xmlns:a16="http://schemas.microsoft.com/office/drawing/2014/main" id="{46067EC1-85B2-4154-B9FA-F23AF2DFA4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0" name="Text Box 1">
          <a:extLst>
            <a:ext uri="{FF2B5EF4-FFF2-40B4-BE49-F238E27FC236}">
              <a16:creationId xmlns:a16="http://schemas.microsoft.com/office/drawing/2014/main" id="{AA227110-F70F-4D22-8625-747FFB6C74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1" name="Text Box 1">
          <a:extLst>
            <a:ext uri="{FF2B5EF4-FFF2-40B4-BE49-F238E27FC236}">
              <a16:creationId xmlns:a16="http://schemas.microsoft.com/office/drawing/2014/main" id="{129BCD3B-7A5D-4452-93C3-4EB9ACA9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2" name="Text Box 1">
          <a:extLst>
            <a:ext uri="{FF2B5EF4-FFF2-40B4-BE49-F238E27FC236}">
              <a16:creationId xmlns:a16="http://schemas.microsoft.com/office/drawing/2014/main" id="{8516B4F0-E54D-4236-BE27-EDFCFF3174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3" name="Text Box 1">
          <a:extLst>
            <a:ext uri="{FF2B5EF4-FFF2-40B4-BE49-F238E27FC236}">
              <a16:creationId xmlns:a16="http://schemas.microsoft.com/office/drawing/2014/main" id="{AB81E921-8BA8-497A-BD0A-AC3BCE3C7D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4" name="Text Box 1">
          <a:extLst>
            <a:ext uri="{FF2B5EF4-FFF2-40B4-BE49-F238E27FC236}">
              <a16:creationId xmlns:a16="http://schemas.microsoft.com/office/drawing/2014/main" id="{125F165B-A20E-4C22-AF5F-DC70A50E77A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5" name="Text Box 1">
          <a:extLst>
            <a:ext uri="{FF2B5EF4-FFF2-40B4-BE49-F238E27FC236}">
              <a16:creationId xmlns:a16="http://schemas.microsoft.com/office/drawing/2014/main" id="{2A588198-F948-4542-ADA2-4817E44A94F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6" name="Text Box 1">
          <a:extLst>
            <a:ext uri="{FF2B5EF4-FFF2-40B4-BE49-F238E27FC236}">
              <a16:creationId xmlns:a16="http://schemas.microsoft.com/office/drawing/2014/main" id="{DC8150FE-DFEA-4D8C-9632-32743CF87A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7" name="Text Box 1">
          <a:extLst>
            <a:ext uri="{FF2B5EF4-FFF2-40B4-BE49-F238E27FC236}">
              <a16:creationId xmlns:a16="http://schemas.microsoft.com/office/drawing/2014/main" id="{3A122BBC-2CFA-4253-9E40-C3415E358B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8" name="Text Box 1">
          <a:extLst>
            <a:ext uri="{FF2B5EF4-FFF2-40B4-BE49-F238E27FC236}">
              <a16:creationId xmlns:a16="http://schemas.microsoft.com/office/drawing/2014/main" id="{C619C18D-4FB6-4BC1-B6EA-A7CBC8D19F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9" name="Text Box 1">
          <a:extLst>
            <a:ext uri="{FF2B5EF4-FFF2-40B4-BE49-F238E27FC236}">
              <a16:creationId xmlns:a16="http://schemas.microsoft.com/office/drawing/2014/main" id="{7D5A3D34-7FAD-4815-83D4-47DA8BD7E0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0" name="Text Box 1">
          <a:extLst>
            <a:ext uri="{FF2B5EF4-FFF2-40B4-BE49-F238E27FC236}">
              <a16:creationId xmlns:a16="http://schemas.microsoft.com/office/drawing/2014/main" id="{9483338C-7C06-43D1-8695-BB897423C9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1" name="Text Box 1">
          <a:extLst>
            <a:ext uri="{FF2B5EF4-FFF2-40B4-BE49-F238E27FC236}">
              <a16:creationId xmlns:a16="http://schemas.microsoft.com/office/drawing/2014/main" id="{264D12EC-F51F-4EAD-949F-5FDF629214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2" name="Text Box 1">
          <a:extLst>
            <a:ext uri="{FF2B5EF4-FFF2-40B4-BE49-F238E27FC236}">
              <a16:creationId xmlns:a16="http://schemas.microsoft.com/office/drawing/2014/main" id="{063CAC75-F8BB-4F51-A7B2-72CB729FBF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3" name="Text Box 1">
          <a:extLst>
            <a:ext uri="{FF2B5EF4-FFF2-40B4-BE49-F238E27FC236}">
              <a16:creationId xmlns:a16="http://schemas.microsoft.com/office/drawing/2014/main" id="{CCAAABAD-E2EB-4909-9CB2-D9B78613A4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4" name="Text Box 1">
          <a:extLst>
            <a:ext uri="{FF2B5EF4-FFF2-40B4-BE49-F238E27FC236}">
              <a16:creationId xmlns:a16="http://schemas.microsoft.com/office/drawing/2014/main" id="{65C7A916-7038-46C7-9534-73A7A3A816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5" name="Text Box 1">
          <a:extLst>
            <a:ext uri="{FF2B5EF4-FFF2-40B4-BE49-F238E27FC236}">
              <a16:creationId xmlns:a16="http://schemas.microsoft.com/office/drawing/2014/main" id="{7592A88A-6FE4-41EA-B56D-1596561EED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6" name="Text Box 1">
          <a:extLst>
            <a:ext uri="{FF2B5EF4-FFF2-40B4-BE49-F238E27FC236}">
              <a16:creationId xmlns:a16="http://schemas.microsoft.com/office/drawing/2014/main" id="{B4584AB3-0A2A-48F5-9069-D0647984C19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7" name="Text Box 1">
          <a:extLst>
            <a:ext uri="{FF2B5EF4-FFF2-40B4-BE49-F238E27FC236}">
              <a16:creationId xmlns:a16="http://schemas.microsoft.com/office/drawing/2014/main" id="{A3F80196-88EC-4024-A090-42DFF4D50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8" name="Text Box 1">
          <a:extLst>
            <a:ext uri="{FF2B5EF4-FFF2-40B4-BE49-F238E27FC236}">
              <a16:creationId xmlns:a16="http://schemas.microsoft.com/office/drawing/2014/main" id="{0F309A68-2F58-411F-AF92-64DCD455C0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9" name="Text Box 1">
          <a:extLst>
            <a:ext uri="{FF2B5EF4-FFF2-40B4-BE49-F238E27FC236}">
              <a16:creationId xmlns:a16="http://schemas.microsoft.com/office/drawing/2014/main" id="{7CEAF72D-958B-4BDB-8119-9F35202E8A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0" name="Text Box 1">
          <a:extLst>
            <a:ext uri="{FF2B5EF4-FFF2-40B4-BE49-F238E27FC236}">
              <a16:creationId xmlns:a16="http://schemas.microsoft.com/office/drawing/2014/main" id="{C25F8C8A-F725-4656-B8DA-FB14A62D09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1" name="Text Box 1">
          <a:extLst>
            <a:ext uri="{FF2B5EF4-FFF2-40B4-BE49-F238E27FC236}">
              <a16:creationId xmlns:a16="http://schemas.microsoft.com/office/drawing/2014/main" id="{D05F29F9-5135-4A5B-BA14-57207F41B58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2" name="Text Box 1">
          <a:extLst>
            <a:ext uri="{FF2B5EF4-FFF2-40B4-BE49-F238E27FC236}">
              <a16:creationId xmlns:a16="http://schemas.microsoft.com/office/drawing/2014/main" id="{5C52FA99-A1D4-481F-A252-7BE3012D5C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3" name="Text Box 1">
          <a:extLst>
            <a:ext uri="{FF2B5EF4-FFF2-40B4-BE49-F238E27FC236}">
              <a16:creationId xmlns:a16="http://schemas.microsoft.com/office/drawing/2014/main" id="{1AEDB3E1-D95D-4295-B75C-D4167E8668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4" name="Text Box 1">
          <a:extLst>
            <a:ext uri="{FF2B5EF4-FFF2-40B4-BE49-F238E27FC236}">
              <a16:creationId xmlns:a16="http://schemas.microsoft.com/office/drawing/2014/main" id="{3C2BD558-E400-4DAD-BDC1-E634E53414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5" name="Text Box 1">
          <a:extLst>
            <a:ext uri="{FF2B5EF4-FFF2-40B4-BE49-F238E27FC236}">
              <a16:creationId xmlns:a16="http://schemas.microsoft.com/office/drawing/2014/main" id="{EF0CEC75-D5FD-4B75-B9E1-CECAE39E9E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6" name="Text Box 1">
          <a:extLst>
            <a:ext uri="{FF2B5EF4-FFF2-40B4-BE49-F238E27FC236}">
              <a16:creationId xmlns:a16="http://schemas.microsoft.com/office/drawing/2014/main" id="{73784E3D-B174-4FA3-988C-7CA914AD4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7" name="Text Box 1">
          <a:extLst>
            <a:ext uri="{FF2B5EF4-FFF2-40B4-BE49-F238E27FC236}">
              <a16:creationId xmlns:a16="http://schemas.microsoft.com/office/drawing/2014/main" id="{B30A430A-3150-44A1-BBD3-33F01DBBB8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8" name="Text Box 1">
          <a:extLst>
            <a:ext uri="{FF2B5EF4-FFF2-40B4-BE49-F238E27FC236}">
              <a16:creationId xmlns:a16="http://schemas.microsoft.com/office/drawing/2014/main" id="{75FA3BDC-0045-4F5B-A885-DAC03C5AEA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9" name="Text Box 1">
          <a:extLst>
            <a:ext uri="{FF2B5EF4-FFF2-40B4-BE49-F238E27FC236}">
              <a16:creationId xmlns:a16="http://schemas.microsoft.com/office/drawing/2014/main" id="{2EC2C5CC-E9A2-46C6-A334-C3731EA695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50" name="Text Box 1">
          <a:extLst>
            <a:ext uri="{FF2B5EF4-FFF2-40B4-BE49-F238E27FC236}">
              <a16:creationId xmlns:a16="http://schemas.microsoft.com/office/drawing/2014/main" id="{E8286533-F1A1-4D9F-BD01-F810017AE3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1" name="Text Box 1">
          <a:extLst>
            <a:ext uri="{FF2B5EF4-FFF2-40B4-BE49-F238E27FC236}">
              <a16:creationId xmlns:a16="http://schemas.microsoft.com/office/drawing/2014/main" id="{3F259E65-DF79-4819-B7A2-B067E400CC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2" name="Text Box 1">
          <a:extLst>
            <a:ext uri="{FF2B5EF4-FFF2-40B4-BE49-F238E27FC236}">
              <a16:creationId xmlns:a16="http://schemas.microsoft.com/office/drawing/2014/main" id="{B96C6C5B-CA60-4A46-B034-CDFE8F0A68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3" name="Text Box 1">
          <a:extLst>
            <a:ext uri="{FF2B5EF4-FFF2-40B4-BE49-F238E27FC236}">
              <a16:creationId xmlns:a16="http://schemas.microsoft.com/office/drawing/2014/main" id="{A37D264B-9F65-4E92-A86F-42E45CCF87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4" name="Text Box 1">
          <a:extLst>
            <a:ext uri="{FF2B5EF4-FFF2-40B4-BE49-F238E27FC236}">
              <a16:creationId xmlns:a16="http://schemas.microsoft.com/office/drawing/2014/main" id="{3CE2D1B9-054F-45D3-8FA1-8A0100C0D5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5" name="Text Box 1">
          <a:extLst>
            <a:ext uri="{FF2B5EF4-FFF2-40B4-BE49-F238E27FC236}">
              <a16:creationId xmlns:a16="http://schemas.microsoft.com/office/drawing/2014/main" id="{A6DE0333-42FA-4376-9A09-936457ADD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56" name="Text Box 1">
          <a:extLst>
            <a:ext uri="{FF2B5EF4-FFF2-40B4-BE49-F238E27FC236}">
              <a16:creationId xmlns:a16="http://schemas.microsoft.com/office/drawing/2014/main" id="{93FBE6C8-9536-44E2-8EFE-3AA8C886FDF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57" name="Text Box 1">
          <a:extLst>
            <a:ext uri="{FF2B5EF4-FFF2-40B4-BE49-F238E27FC236}">
              <a16:creationId xmlns:a16="http://schemas.microsoft.com/office/drawing/2014/main" id="{094BE006-8C6B-467A-BA0A-6F0BD7406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8" name="Text Box 1">
          <a:extLst>
            <a:ext uri="{FF2B5EF4-FFF2-40B4-BE49-F238E27FC236}">
              <a16:creationId xmlns:a16="http://schemas.microsoft.com/office/drawing/2014/main" id="{786109DA-1289-4386-AE51-842847CC24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9" name="Text Box 1">
          <a:extLst>
            <a:ext uri="{FF2B5EF4-FFF2-40B4-BE49-F238E27FC236}">
              <a16:creationId xmlns:a16="http://schemas.microsoft.com/office/drawing/2014/main" id="{F7D90D19-5176-4D60-B5F9-63884A1FB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0" name="Text Box 1">
          <a:extLst>
            <a:ext uri="{FF2B5EF4-FFF2-40B4-BE49-F238E27FC236}">
              <a16:creationId xmlns:a16="http://schemas.microsoft.com/office/drawing/2014/main" id="{858F1298-B3AF-4569-BDD6-8D4DC7CF2A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1" name="Text Box 1">
          <a:extLst>
            <a:ext uri="{FF2B5EF4-FFF2-40B4-BE49-F238E27FC236}">
              <a16:creationId xmlns:a16="http://schemas.microsoft.com/office/drawing/2014/main" id="{A906CBA9-6B59-4FDB-BAB2-D111DD9221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2" name="Text Box 1">
          <a:extLst>
            <a:ext uri="{FF2B5EF4-FFF2-40B4-BE49-F238E27FC236}">
              <a16:creationId xmlns:a16="http://schemas.microsoft.com/office/drawing/2014/main" id="{1146BF01-7848-4B3A-9BA3-D7C17D5E9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63" name="Text Box 1">
          <a:extLst>
            <a:ext uri="{FF2B5EF4-FFF2-40B4-BE49-F238E27FC236}">
              <a16:creationId xmlns:a16="http://schemas.microsoft.com/office/drawing/2014/main" id="{6FB38420-C792-4D60-86B2-501E6459A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64" name="Text Box 1">
          <a:extLst>
            <a:ext uri="{FF2B5EF4-FFF2-40B4-BE49-F238E27FC236}">
              <a16:creationId xmlns:a16="http://schemas.microsoft.com/office/drawing/2014/main" id="{E0D6019C-79D7-4B7C-85D0-75F69DBE86D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5" name="Text Box 1">
          <a:extLst>
            <a:ext uri="{FF2B5EF4-FFF2-40B4-BE49-F238E27FC236}">
              <a16:creationId xmlns:a16="http://schemas.microsoft.com/office/drawing/2014/main" id="{E5499E77-EF9C-421C-869A-9066CEB1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6" name="Text Box 1">
          <a:extLst>
            <a:ext uri="{FF2B5EF4-FFF2-40B4-BE49-F238E27FC236}">
              <a16:creationId xmlns:a16="http://schemas.microsoft.com/office/drawing/2014/main" id="{9DF25CB1-0966-4E7F-AEB2-9818FDE2B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7" name="Text Box 1">
          <a:extLst>
            <a:ext uri="{FF2B5EF4-FFF2-40B4-BE49-F238E27FC236}">
              <a16:creationId xmlns:a16="http://schemas.microsoft.com/office/drawing/2014/main" id="{CF190F19-D356-48FD-ACF9-F035405E2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8" name="Text Box 1">
          <a:extLst>
            <a:ext uri="{FF2B5EF4-FFF2-40B4-BE49-F238E27FC236}">
              <a16:creationId xmlns:a16="http://schemas.microsoft.com/office/drawing/2014/main" id="{010C34C6-1D8E-4C4D-84DA-982C48FFC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9" name="Text Box 1">
          <a:extLst>
            <a:ext uri="{FF2B5EF4-FFF2-40B4-BE49-F238E27FC236}">
              <a16:creationId xmlns:a16="http://schemas.microsoft.com/office/drawing/2014/main" id="{C0128068-C4C3-4683-8967-B3DE0AE410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0" name="Text Box 1">
          <a:extLst>
            <a:ext uri="{FF2B5EF4-FFF2-40B4-BE49-F238E27FC236}">
              <a16:creationId xmlns:a16="http://schemas.microsoft.com/office/drawing/2014/main" id="{8A3E04B1-7DF4-4D64-8B1D-15199E10B1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1" name="Text Box 1">
          <a:extLst>
            <a:ext uri="{FF2B5EF4-FFF2-40B4-BE49-F238E27FC236}">
              <a16:creationId xmlns:a16="http://schemas.microsoft.com/office/drawing/2014/main" id="{71C6FB90-D8AB-428D-B0C2-8E980ADB4D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2" name="Text Box 1">
          <a:extLst>
            <a:ext uri="{FF2B5EF4-FFF2-40B4-BE49-F238E27FC236}">
              <a16:creationId xmlns:a16="http://schemas.microsoft.com/office/drawing/2014/main" id="{48F5D441-64AE-447D-9F51-7FB3AD55F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3" name="Text Box 1">
          <a:extLst>
            <a:ext uri="{FF2B5EF4-FFF2-40B4-BE49-F238E27FC236}">
              <a16:creationId xmlns:a16="http://schemas.microsoft.com/office/drawing/2014/main" id="{8DDDDE61-2D27-4B12-839F-14DB2D868A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4" name="Text Box 1">
          <a:extLst>
            <a:ext uri="{FF2B5EF4-FFF2-40B4-BE49-F238E27FC236}">
              <a16:creationId xmlns:a16="http://schemas.microsoft.com/office/drawing/2014/main" id="{A5ABF296-06FC-4153-93B0-FFF9188A4A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5" name="Text Box 1">
          <a:extLst>
            <a:ext uri="{FF2B5EF4-FFF2-40B4-BE49-F238E27FC236}">
              <a16:creationId xmlns:a16="http://schemas.microsoft.com/office/drawing/2014/main" id="{2EECC4CF-2AEB-4ACF-9F7C-BE2DCF5F8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6" name="Text Box 1">
          <a:extLst>
            <a:ext uri="{FF2B5EF4-FFF2-40B4-BE49-F238E27FC236}">
              <a16:creationId xmlns:a16="http://schemas.microsoft.com/office/drawing/2014/main" id="{53E2F25E-35D3-408D-A073-6BB0843BF7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7" name="Text Box 1">
          <a:extLst>
            <a:ext uri="{FF2B5EF4-FFF2-40B4-BE49-F238E27FC236}">
              <a16:creationId xmlns:a16="http://schemas.microsoft.com/office/drawing/2014/main" id="{E1BDEB2B-FFC5-4CC2-B714-C3D477C6C7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8" name="Text Box 1">
          <a:extLst>
            <a:ext uri="{FF2B5EF4-FFF2-40B4-BE49-F238E27FC236}">
              <a16:creationId xmlns:a16="http://schemas.microsoft.com/office/drawing/2014/main" id="{A549BB8A-FB33-4450-BAC1-07E326A2D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9" name="Text Box 1">
          <a:extLst>
            <a:ext uri="{FF2B5EF4-FFF2-40B4-BE49-F238E27FC236}">
              <a16:creationId xmlns:a16="http://schemas.microsoft.com/office/drawing/2014/main" id="{3F455C13-77CC-4F54-A3F2-85AF500BF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0" name="Text Box 1">
          <a:extLst>
            <a:ext uri="{FF2B5EF4-FFF2-40B4-BE49-F238E27FC236}">
              <a16:creationId xmlns:a16="http://schemas.microsoft.com/office/drawing/2014/main" id="{1502278A-5D93-4A77-AB7F-763C1B1C25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1" name="Text Box 1">
          <a:extLst>
            <a:ext uri="{FF2B5EF4-FFF2-40B4-BE49-F238E27FC236}">
              <a16:creationId xmlns:a16="http://schemas.microsoft.com/office/drawing/2014/main" id="{186B49F1-A59F-4E9B-92BC-3BE2B6D7E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2" name="Text Box 1">
          <a:extLst>
            <a:ext uri="{FF2B5EF4-FFF2-40B4-BE49-F238E27FC236}">
              <a16:creationId xmlns:a16="http://schemas.microsoft.com/office/drawing/2014/main" id="{E045876D-F0D1-4C80-937D-A1AF73D8C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3" name="Text Box 1">
          <a:extLst>
            <a:ext uri="{FF2B5EF4-FFF2-40B4-BE49-F238E27FC236}">
              <a16:creationId xmlns:a16="http://schemas.microsoft.com/office/drawing/2014/main" id="{291064C3-2A7D-4D5C-B0C3-4C52239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84" name="Text Box 1">
          <a:extLst>
            <a:ext uri="{FF2B5EF4-FFF2-40B4-BE49-F238E27FC236}">
              <a16:creationId xmlns:a16="http://schemas.microsoft.com/office/drawing/2014/main" id="{7D466F0C-E473-4618-AE46-EA0E2AAE8F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85" name="Text Box 1">
          <a:extLst>
            <a:ext uri="{FF2B5EF4-FFF2-40B4-BE49-F238E27FC236}">
              <a16:creationId xmlns:a16="http://schemas.microsoft.com/office/drawing/2014/main" id="{D8C76705-3F97-4041-BA42-E2B6189D979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6" name="Text Box 1">
          <a:extLst>
            <a:ext uri="{FF2B5EF4-FFF2-40B4-BE49-F238E27FC236}">
              <a16:creationId xmlns:a16="http://schemas.microsoft.com/office/drawing/2014/main" id="{B859B5AB-2090-438C-B3CC-D7770FA4FD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7" name="Text Box 1">
          <a:extLst>
            <a:ext uri="{FF2B5EF4-FFF2-40B4-BE49-F238E27FC236}">
              <a16:creationId xmlns:a16="http://schemas.microsoft.com/office/drawing/2014/main" id="{4107BE16-0CCE-491B-9D37-7CA991FFFD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8" name="Text Box 1">
          <a:extLst>
            <a:ext uri="{FF2B5EF4-FFF2-40B4-BE49-F238E27FC236}">
              <a16:creationId xmlns:a16="http://schemas.microsoft.com/office/drawing/2014/main" id="{8A9153F4-0007-41BE-8926-FD19ECFD3E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9" name="Text Box 1">
          <a:extLst>
            <a:ext uri="{FF2B5EF4-FFF2-40B4-BE49-F238E27FC236}">
              <a16:creationId xmlns:a16="http://schemas.microsoft.com/office/drawing/2014/main" id="{91C56B7D-BD98-4BB4-863C-9AA5369589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0" name="Text Box 1">
          <a:extLst>
            <a:ext uri="{FF2B5EF4-FFF2-40B4-BE49-F238E27FC236}">
              <a16:creationId xmlns:a16="http://schemas.microsoft.com/office/drawing/2014/main" id="{D6744506-AA57-4FFA-A1BD-D7A655B440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1" name="Text Box 1">
          <a:extLst>
            <a:ext uri="{FF2B5EF4-FFF2-40B4-BE49-F238E27FC236}">
              <a16:creationId xmlns:a16="http://schemas.microsoft.com/office/drawing/2014/main" id="{38981EDC-F713-4E43-AC2E-10DDF0DF1F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2" name="Text Box 1">
          <a:extLst>
            <a:ext uri="{FF2B5EF4-FFF2-40B4-BE49-F238E27FC236}">
              <a16:creationId xmlns:a16="http://schemas.microsoft.com/office/drawing/2014/main" id="{7AD4D7F3-D689-45F1-A64D-2EC283A728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3" name="Text Box 1">
          <a:extLst>
            <a:ext uri="{FF2B5EF4-FFF2-40B4-BE49-F238E27FC236}">
              <a16:creationId xmlns:a16="http://schemas.microsoft.com/office/drawing/2014/main" id="{2C3A866C-F8E1-4747-A6CB-E200DD94B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4" name="Text Box 1">
          <a:extLst>
            <a:ext uri="{FF2B5EF4-FFF2-40B4-BE49-F238E27FC236}">
              <a16:creationId xmlns:a16="http://schemas.microsoft.com/office/drawing/2014/main" id="{EBF07725-B205-4B2D-844F-646DA2B60A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5" name="Text Box 1">
          <a:extLst>
            <a:ext uri="{FF2B5EF4-FFF2-40B4-BE49-F238E27FC236}">
              <a16:creationId xmlns:a16="http://schemas.microsoft.com/office/drawing/2014/main" id="{D93F2ED3-35EB-4438-8FA6-13493CDF49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6" name="Text Box 1">
          <a:extLst>
            <a:ext uri="{FF2B5EF4-FFF2-40B4-BE49-F238E27FC236}">
              <a16:creationId xmlns:a16="http://schemas.microsoft.com/office/drawing/2014/main" id="{0AF79D81-7FBA-4481-901E-2E8C86EE1C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7" name="Text Box 1">
          <a:extLst>
            <a:ext uri="{FF2B5EF4-FFF2-40B4-BE49-F238E27FC236}">
              <a16:creationId xmlns:a16="http://schemas.microsoft.com/office/drawing/2014/main" id="{49122474-1454-43C8-8813-D3D740E449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8" name="Text Box 1">
          <a:extLst>
            <a:ext uri="{FF2B5EF4-FFF2-40B4-BE49-F238E27FC236}">
              <a16:creationId xmlns:a16="http://schemas.microsoft.com/office/drawing/2014/main" id="{1A460EF3-41C6-441C-8061-7143B1A895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9" name="Text Box 1">
          <a:extLst>
            <a:ext uri="{FF2B5EF4-FFF2-40B4-BE49-F238E27FC236}">
              <a16:creationId xmlns:a16="http://schemas.microsoft.com/office/drawing/2014/main" id="{6ED1A941-93D5-472D-893C-3B55B69061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0" name="Text Box 1">
          <a:extLst>
            <a:ext uri="{FF2B5EF4-FFF2-40B4-BE49-F238E27FC236}">
              <a16:creationId xmlns:a16="http://schemas.microsoft.com/office/drawing/2014/main" id="{8752F2D7-C307-40B9-B3E3-315531250B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1" name="Text Box 1">
          <a:extLst>
            <a:ext uri="{FF2B5EF4-FFF2-40B4-BE49-F238E27FC236}">
              <a16:creationId xmlns:a16="http://schemas.microsoft.com/office/drawing/2014/main" id="{7322A913-DCB7-4B37-8F8C-D7F4E22B1B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2" name="Text Box 1">
          <a:extLst>
            <a:ext uri="{FF2B5EF4-FFF2-40B4-BE49-F238E27FC236}">
              <a16:creationId xmlns:a16="http://schemas.microsoft.com/office/drawing/2014/main" id="{7D7D2322-C88E-4CA3-9C2F-94C53C6CFF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3" name="Text Box 1">
          <a:extLst>
            <a:ext uri="{FF2B5EF4-FFF2-40B4-BE49-F238E27FC236}">
              <a16:creationId xmlns:a16="http://schemas.microsoft.com/office/drawing/2014/main" id="{272F596D-00FC-402E-A8CB-1871D75B8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4" name="Text Box 1">
          <a:extLst>
            <a:ext uri="{FF2B5EF4-FFF2-40B4-BE49-F238E27FC236}">
              <a16:creationId xmlns:a16="http://schemas.microsoft.com/office/drawing/2014/main" id="{B42A8CE4-27E0-4794-AC6C-B752AC580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05" name="Text Box 1">
          <a:extLst>
            <a:ext uri="{FF2B5EF4-FFF2-40B4-BE49-F238E27FC236}">
              <a16:creationId xmlns:a16="http://schemas.microsoft.com/office/drawing/2014/main" id="{2EE4AEFF-E4C6-491B-9A3F-AE88C245725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06" name="Text Box 1">
          <a:extLst>
            <a:ext uri="{FF2B5EF4-FFF2-40B4-BE49-F238E27FC236}">
              <a16:creationId xmlns:a16="http://schemas.microsoft.com/office/drawing/2014/main" id="{A7E19531-59DD-47CF-B2DD-AE7E4161169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7" name="Text Box 1">
          <a:extLst>
            <a:ext uri="{FF2B5EF4-FFF2-40B4-BE49-F238E27FC236}">
              <a16:creationId xmlns:a16="http://schemas.microsoft.com/office/drawing/2014/main" id="{A52CCBE9-7031-4DB7-A0F8-2F40AA3C6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8" name="Text Box 1">
          <a:extLst>
            <a:ext uri="{FF2B5EF4-FFF2-40B4-BE49-F238E27FC236}">
              <a16:creationId xmlns:a16="http://schemas.microsoft.com/office/drawing/2014/main" id="{3B30C511-17A3-4D2D-A123-F0C2FBACF1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9" name="Text Box 1">
          <a:extLst>
            <a:ext uri="{FF2B5EF4-FFF2-40B4-BE49-F238E27FC236}">
              <a16:creationId xmlns:a16="http://schemas.microsoft.com/office/drawing/2014/main" id="{CDBF8E14-34C4-4930-B4EE-BF52E5FB3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0" name="Text Box 1">
          <a:extLst>
            <a:ext uri="{FF2B5EF4-FFF2-40B4-BE49-F238E27FC236}">
              <a16:creationId xmlns:a16="http://schemas.microsoft.com/office/drawing/2014/main" id="{C49A8F2E-5FBA-4366-ABB2-B26F12298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1" name="Text Box 1">
          <a:extLst>
            <a:ext uri="{FF2B5EF4-FFF2-40B4-BE49-F238E27FC236}">
              <a16:creationId xmlns:a16="http://schemas.microsoft.com/office/drawing/2014/main" id="{38C813D2-90BC-4EBE-89B2-6EF01E1D7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2" name="Text Box 1">
          <a:extLst>
            <a:ext uri="{FF2B5EF4-FFF2-40B4-BE49-F238E27FC236}">
              <a16:creationId xmlns:a16="http://schemas.microsoft.com/office/drawing/2014/main" id="{D142E1B4-CFF3-4597-9456-E72AD8FC1B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13" name="Text Box 1">
          <a:extLst>
            <a:ext uri="{FF2B5EF4-FFF2-40B4-BE49-F238E27FC236}">
              <a16:creationId xmlns:a16="http://schemas.microsoft.com/office/drawing/2014/main" id="{EFF33F84-CE73-455F-9FB5-8DCB3342DD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4" name="Text Box 1">
          <a:extLst>
            <a:ext uri="{FF2B5EF4-FFF2-40B4-BE49-F238E27FC236}">
              <a16:creationId xmlns:a16="http://schemas.microsoft.com/office/drawing/2014/main" id="{D5F47B48-FDD0-4BC5-A530-F96EACB87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5" name="Text Box 1">
          <a:extLst>
            <a:ext uri="{FF2B5EF4-FFF2-40B4-BE49-F238E27FC236}">
              <a16:creationId xmlns:a16="http://schemas.microsoft.com/office/drawing/2014/main" id="{98B069FA-9940-4E11-99D3-EE8B2084D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6" name="Text Box 1">
          <a:extLst>
            <a:ext uri="{FF2B5EF4-FFF2-40B4-BE49-F238E27FC236}">
              <a16:creationId xmlns:a16="http://schemas.microsoft.com/office/drawing/2014/main" id="{88A419C1-2724-4A9C-8267-EFAEA6CBA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7" name="Text Box 1">
          <a:extLst>
            <a:ext uri="{FF2B5EF4-FFF2-40B4-BE49-F238E27FC236}">
              <a16:creationId xmlns:a16="http://schemas.microsoft.com/office/drawing/2014/main" id="{BEA65C6E-6B03-4F1B-ADF7-5F9286E62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8" name="Text Box 1">
          <a:extLst>
            <a:ext uri="{FF2B5EF4-FFF2-40B4-BE49-F238E27FC236}">
              <a16:creationId xmlns:a16="http://schemas.microsoft.com/office/drawing/2014/main" id="{7CFCAA2E-F66F-4C8D-B2A9-852F800CB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9" name="Text Box 1">
          <a:extLst>
            <a:ext uri="{FF2B5EF4-FFF2-40B4-BE49-F238E27FC236}">
              <a16:creationId xmlns:a16="http://schemas.microsoft.com/office/drawing/2014/main" id="{0D1FC5DC-1274-4BF7-81D1-62A87860F6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0" name="Text Box 1">
          <a:extLst>
            <a:ext uri="{FF2B5EF4-FFF2-40B4-BE49-F238E27FC236}">
              <a16:creationId xmlns:a16="http://schemas.microsoft.com/office/drawing/2014/main" id="{B645F690-AE8B-4CAC-BF14-346E0996BE7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1" name="Text Box 1">
          <a:extLst>
            <a:ext uri="{FF2B5EF4-FFF2-40B4-BE49-F238E27FC236}">
              <a16:creationId xmlns:a16="http://schemas.microsoft.com/office/drawing/2014/main" id="{57096E83-57B9-42E8-A2C0-6077DAF60B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2" name="Text Box 1">
          <a:extLst>
            <a:ext uri="{FF2B5EF4-FFF2-40B4-BE49-F238E27FC236}">
              <a16:creationId xmlns:a16="http://schemas.microsoft.com/office/drawing/2014/main" id="{B36B87DA-0ED1-4023-AB82-B57995CDA2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3" name="Text Box 1">
          <a:extLst>
            <a:ext uri="{FF2B5EF4-FFF2-40B4-BE49-F238E27FC236}">
              <a16:creationId xmlns:a16="http://schemas.microsoft.com/office/drawing/2014/main" id="{4C04ED67-3A3F-4CC6-B7BE-D553D06191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4" name="Text Box 1">
          <a:extLst>
            <a:ext uri="{FF2B5EF4-FFF2-40B4-BE49-F238E27FC236}">
              <a16:creationId xmlns:a16="http://schemas.microsoft.com/office/drawing/2014/main" id="{61A8410A-927E-42E7-AE07-E6EA8D10E6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5" name="Text Box 1">
          <a:extLst>
            <a:ext uri="{FF2B5EF4-FFF2-40B4-BE49-F238E27FC236}">
              <a16:creationId xmlns:a16="http://schemas.microsoft.com/office/drawing/2014/main" id="{8DA8DEF2-783D-4554-9F50-D485219D8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26" name="Text Box 1">
          <a:extLst>
            <a:ext uri="{FF2B5EF4-FFF2-40B4-BE49-F238E27FC236}">
              <a16:creationId xmlns:a16="http://schemas.microsoft.com/office/drawing/2014/main" id="{9B27E1C3-AA03-41B5-8977-1B6ABC67E0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7" name="Text Box 1">
          <a:extLst>
            <a:ext uri="{FF2B5EF4-FFF2-40B4-BE49-F238E27FC236}">
              <a16:creationId xmlns:a16="http://schemas.microsoft.com/office/drawing/2014/main" id="{EAB20F22-0EAE-47B3-B21B-2FA3B77D1B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8" name="Text Box 1">
          <a:extLst>
            <a:ext uri="{FF2B5EF4-FFF2-40B4-BE49-F238E27FC236}">
              <a16:creationId xmlns:a16="http://schemas.microsoft.com/office/drawing/2014/main" id="{ED4497A7-5812-4CFA-802B-18E5861FD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9" name="Text Box 1">
          <a:extLst>
            <a:ext uri="{FF2B5EF4-FFF2-40B4-BE49-F238E27FC236}">
              <a16:creationId xmlns:a16="http://schemas.microsoft.com/office/drawing/2014/main" id="{1433A2CD-A2E8-4298-8867-DEA6401021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0" name="Text Box 1">
          <a:extLst>
            <a:ext uri="{FF2B5EF4-FFF2-40B4-BE49-F238E27FC236}">
              <a16:creationId xmlns:a16="http://schemas.microsoft.com/office/drawing/2014/main" id="{206ECB32-87E6-44B5-8A58-AD7660F030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1" name="Text Box 1">
          <a:extLst>
            <a:ext uri="{FF2B5EF4-FFF2-40B4-BE49-F238E27FC236}">
              <a16:creationId xmlns:a16="http://schemas.microsoft.com/office/drawing/2014/main" id="{37492C18-BA31-42A5-9AEA-2A7DC8BBB4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2" name="Text Box 1">
          <a:extLst>
            <a:ext uri="{FF2B5EF4-FFF2-40B4-BE49-F238E27FC236}">
              <a16:creationId xmlns:a16="http://schemas.microsoft.com/office/drawing/2014/main" id="{EE60CF1A-B4B6-4A62-A767-211200C36E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33" name="Text Box 1">
          <a:extLst>
            <a:ext uri="{FF2B5EF4-FFF2-40B4-BE49-F238E27FC236}">
              <a16:creationId xmlns:a16="http://schemas.microsoft.com/office/drawing/2014/main" id="{E869E48F-C024-4A4E-88D3-2B90D74A5E9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34" name="Text Box 1">
          <a:extLst>
            <a:ext uri="{FF2B5EF4-FFF2-40B4-BE49-F238E27FC236}">
              <a16:creationId xmlns:a16="http://schemas.microsoft.com/office/drawing/2014/main" id="{FEE52FD4-4E9A-483C-9BA6-D5DAB15743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5" name="Text Box 1">
          <a:extLst>
            <a:ext uri="{FF2B5EF4-FFF2-40B4-BE49-F238E27FC236}">
              <a16:creationId xmlns:a16="http://schemas.microsoft.com/office/drawing/2014/main" id="{63210FBB-9892-46FD-9F74-2D4C3BDD63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6" name="Text Box 1">
          <a:extLst>
            <a:ext uri="{FF2B5EF4-FFF2-40B4-BE49-F238E27FC236}">
              <a16:creationId xmlns:a16="http://schemas.microsoft.com/office/drawing/2014/main" id="{B103B837-3790-495E-AB89-5E599471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7" name="Text Box 1">
          <a:extLst>
            <a:ext uri="{FF2B5EF4-FFF2-40B4-BE49-F238E27FC236}">
              <a16:creationId xmlns:a16="http://schemas.microsoft.com/office/drawing/2014/main" id="{A58E806B-0F0E-4731-92D4-AE3564A425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8" name="Text Box 1">
          <a:extLst>
            <a:ext uri="{FF2B5EF4-FFF2-40B4-BE49-F238E27FC236}">
              <a16:creationId xmlns:a16="http://schemas.microsoft.com/office/drawing/2014/main" id="{E154FE0C-9FFF-46B0-9E40-559CB661BA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9" name="Text Box 1">
          <a:extLst>
            <a:ext uri="{FF2B5EF4-FFF2-40B4-BE49-F238E27FC236}">
              <a16:creationId xmlns:a16="http://schemas.microsoft.com/office/drawing/2014/main" id="{885DE6E0-D487-4C32-A43C-8B59356F7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0" name="Text Box 1">
          <a:extLst>
            <a:ext uri="{FF2B5EF4-FFF2-40B4-BE49-F238E27FC236}">
              <a16:creationId xmlns:a16="http://schemas.microsoft.com/office/drawing/2014/main" id="{7947B567-AFDB-4186-8EB8-F0DEE38BD56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1" name="Text Box 1">
          <a:extLst>
            <a:ext uri="{FF2B5EF4-FFF2-40B4-BE49-F238E27FC236}">
              <a16:creationId xmlns:a16="http://schemas.microsoft.com/office/drawing/2014/main" id="{C73018D5-5E9C-497E-8AA7-6D8F00A5C7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2" name="Text Box 1">
          <a:extLst>
            <a:ext uri="{FF2B5EF4-FFF2-40B4-BE49-F238E27FC236}">
              <a16:creationId xmlns:a16="http://schemas.microsoft.com/office/drawing/2014/main" id="{39A391CF-7BD8-4A24-9470-7AECF7128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3" name="Text Box 1">
          <a:extLst>
            <a:ext uri="{FF2B5EF4-FFF2-40B4-BE49-F238E27FC236}">
              <a16:creationId xmlns:a16="http://schemas.microsoft.com/office/drawing/2014/main" id="{5FD4CCA9-24F7-4F0B-AB7B-C51FA0DAB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4" name="Text Box 1">
          <a:extLst>
            <a:ext uri="{FF2B5EF4-FFF2-40B4-BE49-F238E27FC236}">
              <a16:creationId xmlns:a16="http://schemas.microsoft.com/office/drawing/2014/main" id="{E0B402F6-7280-40FC-8AE3-3B5A83C179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5" name="Text Box 1">
          <a:extLst>
            <a:ext uri="{FF2B5EF4-FFF2-40B4-BE49-F238E27FC236}">
              <a16:creationId xmlns:a16="http://schemas.microsoft.com/office/drawing/2014/main" id="{0DDAC702-3A01-4409-87C0-F2EB64FE2A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6" name="Text Box 1">
          <a:extLst>
            <a:ext uri="{FF2B5EF4-FFF2-40B4-BE49-F238E27FC236}">
              <a16:creationId xmlns:a16="http://schemas.microsoft.com/office/drawing/2014/main" id="{6733AF91-5EAD-4C26-A692-B89B3AE14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7" name="Text Box 1">
          <a:extLst>
            <a:ext uri="{FF2B5EF4-FFF2-40B4-BE49-F238E27FC236}">
              <a16:creationId xmlns:a16="http://schemas.microsoft.com/office/drawing/2014/main" id="{1F4BCB2E-AA35-4332-BC05-024A9C899A4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8" name="Text Box 1">
          <a:extLst>
            <a:ext uri="{FF2B5EF4-FFF2-40B4-BE49-F238E27FC236}">
              <a16:creationId xmlns:a16="http://schemas.microsoft.com/office/drawing/2014/main" id="{1F918E3F-8AE9-482C-90A7-B2B7A2B718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9" name="Text Box 1">
          <a:extLst>
            <a:ext uri="{FF2B5EF4-FFF2-40B4-BE49-F238E27FC236}">
              <a16:creationId xmlns:a16="http://schemas.microsoft.com/office/drawing/2014/main" id="{210C92ED-FF21-422C-8FA2-7FF3CEADD3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0" name="Text Box 1">
          <a:extLst>
            <a:ext uri="{FF2B5EF4-FFF2-40B4-BE49-F238E27FC236}">
              <a16:creationId xmlns:a16="http://schemas.microsoft.com/office/drawing/2014/main" id="{4F5F256E-6C18-4649-8322-89F73B7D52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1" name="Text Box 1">
          <a:extLst>
            <a:ext uri="{FF2B5EF4-FFF2-40B4-BE49-F238E27FC236}">
              <a16:creationId xmlns:a16="http://schemas.microsoft.com/office/drawing/2014/main" id="{657897CF-FDAA-4D8C-B307-4E3749CED7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2" name="Text Box 1">
          <a:extLst>
            <a:ext uri="{FF2B5EF4-FFF2-40B4-BE49-F238E27FC236}">
              <a16:creationId xmlns:a16="http://schemas.microsoft.com/office/drawing/2014/main" id="{C5EDB00F-F110-44A7-B07F-B85E0B2C49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3" name="Text Box 1">
          <a:extLst>
            <a:ext uri="{FF2B5EF4-FFF2-40B4-BE49-F238E27FC236}">
              <a16:creationId xmlns:a16="http://schemas.microsoft.com/office/drawing/2014/main" id="{C9882881-96F4-40BF-8AEE-8962AFB5A6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54" name="Text Box 1">
          <a:extLst>
            <a:ext uri="{FF2B5EF4-FFF2-40B4-BE49-F238E27FC236}">
              <a16:creationId xmlns:a16="http://schemas.microsoft.com/office/drawing/2014/main" id="{60A2263B-4B86-4736-AFDC-7397E49433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55" name="Text Box 1">
          <a:extLst>
            <a:ext uri="{FF2B5EF4-FFF2-40B4-BE49-F238E27FC236}">
              <a16:creationId xmlns:a16="http://schemas.microsoft.com/office/drawing/2014/main" id="{A7327E80-4F75-4C8D-B08C-95D903BDD78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6" name="Text Box 1">
          <a:extLst>
            <a:ext uri="{FF2B5EF4-FFF2-40B4-BE49-F238E27FC236}">
              <a16:creationId xmlns:a16="http://schemas.microsoft.com/office/drawing/2014/main" id="{8913A829-45D7-427F-8EF0-0CC1204473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7" name="Text Box 1">
          <a:extLst>
            <a:ext uri="{FF2B5EF4-FFF2-40B4-BE49-F238E27FC236}">
              <a16:creationId xmlns:a16="http://schemas.microsoft.com/office/drawing/2014/main" id="{9D5622F6-1BB9-4207-8A23-0EC17EB68C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8" name="Text Box 1">
          <a:extLst>
            <a:ext uri="{FF2B5EF4-FFF2-40B4-BE49-F238E27FC236}">
              <a16:creationId xmlns:a16="http://schemas.microsoft.com/office/drawing/2014/main" id="{BE45A576-C9AB-49D6-98E1-D9CD0C2AE3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9" name="Text Box 1">
          <a:extLst>
            <a:ext uri="{FF2B5EF4-FFF2-40B4-BE49-F238E27FC236}">
              <a16:creationId xmlns:a16="http://schemas.microsoft.com/office/drawing/2014/main" id="{4AD7BCD1-6C02-4C73-A39E-C7BB83EADE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0" name="Text Box 1">
          <a:extLst>
            <a:ext uri="{FF2B5EF4-FFF2-40B4-BE49-F238E27FC236}">
              <a16:creationId xmlns:a16="http://schemas.microsoft.com/office/drawing/2014/main" id="{D3CDE732-CA40-42C6-B03C-EF435DD5EE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1" name="Text Box 1">
          <a:extLst>
            <a:ext uri="{FF2B5EF4-FFF2-40B4-BE49-F238E27FC236}">
              <a16:creationId xmlns:a16="http://schemas.microsoft.com/office/drawing/2014/main" id="{340656F4-AE15-426C-A029-F5BB77FB38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2" name="Text Box 1">
          <a:extLst>
            <a:ext uri="{FF2B5EF4-FFF2-40B4-BE49-F238E27FC236}">
              <a16:creationId xmlns:a16="http://schemas.microsoft.com/office/drawing/2014/main" id="{B615AA47-1130-46D9-8207-494B587B7B7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3" name="Text Box 1">
          <a:extLst>
            <a:ext uri="{FF2B5EF4-FFF2-40B4-BE49-F238E27FC236}">
              <a16:creationId xmlns:a16="http://schemas.microsoft.com/office/drawing/2014/main" id="{A77AF15D-3678-4E6F-B81A-32D201CE67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4" name="Text Box 1">
          <a:extLst>
            <a:ext uri="{FF2B5EF4-FFF2-40B4-BE49-F238E27FC236}">
              <a16:creationId xmlns:a16="http://schemas.microsoft.com/office/drawing/2014/main" id="{BE07E552-56A9-4BE7-B379-38E5AFB4D0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5" name="Text Box 1">
          <a:extLst>
            <a:ext uri="{FF2B5EF4-FFF2-40B4-BE49-F238E27FC236}">
              <a16:creationId xmlns:a16="http://schemas.microsoft.com/office/drawing/2014/main" id="{E2110A0D-47E9-4EFE-A212-B6ED4619E0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6" name="Text Box 1">
          <a:extLst>
            <a:ext uri="{FF2B5EF4-FFF2-40B4-BE49-F238E27FC236}">
              <a16:creationId xmlns:a16="http://schemas.microsoft.com/office/drawing/2014/main" id="{CA3D8DA4-DD2E-4280-B396-D5F71C31A7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7" name="Text Box 1">
          <a:extLst>
            <a:ext uri="{FF2B5EF4-FFF2-40B4-BE49-F238E27FC236}">
              <a16:creationId xmlns:a16="http://schemas.microsoft.com/office/drawing/2014/main" id="{B2A9AE10-9547-47DC-B57D-45FA2FC7F7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8" name="Text Box 1">
          <a:extLst>
            <a:ext uri="{FF2B5EF4-FFF2-40B4-BE49-F238E27FC236}">
              <a16:creationId xmlns:a16="http://schemas.microsoft.com/office/drawing/2014/main" id="{1AA7B38B-389A-446A-86D5-C046E91F89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9" name="Text Box 1">
          <a:extLst>
            <a:ext uri="{FF2B5EF4-FFF2-40B4-BE49-F238E27FC236}">
              <a16:creationId xmlns:a16="http://schemas.microsoft.com/office/drawing/2014/main" id="{C7387E15-027E-45C3-82AC-0A9439EF5B4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0" name="Text Box 1">
          <a:extLst>
            <a:ext uri="{FF2B5EF4-FFF2-40B4-BE49-F238E27FC236}">
              <a16:creationId xmlns:a16="http://schemas.microsoft.com/office/drawing/2014/main" id="{4D73CBE4-9149-4322-9BF5-666D5C683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1" name="Text Box 1">
          <a:extLst>
            <a:ext uri="{FF2B5EF4-FFF2-40B4-BE49-F238E27FC236}">
              <a16:creationId xmlns:a16="http://schemas.microsoft.com/office/drawing/2014/main" id="{7F8E6A7C-B8A9-44A4-83AA-741020BCA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2" name="Text Box 1">
          <a:extLst>
            <a:ext uri="{FF2B5EF4-FFF2-40B4-BE49-F238E27FC236}">
              <a16:creationId xmlns:a16="http://schemas.microsoft.com/office/drawing/2014/main" id="{975FCA14-7E64-4F3A-8F38-369C51445C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3" name="Text Box 1">
          <a:extLst>
            <a:ext uri="{FF2B5EF4-FFF2-40B4-BE49-F238E27FC236}">
              <a16:creationId xmlns:a16="http://schemas.microsoft.com/office/drawing/2014/main" id="{C825D2A1-68D7-4116-973F-F4AC47E23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4" name="Text Box 1">
          <a:extLst>
            <a:ext uri="{FF2B5EF4-FFF2-40B4-BE49-F238E27FC236}">
              <a16:creationId xmlns:a16="http://schemas.microsoft.com/office/drawing/2014/main" id="{2CB67E22-E330-4FA2-86ED-5A3EDA071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75" name="Text Box 1">
          <a:extLst>
            <a:ext uri="{FF2B5EF4-FFF2-40B4-BE49-F238E27FC236}">
              <a16:creationId xmlns:a16="http://schemas.microsoft.com/office/drawing/2014/main" id="{61B469E3-1E19-439A-90A1-EC2F8A81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76" name="Text Box 1">
          <a:extLst>
            <a:ext uri="{FF2B5EF4-FFF2-40B4-BE49-F238E27FC236}">
              <a16:creationId xmlns:a16="http://schemas.microsoft.com/office/drawing/2014/main" id="{1FB11B20-88E7-4B72-A312-A51F191255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7" name="Text Box 1">
          <a:extLst>
            <a:ext uri="{FF2B5EF4-FFF2-40B4-BE49-F238E27FC236}">
              <a16:creationId xmlns:a16="http://schemas.microsoft.com/office/drawing/2014/main" id="{D6822F26-7E27-4D8B-BB1F-A46885596B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8" name="Text Box 1">
          <a:extLst>
            <a:ext uri="{FF2B5EF4-FFF2-40B4-BE49-F238E27FC236}">
              <a16:creationId xmlns:a16="http://schemas.microsoft.com/office/drawing/2014/main" id="{B3384E9F-B689-463C-A8F1-734FB871FB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9" name="Text Box 1">
          <a:extLst>
            <a:ext uri="{FF2B5EF4-FFF2-40B4-BE49-F238E27FC236}">
              <a16:creationId xmlns:a16="http://schemas.microsoft.com/office/drawing/2014/main" id="{1F1605CB-3A30-4BC1-9B25-C3DBAA4C0F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0" name="Text Box 1">
          <a:extLst>
            <a:ext uri="{FF2B5EF4-FFF2-40B4-BE49-F238E27FC236}">
              <a16:creationId xmlns:a16="http://schemas.microsoft.com/office/drawing/2014/main" id="{0B872D03-AA3E-4F46-922B-D4F2CF5E71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1" name="Text Box 1">
          <a:extLst>
            <a:ext uri="{FF2B5EF4-FFF2-40B4-BE49-F238E27FC236}">
              <a16:creationId xmlns:a16="http://schemas.microsoft.com/office/drawing/2014/main" id="{7E4C30AC-83E9-4FAB-A3AC-3391AF1ADB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582" name="Text Box 1">
          <a:extLst>
            <a:ext uri="{FF2B5EF4-FFF2-40B4-BE49-F238E27FC236}">
              <a16:creationId xmlns:a16="http://schemas.microsoft.com/office/drawing/2014/main" id="{B9AC8C2F-EB7B-4BAA-B6B8-A7AC04F800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583" name="Text Box 1">
          <a:extLst>
            <a:ext uri="{FF2B5EF4-FFF2-40B4-BE49-F238E27FC236}">
              <a16:creationId xmlns:a16="http://schemas.microsoft.com/office/drawing/2014/main" id="{D2318670-8A31-4026-A235-8484346454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4" name="Text Box 1">
          <a:extLst>
            <a:ext uri="{FF2B5EF4-FFF2-40B4-BE49-F238E27FC236}">
              <a16:creationId xmlns:a16="http://schemas.microsoft.com/office/drawing/2014/main" id="{D491464D-BBF4-44C3-B684-CF2984CF9F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5" name="Text Box 1">
          <a:extLst>
            <a:ext uri="{FF2B5EF4-FFF2-40B4-BE49-F238E27FC236}">
              <a16:creationId xmlns:a16="http://schemas.microsoft.com/office/drawing/2014/main" id="{4BD07421-B6F3-49F9-8D8E-4B697AAB4D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6" name="Text Box 1">
          <a:extLst>
            <a:ext uri="{FF2B5EF4-FFF2-40B4-BE49-F238E27FC236}">
              <a16:creationId xmlns:a16="http://schemas.microsoft.com/office/drawing/2014/main" id="{AB1F3780-A6FE-401B-9E5E-93AC5BF86C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7" name="Text Box 1">
          <a:extLst>
            <a:ext uri="{FF2B5EF4-FFF2-40B4-BE49-F238E27FC236}">
              <a16:creationId xmlns:a16="http://schemas.microsoft.com/office/drawing/2014/main" id="{FA0767E4-4641-47D7-AE0F-E861A81D29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8" name="Text Box 1">
          <a:extLst>
            <a:ext uri="{FF2B5EF4-FFF2-40B4-BE49-F238E27FC236}">
              <a16:creationId xmlns:a16="http://schemas.microsoft.com/office/drawing/2014/main" id="{E10A17F5-06B9-46EE-9453-8130CDCBED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9" name="Text Box 1">
          <a:extLst>
            <a:ext uri="{FF2B5EF4-FFF2-40B4-BE49-F238E27FC236}">
              <a16:creationId xmlns:a16="http://schemas.microsoft.com/office/drawing/2014/main" id="{FC7744D7-E05E-4772-BA39-C75578156C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0" name="Text Box 1">
          <a:extLst>
            <a:ext uri="{FF2B5EF4-FFF2-40B4-BE49-F238E27FC236}">
              <a16:creationId xmlns:a16="http://schemas.microsoft.com/office/drawing/2014/main" id="{1A9A2E74-F801-4F3C-B47A-C731CF846A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1" name="Text Box 1">
          <a:extLst>
            <a:ext uri="{FF2B5EF4-FFF2-40B4-BE49-F238E27FC236}">
              <a16:creationId xmlns:a16="http://schemas.microsoft.com/office/drawing/2014/main" id="{84651E28-C37F-4A4E-A4ED-A38D210EB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2" name="Text Box 1">
          <a:extLst>
            <a:ext uri="{FF2B5EF4-FFF2-40B4-BE49-F238E27FC236}">
              <a16:creationId xmlns:a16="http://schemas.microsoft.com/office/drawing/2014/main" id="{01622588-1B6E-4F45-8656-D73D1F2C5C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3" name="Text Box 1">
          <a:extLst>
            <a:ext uri="{FF2B5EF4-FFF2-40B4-BE49-F238E27FC236}">
              <a16:creationId xmlns:a16="http://schemas.microsoft.com/office/drawing/2014/main" id="{7E3B64EB-548D-4CFA-8FE1-FE16ACB6551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4" name="Text Box 1">
          <a:extLst>
            <a:ext uri="{FF2B5EF4-FFF2-40B4-BE49-F238E27FC236}">
              <a16:creationId xmlns:a16="http://schemas.microsoft.com/office/drawing/2014/main" id="{0D193764-3EA0-49C8-B4F1-5FC33CA58E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5" name="Text Box 1">
          <a:extLst>
            <a:ext uri="{FF2B5EF4-FFF2-40B4-BE49-F238E27FC236}">
              <a16:creationId xmlns:a16="http://schemas.microsoft.com/office/drawing/2014/main" id="{E20ACF60-7429-499E-85F5-8650E8A2A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6" name="Text Box 1">
          <a:extLst>
            <a:ext uri="{FF2B5EF4-FFF2-40B4-BE49-F238E27FC236}">
              <a16:creationId xmlns:a16="http://schemas.microsoft.com/office/drawing/2014/main" id="{ED638F6E-5D6A-4175-BD53-DEC7A44398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7" name="Text Box 1">
          <a:extLst>
            <a:ext uri="{FF2B5EF4-FFF2-40B4-BE49-F238E27FC236}">
              <a16:creationId xmlns:a16="http://schemas.microsoft.com/office/drawing/2014/main" id="{E743400E-CE3B-4CC4-AF80-C79521CBFC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8" name="Text Box 1">
          <a:extLst>
            <a:ext uri="{FF2B5EF4-FFF2-40B4-BE49-F238E27FC236}">
              <a16:creationId xmlns:a16="http://schemas.microsoft.com/office/drawing/2014/main" id="{F174DC2F-6149-41F8-A8D5-90CDF75E30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9" name="Text Box 1">
          <a:extLst>
            <a:ext uri="{FF2B5EF4-FFF2-40B4-BE49-F238E27FC236}">
              <a16:creationId xmlns:a16="http://schemas.microsoft.com/office/drawing/2014/main" id="{CDDCD059-66B2-45DD-9920-6C67862203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0" name="Text Box 1">
          <a:extLst>
            <a:ext uri="{FF2B5EF4-FFF2-40B4-BE49-F238E27FC236}">
              <a16:creationId xmlns:a16="http://schemas.microsoft.com/office/drawing/2014/main" id="{ACDBD0E7-3A0D-4F4B-8C31-3E8A96B2D88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1" name="Text Box 1">
          <a:extLst>
            <a:ext uri="{FF2B5EF4-FFF2-40B4-BE49-F238E27FC236}">
              <a16:creationId xmlns:a16="http://schemas.microsoft.com/office/drawing/2014/main" id="{28D4E36A-0641-430A-A748-F9920881AF6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2" name="Text Box 1">
          <a:extLst>
            <a:ext uri="{FF2B5EF4-FFF2-40B4-BE49-F238E27FC236}">
              <a16:creationId xmlns:a16="http://schemas.microsoft.com/office/drawing/2014/main" id="{F4E9D803-B30E-439A-B004-3C3EA09829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3" name="Text Box 1">
          <a:extLst>
            <a:ext uri="{FF2B5EF4-FFF2-40B4-BE49-F238E27FC236}">
              <a16:creationId xmlns:a16="http://schemas.microsoft.com/office/drawing/2014/main" id="{C3344570-8646-4EC5-881C-04223B4A562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4" name="Text Box 1">
          <a:extLst>
            <a:ext uri="{FF2B5EF4-FFF2-40B4-BE49-F238E27FC236}">
              <a16:creationId xmlns:a16="http://schemas.microsoft.com/office/drawing/2014/main" id="{1D6EBBFD-7C86-4EF2-9656-42940894216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5" name="Text Box 1">
          <a:extLst>
            <a:ext uri="{FF2B5EF4-FFF2-40B4-BE49-F238E27FC236}">
              <a16:creationId xmlns:a16="http://schemas.microsoft.com/office/drawing/2014/main" id="{4B2E2B75-C021-402C-829A-35D5DB19D5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6" name="Text Box 1">
          <a:extLst>
            <a:ext uri="{FF2B5EF4-FFF2-40B4-BE49-F238E27FC236}">
              <a16:creationId xmlns:a16="http://schemas.microsoft.com/office/drawing/2014/main" id="{FAB1754F-6190-4BF4-B722-57172E57C0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7" name="Text Box 1">
          <a:extLst>
            <a:ext uri="{FF2B5EF4-FFF2-40B4-BE49-F238E27FC236}">
              <a16:creationId xmlns:a16="http://schemas.microsoft.com/office/drawing/2014/main" id="{DB612571-ADDE-4C26-8E9E-A1177BA598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8" name="Text Box 1">
          <a:extLst>
            <a:ext uri="{FF2B5EF4-FFF2-40B4-BE49-F238E27FC236}">
              <a16:creationId xmlns:a16="http://schemas.microsoft.com/office/drawing/2014/main" id="{C1039C1A-8A18-4F6D-8F3F-554BDA71A4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9" name="Text Box 1">
          <a:extLst>
            <a:ext uri="{FF2B5EF4-FFF2-40B4-BE49-F238E27FC236}">
              <a16:creationId xmlns:a16="http://schemas.microsoft.com/office/drawing/2014/main" id="{BB0C92E2-C885-43E2-B12D-0A25673D4B2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0" name="Text Box 1">
          <a:extLst>
            <a:ext uri="{FF2B5EF4-FFF2-40B4-BE49-F238E27FC236}">
              <a16:creationId xmlns:a16="http://schemas.microsoft.com/office/drawing/2014/main" id="{4E77DCA1-D2D0-4D74-AFC9-21A1E0BBF7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1" name="Text Box 1">
          <a:extLst>
            <a:ext uri="{FF2B5EF4-FFF2-40B4-BE49-F238E27FC236}">
              <a16:creationId xmlns:a16="http://schemas.microsoft.com/office/drawing/2014/main" id="{0B515448-1B7A-4472-AB31-C620EC1F344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2" name="Text Box 1">
          <a:extLst>
            <a:ext uri="{FF2B5EF4-FFF2-40B4-BE49-F238E27FC236}">
              <a16:creationId xmlns:a16="http://schemas.microsoft.com/office/drawing/2014/main" id="{4D03E9B4-8E80-4BBE-8008-16A811DAC1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3" name="Text Box 1">
          <a:extLst>
            <a:ext uri="{FF2B5EF4-FFF2-40B4-BE49-F238E27FC236}">
              <a16:creationId xmlns:a16="http://schemas.microsoft.com/office/drawing/2014/main" id="{B9326805-F0A5-473D-9184-C7E76D0DFC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4" name="Text Box 1">
          <a:extLst>
            <a:ext uri="{FF2B5EF4-FFF2-40B4-BE49-F238E27FC236}">
              <a16:creationId xmlns:a16="http://schemas.microsoft.com/office/drawing/2014/main" id="{98204F48-75EB-40FA-A087-4468D9479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5" name="Text Box 1">
          <a:extLst>
            <a:ext uri="{FF2B5EF4-FFF2-40B4-BE49-F238E27FC236}">
              <a16:creationId xmlns:a16="http://schemas.microsoft.com/office/drawing/2014/main" id="{B9EEED38-0993-4941-92D0-41E5AE20D2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6" name="Text Box 1">
          <a:extLst>
            <a:ext uri="{FF2B5EF4-FFF2-40B4-BE49-F238E27FC236}">
              <a16:creationId xmlns:a16="http://schemas.microsoft.com/office/drawing/2014/main" id="{73E46EB6-48D8-4355-95FC-167082AE4F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7" name="Text Box 1">
          <a:extLst>
            <a:ext uri="{FF2B5EF4-FFF2-40B4-BE49-F238E27FC236}">
              <a16:creationId xmlns:a16="http://schemas.microsoft.com/office/drawing/2014/main" id="{79020633-CCAF-49AA-8EE2-47624F3F88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8" name="Text Box 1">
          <a:extLst>
            <a:ext uri="{FF2B5EF4-FFF2-40B4-BE49-F238E27FC236}">
              <a16:creationId xmlns:a16="http://schemas.microsoft.com/office/drawing/2014/main" id="{5D658A37-52CE-4FD6-A20D-BAA3577571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19" name="Text Box 1">
          <a:extLst>
            <a:ext uri="{FF2B5EF4-FFF2-40B4-BE49-F238E27FC236}">
              <a16:creationId xmlns:a16="http://schemas.microsoft.com/office/drawing/2014/main" id="{4F824DE1-1306-45B6-A1F4-CED3947212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0" name="Text Box 1">
          <a:extLst>
            <a:ext uri="{FF2B5EF4-FFF2-40B4-BE49-F238E27FC236}">
              <a16:creationId xmlns:a16="http://schemas.microsoft.com/office/drawing/2014/main" id="{276D0254-CB32-470D-BD11-F8E1F8450B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1" name="Text Box 1">
          <a:extLst>
            <a:ext uri="{FF2B5EF4-FFF2-40B4-BE49-F238E27FC236}">
              <a16:creationId xmlns:a16="http://schemas.microsoft.com/office/drawing/2014/main" id="{B0747D47-60AE-4FE0-8E12-8162FBAEA9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2" name="Text Box 1">
          <a:extLst>
            <a:ext uri="{FF2B5EF4-FFF2-40B4-BE49-F238E27FC236}">
              <a16:creationId xmlns:a16="http://schemas.microsoft.com/office/drawing/2014/main" id="{A2A629AD-B400-4AFC-92A7-D55BA5D162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3" name="Text Box 1">
          <a:extLst>
            <a:ext uri="{FF2B5EF4-FFF2-40B4-BE49-F238E27FC236}">
              <a16:creationId xmlns:a16="http://schemas.microsoft.com/office/drawing/2014/main" id="{E80578CB-EF29-4801-8222-04815BAD52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4" name="Text Box 1">
          <a:extLst>
            <a:ext uri="{FF2B5EF4-FFF2-40B4-BE49-F238E27FC236}">
              <a16:creationId xmlns:a16="http://schemas.microsoft.com/office/drawing/2014/main" id="{910271D5-BC06-4ED9-8B97-71C2AD9926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5" name="Text Box 1">
          <a:extLst>
            <a:ext uri="{FF2B5EF4-FFF2-40B4-BE49-F238E27FC236}">
              <a16:creationId xmlns:a16="http://schemas.microsoft.com/office/drawing/2014/main" id="{2B9A6B82-DF03-4DC0-9905-970105725E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6" name="Text Box 1">
          <a:extLst>
            <a:ext uri="{FF2B5EF4-FFF2-40B4-BE49-F238E27FC236}">
              <a16:creationId xmlns:a16="http://schemas.microsoft.com/office/drawing/2014/main" id="{6AD471AC-9E77-4C99-9883-86B541EFFA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7" name="Text Box 1">
          <a:extLst>
            <a:ext uri="{FF2B5EF4-FFF2-40B4-BE49-F238E27FC236}">
              <a16:creationId xmlns:a16="http://schemas.microsoft.com/office/drawing/2014/main" id="{C80BFBE7-09A2-4BC0-AE43-C6995E768D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8" name="Text Box 1">
          <a:extLst>
            <a:ext uri="{FF2B5EF4-FFF2-40B4-BE49-F238E27FC236}">
              <a16:creationId xmlns:a16="http://schemas.microsoft.com/office/drawing/2014/main" id="{3C7F8B12-8946-41CD-AF6D-0F1031F89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9" name="Text Box 1">
          <a:extLst>
            <a:ext uri="{FF2B5EF4-FFF2-40B4-BE49-F238E27FC236}">
              <a16:creationId xmlns:a16="http://schemas.microsoft.com/office/drawing/2014/main" id="{19D078BD-9513-4397-802C-A07FA63AD7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0" name="Text Box 1">
          <a:extLst>
            <a:ext uri="{FF2B5EF4-FFF2-40B4-BE49-F238E27FC236}">
              <a16:creationId xmlns:a16="http://schemas.microsoft.com/office/drawing/2014/main" id="{C58E5FED-E7D6-44FA-BEAF-AA4C5205A1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1" name="Text Box 1">
          <a:extLst>
            <a:ext uri="{FF2B5EF4-FFF2-40B4-BE49-F238E27FC236}">
              <a16:creationId xmlns:a16="http://schemas.microsoft.com/office/drawing/2014/main" id="{6AE7A8FE-A9DF-45D0-A033-B236C377D8F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2" name="Text Box 1">
          <a:extLst>
            <a:ext uri="{FF2B5EF4-FFF2-40B4-BE49-F238E27FC236}">
              <a16:creationId xmlns:a16="http://schemas.microsoft.com/office/drawing/2014/main" id="{4696F9C5-AC41-4F3B-8EB3-A541F966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3" name="Text Box 1">
          <a:extLst>
            <a:ext uri="{FF2B5EF4-FFF2-40B4-BE49-F238E27FC236}">
              <a16:creationId xmlns:a16="http://schemas.microsoft.com/office/drawing/2014/main" id="{0699F2FF-F0A8-4DCF-AE65-C6B261E1D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4" name="Text Box 1">
          <a:extLst>
            <a:ext uri="{FF2B5EF4-FFF2-40B4-BE49-F238E27FC236}">
              <a16:creationId xmlns:a16="http://schemas.microsoft.com/office/drawing/2014/main" id="{409F8548-741E-4799-8DF1-5C8A055D5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5" name="Text Box 1">
          <a:extLst>
            <a:ext uri="{FF2B5EF4-FFF2-40B4-BE49-F238E27FC236}">
              <a16:creationId xmlns:a16="http://schemas.microsoft.com/office/drawing/2014/main" id="{D27B662F-30BE-4B2F-B242-8258F4EFEF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6" name="Text Box 1">
          <a:extLst>
            <a:ext uri="{FF2B5EF4-FFF2-40B4-BE49-F238E27FC236}">
              <a16:creationId xmlns:a16="http://schemas.microsoft.com/office/drawing/2014/main" id="{71B960E1-32B2-4639-9840-00FDF0699B1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7" name="Text Box 1">
          <a:extLst>
            <a:ext uri="{FF2B5EF4-FFF2-40B4-BE49-F238E27FC236}">
              <a16:creationId xmlns:a16="http://schemas.microsoft.com/office/drawing/2014/main" id="{B8AD7760-0446-4C77-9B05-9B5B673674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8" name="Text Box 1">
          <a:extLst>
            <a:ext uri="{FF2B5EF4-FFF2-40B4-BE49-F238E27FC236}">
              <a16:creationId xmlns:a16="http://schemas.microsoft.com/office/drawing/2014/main" id="{021C5850-DACC-454D-A73A-913A81608A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9" name="Text Box 1">
          <a:extLst>
            <a:ext uri="{FF2B5EF4-FFF2-40B4-BE49-F238E27FC236}">
              <a16:creationId xmlns:a16="http://schemas.microsoft.com/office/drawing/2014/main" id="{3CA47FA8-7354-4AC3-9ED3-AB4DE61967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0" name="Text Box 1">
          <a:extLst>
            <a:ext uri="{FF2B5EF4-FFF2-40B4-BE49-F238E27FC236}">
              <a16:creationId xmlns:a16="http://schemas.microsoft.com/office/drawing/2014/main" id="{98D05C15-7E9A-423F-902E-2888CAEB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1" name="Text Box 1">
          <a:extLst>
            <a:ext uri="{FF2B5EF4-FFF2-40B4-BE49-F238E27FC236}">
              <a16:creationId xmlns:a16="http://schemas.microsoft.com/office/drawing/2014/main" id="{E96FC6A3-E537-4CAA-A004-F7AF685E4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2" name="Text Box 1">
          <a:extLst>
            <a:ext uri="{FF2B5EF4-FFF2-40B4-BE49-F238E27FC236}">
              <a16:creationId xmlns:a16="http://schemas.microsoft.com/office/drawing/2014/main" id="{EAF5F119-4D22-44CE-BD9E-91DF016843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3" name="Text Box 1">
          <a:extLst>
            <a:ext uri="{FF2B5EF4-FFF2-40B4-BE49-F238E27FC236}">
              <a16:creationId xmlns:a16="http://schemas.microsoft.com/office/drawing/2014/main" id="{2B268E34-0BB8-4EE8-9686-D25370AE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4" name="Text Box 1">
          <a:extLst>
            <a:ext uri="{FF2B5EF4-FFF2-40B4-BE49-F238E27FC236}">
              <a16:creationId xmlns:a16="http://schemas.microsoft.com/office/drawing/2014/main" id="{C75AB1C3-3F66-4F1B-9985-FFEAE1E92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5" name="Text Box 1">
          <a:extLst>
            <a:ext uri="{FF2B5EF4-FFF2-40B4-BE49-F238E27FC236}">
              <a16:creationId xmlns:a16="http://schemas.microsoft.com/office/drawing/2014/main" id="{52DA9301-7CD3-4D27-BED7-32191C6F2D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6" name="Text Box 1">
          <a:extLst>
            <a:ext uri="{FF2B5EF4-FFF2-40B4-BE49-F238E27FC236}">
              <a16:creationId xmlns:a16="http://schemas.microsoft.com/office/drawing/2014/main" id="{6753E871-8AA4-4D42-A866-991B7192FF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7" name="Text Box 1">
          <a:extLst>
            <a:ext uri="{FF2B5EF4-FFF2-40B4-BE49-F238E27FC236}">
              <a16:creationId xmlns:a16="http://schemas.microsoft.com/office/drawing/2014/main" id="{DA1E1B32-EAB3-45CA-A208-CFD4429559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8" name="Text Box 1">
          <a:extLst>
            <a:ext uri="{FF2B5EF4-FFF2-40B4-BE49-F238E27FC236}">
              <a16:creationId xmlns:a16="http://schemas.microsoft.com/office/drawing/2014/main" id="{BF30D9A9-6F5F-4C77-BF83-905A78F639F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9" name="Text Box 1">
          <a:extLst>
            <a:ext uri="{FF2B5EF4-FFF2-40B4-BE49-F238E27FC236}">
              <a16:creationId xmlns:a16="http://schemas.microsoft.com/office/drawing/2014/main" id="{FB5B0653-B4F8-47CC-B98D-3C0340E125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0" name="Text Box 1">
          <a:extLst>
            <a:ext uri="{FF2B5EF4-FFF2-40B4-BE49-F238E27FC236}">
              <a16:creationId xmlns:a16="http://schemas.microsoft.com/office/drawing/2014/main" id="{0BE053EC-5BD0-4B6C-92B4-3AF26FA29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1" name="Text Box 1">
          <a:extLst>
            <a:ext uri="{FF2B5EF4-FFF2-40B4-BE49-F238E27FC236}">
              <a16:creationId xmlns:a16="http://schemas.microsoft.com/office/drawing/2014/main" id="{84D3D71A-8E90-4DF7-B09D-A117CB8ADE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2" name="Text Box 1">
          <a:extLst>
            <a:ext uri="{FF2B5EF4-FFF2-40B4-BE49-F238E27FC236}">
              <a16:creationId xmlns:a16="http://schemas.microsoft.com/office/drawing/2014/main" id="{A3838218-A5D6-4D23-BAF2-5813619420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3" name="Text Box 1">
          <a:extLst>
            <a:ext uri="{FF2B5EF4-FFF2-40B4-BE49-F238E27FC236}">
              <a16:creationId xmlns:a16="http://schemas.microsoft.com/office/drawing/2014/main" id="{51A3978A-3619-4961-94DD-2A3D4B9C491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4" name="Text Box 1">
          <a:extLst>
            <a:ext uri="{FF2B5EF4-FFF2-40B4-BE49-F238E27FC236}">
              <a16:creationId xmlns:a16="http://schemas.microsoft.com/office/drawing/2014/main" id="{4EE26B4F-EBCA-48A2-A4C6-829D64E031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5" name="Text Box 1">
          <a:extLst>
            <a:ext uri="{FF2B5EF4-FFF2-40B4-BE49-F238E27FC236}">
              <a16:creationId xmlns:a16="http://schemas.microsoft.com/office/drawing/2014/main" id="{C25842E3-76CC-4BD1-8FB9-F5427991E16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6" name="Text Box 1">
          <a:extLst>
            <a:ext uri="{FF2B5EF4-FFF2-40B4-BE49-F238E27FC236}">
              <a16:creationId xmlns:a16="http://schemas.microsoft.com/office/drawing/2014/main" id="{432CFB41-4605-4D8B-AA91-9416FCAD10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7" name="Text Box 1">
          <a:extLst>
            <a:ext uri="{FF2B5EF4-FFF2-40B4-BE49-F238E27FC236}">
              <a16:creationId xmlns:a16="http://schemas.microsoft.com/office/drawing/2014/main" id="{EF4AF5A3-CF8D-4F6C-98F2-046A51A31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8" name="Text Box 1">
          <a:extLst>
            <a:ext uri="{FF2B5EF4-FFF2-40B4-BE49-F238E27FC236}">
              <a16:creationId xmlns:a16="http://schemas.microsoft.com/office/drawing/2014/main" id="{47376ED5-3586-4488-B2C6-814E9BC7AA0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9" name="Text Box 1">
          <a:extLst>
            <a:ext uri="{FF2B5EF4-FFF2-40B4-BE49-F238E27FC236}">
              <a16:creationId xmlns:a16="http://schemas.microsoft.com/office/drawing/2014/main" id="{2296DEB0-AC05-4E1E-9599-7465220BE6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60" name="Text Box 1">
          <a:extLst>
            <a:ext uri="{FF2B5EF4-FFF2-40B4-BE49-F238E27FC236}">
              <a16:creationId xmlns:a16="http://schemas.microsoft.com/office/drawing/2014/main" id="{6D3A209C-D3C4-4346-8983-06D81473252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1" name="Text Box 1">
          <a:extLst>
            <a:ext uri="{FF2B5EF4-FFF2-40B4-BE49-F238E27FC236}">
              <a16:creationId xmlns:a16="http://schemas.microsoft.com/office/drawing/2014/main" id="{16DC999F-88A2-4314-A4E0-51B4F684B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2" name="Text Box 1">
          <a:extLst>
            <a:ext uri="{FF2B5EF4-FFF2-40B4-BE49-F238E27FC236}">
              <a16:creationId xmlns:a16="http://schemas.microsoft.com/office/drawing/2014/main" id="{E71731DC-32AB-461B-95EA-F8E17D16A7A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3" name="Text Box 1">
          <a:extLst>
            <a:ext uri="{FF2B5EF4-FFF2-40B4-BE49-F238E27FC236}">
              <a16:creationId xmlns:a16="http://schemas.microsoft.com/office/drawing/2014/main" id="{72274800-F37D-44D7-9985-B9AEEB6E54E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4" name="Text Box 1">
          <a:extLst>
            <a:ext uri="{FF2B5EF4-FFF2-40B4-BE49-F238E27FC236}">
              <a16:creationId xmlns:a16="http://schemas.microsoft.com/office/drawing/2014/main" id="{C2DD9659-FA72-455A-AD3F-537BFFE837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5" name="Text Box 1">
          <a:extLst>
            <a:ext uri="{FF2B5EF4-FFF2-40B4-BE49-F238E27FC236}">
              <a16:creationId xmlns:a16="http://schemas.microsoft.com/office/drawing/2014/main" id="{421C16FF-B553-48B2-914C-0A0117DB89D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6" name="Text Box 1">
          <a:extLst>
            <a:ext uri="{FF2B5EF4-FFF2-40B4-BE49-F238E27FC236}">
              <a16:creationId xmlns:a16="http://schemas.microsoft.com/office/drawing/2014/main" id="{A93394AF-FA2B-4959-9607-5151C3826D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7" name="Text Box 1">
          <a:extLst>
            <a:ext uri="{FF2B5EF4-FFF2-40B4-BE49-F238E27FC236}">
              <a16:creationId xmlns:a16="http://schemas.microsoft.com/office/drawing/2014/main" id="{7FE29067-8D9D-4E09-8FB0-1C70E307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8" name="Text Box 1">
          <a:extLst>
            <a:ext uri="{FF2B5EF4-FFF2-40B4-BE49-F238E27FC236}">
              <a16:creationId xmlns:a16="http://schemas.microsoft.com/office/drawing/2014/main" id="{D32DB4AB-5805-4A0F-A3D4-7169C239E2C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9" name="Text Box 1">
          <a:extLst>
            <a:ext uri="{FF2B5EF4-FFF2-40B4-BE49-F238E27FC236}">
              <a16:creationId xmlns:a16="http://schemas.microsoft.com/office/drawing/2014/main" id="{C1C39A14-73B1-4BBF-8DD7-E48A2C0203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0" name="Text Box 1">
          <a:extLst>
            <a:ext uri="{FF2B5EF4-FFF2-40B4-BE49-F238E27FC236}">
              <a16:creationId xmlns:a16="http://schemas.microsoft.com/office/drawing/2014/main" id="{058DBB79-9657-46A3-B84B-64686D6D0A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1" name="Text Box 1">
          <a:extLst>
            <a:ext uri="{FF2B5EF4-FFF2-40B4-BE49-F238E27FC236}">
              <a16:creationId xmlns:a16="http://schemas.microsoft.com/office/drawing/2014/main" id="{2CAF8200-4EF1-4885-81B4-DCFAE2452AA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2" name="Text Box 1">
          <a:extLst>
            <a:ext uri="{FF2B5EF4-FFF2-40B4-BE49-F238E27FC236}">
              <a16:creationId xmlns:a16="http://schemas.microsoft.com/office/drawing/2014/main" id="{034D178B-AC68-4AB7-B0B4-A77FFCE561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3" name="Text Box 1">
          <a:extLst>
            <a:ext uri="{FF2B5EF4-FFF2-40B4-BE49-F238E27FC236}">
              <a16:creationId xmlns:a16="http://schemas.microsoft.com/office/drawing/2014/main" id="{25941E2D-E27D-45D0-98C8-1165136A2A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4" name="Text Box 1">
          <a:extLst>
            <a:ext uri="{FF2B5EF4-FFF2-40B4-BE49-F238E27FC236}">
              <a16:creationId xmlns:a16="http://schemas.microsoft.com/office/drawing/2014/main" id="{95900FC4-27FC-4EB5-B5F4-25EF5BF0CE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5" name="Text Box 1">
          <a:extLst>
            <a:ext uri="{FF2B5EF4-FFF2-40B4-BE49-F238E27FC236}">
              <a16:creationId xmlns:a16="http://schemas.microsoft.com/office/drawing/2014/main" id="{C6A8D7B8-CBDE-4F15-9D77-3C46F8175BB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6" name="Text Box 1">
          <a:extLst>
            <a:ext uri="{FF2B5EF4-FFF2-40B4-BE49-F238E27FC236}">
              <a16:creationId xmlns:a16="http://schemas.microsoft.com/office/drawing/2014/main" id="{2988D228-4A72-4F88-8C42-A0C4627466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7" name="Text Box 1">
          <a:extLst>
            <a:ext uri="{FF2B5EF4-FFF2-40B4-BE49-F238E27FC236}">
              <a16:creationId xmlns:a16="http://schemas.microsoft.com/office/drawing/2014/main" id="{FAA5BC90-D4BF-4F68-997F-7585530411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8" name="Text Box 1">
          <a:extLst>
            <a:ext uri="{FF2B5EF4-FFF2-40B4-BE49-F238E27FC236}">
              <a16:creationId xmlns:a16="http://schemas.microsoft.com/office/drawing/2014/main" id="{1CD1AFA7-9281-4067-905A-84A7136D64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9" name="Text Box 1">
          <a:extLst>
            <a:ext uri="{FF2B5EF4-FFF2-40B4-BE49-F238E27FC236}">
              <a16:creationId xmlns:a16="http://schemas.microsoft.com/office/drawing/2014/main" id="{E9704871-BAE0-4221-9953-599A23B233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0" name="Text Box 1">
          <a:extLst>
            <a:ext uri="{FF2B5EF4-FFF2-40B4-BE49-F238E27FC236}">
              <a16:creationId xmlns:a16="http://schemas.microsoft.com/office/drawing/2014/main" id="{B0456362-D045-4984-B65E-33A5828A39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1" name="Text Box 1">
          <a:extLst>
            <a:ext uri="{FF2B5EF4-FFF2-40B4-BE49-F238E27FC236}">
              <a16:creationId xmlns:a16="http://schemas.microsoft.com/office/drawing/2014/main" id="{81673A4A-7EC3-4EF0-9BF6-8D670D2A34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2" name="Text Box 1">
          <a:extLst>
            <a:ext uri="{FF2B5EF4-FFF2-40B4-BE49-F238E27FC236}">
              <a16:creationId xmlns:a16="http://schemas.microsoft.com/office/drawing/2014/main" id="{EEF653FE-EFF1-4AB8-8980-EFD5886BAB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3" name="Text Box 1">
          <a:extLst>
            <a:ext uri="{FF2B5EF4-FFF2-40B4-BE49-F238E27FC236}">
              <a16:creationId xmlns:a16="http://schemas.microsoft.com/office/drawing/2014/main" id="{314A4FB4-4530-445A-AEBD-A10DAF202F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4" name="Text Box 1">
          <a:extLst>
            <a:ext uri="{FF2B5EF4-FFF2-40B4-BE49-F238E27FC236}">
              <a16:creationId xmlns:a16="http://schemas.microsoft.com/office/drawing/2014/main" id="{B1AF1EA5-24CC-4A2F-8C32-A5CAFB6984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5" name="Text Box 1">
          <a:extLst>
            <a:ext uri="{FF2B5EF4-FFF2-40B4-BE49-F238E27FC236}">
              <a16:creationId xmlns:a16="http://schemas.microsoft.com/office/drawing/2014/main" id="{03E95456-0E4D-4BBB-AA68-462C68CDAFD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6" name="Text Box 1">
          <a:extLst>
            <a:ext uri="{FF2B5EF4-FFF2-40B4-BE49-F238E27FC236}">
              <a16:creationId xmlns:a16="http://schemas.microsoft.com/office/drawing/2014/main" id="{994626A0-B59C-48F3-A7EA-03D7B9BF76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7" name="Text Box 1">
          <a:extLst>
            <a:ext uri="{FF2B5EF4-FFF2-40B4-BE49-F238E27FC236}">
              <a16:creationId xmlns:a16="http://schemas.microsoft.com/office/drawing/2014/main" id="{4CCC8F97-7086-45E2-928B-E577A61EF7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8" name="Text Box 1">
          <a:extLst>
            <a:ext uri="{FF2B5EF4-FFF2-40B4-BE49-F238E27FC236}">
              <a16:creationId xmlns:a16="http://schemas.microsoft.com/office/drawing/2014/main" id="{9902D145-2DF0-49DE-950A-70B52552528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89" name="Text Box 1">
          <a:extLst>
            <a:ext uri="{FF2B5EF4-FFF2-40B4-BE49-F238E27FC236}">
              <a16:creationId xmlns:a16="http://schemas.microsoft.com/office/drawing/2014/main" id="{873BD6DC-6EA2-43E6-9636-715C9DD3A5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0" name="Text Box 1">
          <a:extLst>
            <a:ext uri="{FF2B5EF4-FFF2-40B4-BE49-F238E27FC236}">
              <a16:creationId xmlns:a16="http://schemas.microsoft.com/office/drawing/2014/main" id="{4C982503-CFE0-4631-BBD2-E9D2D58DB5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1" name="Text Box 1">
          <a:extLst>
            <a:ext uri="{FF2B5EF4-FFF2-40B4-BE49-F238E27FC236}">
              <a16:creationId xmlns:a16="http://schemas.microsoft.com/office/drawing/2014/main" id="{45E1508E-D814-4593-90E3-4BE0EC3374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2" name="Text Box 1">
          <a:extLst>
            <a:ext uri="{FF2B5EF4-FFF2-40B4-BE49-F238E27FC236}">
              <a16:creationId xmlns:a16="http://schemas.microsoft.com/office/drawing/2014/main" id="{46D58617-8276-4D59-8FED-15E05B90D22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3" name="Text Box 1">
          <a:extLst>
            <a:ext uri="{FF2B5EF4-FFF2-40B4-BE49-F238E27FC236}">
              <a16:creationId xmlns:a16="http://schemas.microsoft.com/office/drawing/2014/main" id="{968FEE70-B9D2-4298-80DE-3E4E48BC09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4" name="Text Box 1">
          <a:extLst>
            <a:ext uri="{FF2B5EF4-FFF2-40B4-BE49-F238E27FC236}">
              <a16:creationId xmlns:a16="http://schemas.microsoft.com/office/drawing/2014/main" id="{9C19ECD2-8C40-401D-9379-A5C2C86199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5" name="Text Box 1">
          <a:extLst>
            <a:ext uri="{FF2B5EF4-FFF2-40B4-BE49-F238E27FC236}">
              <a16:creationId xmlns:a16="http://schemas.microsoft.com/office/drawing/2014/main" id="{DD65510C-242F-420E-A72B-7AE2320FF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6" name="Text Box 1">
          <a:extLst>
            <a:ext uri="{FF2B5EF4-FFF2-40B4-BE49-F238E27FC236}">
              <a16:creationId xmlns:a16="http://schemas.microsoft.com/office/drawing/2014/main" id="{C3CD298A-6EBD-40AE-BD80-4695D85A56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7" name="Text Box 1">
          <a:extLst>
            <a:ext uri="{FF2B5EF4-FFF2-40B4-BE49-F238E27FC236}">
              <a16:creationId xmlns:a16="http://schemas.microsoft.com/office/drawing/2014/main" id="{FCBA161C-D1CB-4A58-BD5B-F5A23617FB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8" name="Text Box 1">
          <a:extLst>
            <a:ext uri="{FF2B5EF4-FFF2-40B4-BE49-F238E27FC236}">
              <a16:creationId xmlns:a16="http://schemas.microsoft.com/office/drawing/2014/main" id="{DD7885A6-53A1-4A25-A997-F95C17761A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9" name="Text Box 1">
          <a:extLst>
            <a:ext uri="{FF2B5EF4-FFF2-40B4-BE49-F238E27FC236}">
              <a16:creationId xmlns:a16="http://schemas.microsoft.com/office/drawing/2014/main" id="{70F7E8C7-964C-49E8-B19C-B40B003529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0" name="Text Box 1">
          <a:extLst>
            <a:ext uri="{FF2B5EF4-FFF2-40B4-BE49-F238E27FC236}">
              <a16:creationId xmlns:a16="http://schemas.microsoft.com/office/drawing/2014/main" id="{64118ED3-D796-4201-9F6F-E45A236824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1" name="Text Box 1">
          <a:extLst>
            <a:ext uri="{FF2B5EF4-FFF2-40B4-BE49-F238E27FC236}">
              <a16:creationId xmlns:a16="http://schemas.microsoft.com/office/drawing/2014/main" id="{E5671950-8602-4C44-BA72-36D3910C14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2" name="Text Box 1">
          <a:extLst>
            <a:ext uri="{FF2B5EF4-FFF2-40B4-BE49-F238E27FC236}">
              <a16:creationId xmlns:a16="http://schemas.microsoft.com/office/drawing/2014/main" id="{A956A405-8454-427F-ADB0-93969B2E4F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3" name="Text Box 1">
          <a:extLst>
            <a:ext uri="{FF2B5EF4-FFF2-40B4-BE49-F238E27FC236}">
              <a16:creationId xmlns:a16="http://schemas.microsoft.com/office/drawing/2014/main" id="{76903390-DC99-45E8-813B-61A82766D5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4" name="Text Box 1">
          <a:extLst>
            <a:ext uri="{FF2B5EF4-FFF2-40B4-BE49-F238E27FC236}">
              <a16:creationId xmlns:a16="http://schemas.microsoft.com/office/drawing/2014/main" id="{0C599F5D-07DC-491D-8877-09F731984E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5" name="Text Box 1">
          <a:extLst>
            <a:ext uri="{FF2B5EF4-FFF2-40B4-BE49-F238E27FC236}">
              <a16:creationId xmlns:a16="http://schemas.microsoft.com/office/drawing/2014/main" id="{9091D267-5D11-4751-8E51-A054B81066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6" name="Text Box 1">
          <a:extLst>
            <a:ext uri="{FF2B5EF4-FFF2-40B4-BE49-F238E27FC236}">
              <a16:creationId xmlns:a16="http://schemas.microsoft.com/office/drawing/2014/main" id="{94316FD6-81A3-47EF-A5F8-26F10AEB779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7" name="Text Box 1">
          <a:extLst>
            <a:ext uri="{FF2B5EF4-FFF2-40B4-BE49-F238E27FC236}">
              <a16:creationId xmlns:a16="http://schemas.microsoft.com/office/drawing/2014/main" id="{F95BD6F6-9F33-4229-BDA5-AF739987551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8" name="Text Box 1">
          <a:extLst>
            <a:ext uri="{FF2B5EF4-FFF2-40B4-BE49-F238E27FC236}">
              <a16:creationId xmlns:a16="http://schemas.microsoft.com/office/drawing/2014/main" id="{05A9E7AD-22FD-49CB-8D78-29C2C6747F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9" name="Text Box 1">
          <a:extLst>
            <a:ext uri="{FF2B5EF4-FFF2-40B4-BE49-F238E27FC236}">
              <a16:creationId xmlns:a16="http://schemas.microsoft.com/office/drawing/2014/main" id="{5283C70D-D6B6-486A-B0F3-7BAD340493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0" name="Text Box 1">
          <a:extLst>
            <a:ext uri="{FF2B5EF4-FFF2-40B4-BE49-F238E27FC236}">
              <a16:creationId xmlns:a16="http://schemas.microsoft.com/office/drawing/2014/main" id="{0F0FECCA-0C19-4D47-815C-44910BF191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1" name="Text Box 1">
          <a:extLst>
            <a:ext uri="{FF2B5EF4-FFF2-40B4-BE49-F238E27FC236}">
              <a16:creationId xmlns:a16="http://schemas.microsoft.com/office/drawing/2014/main" id="{39059059-E61E-4112-A960-1C1A92C957A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2" name="Text Box 1">
          <a:extLst>
            <a:ext uri="{FF2B5EF4-FFF2-40B4-BE49-F238E27FC236}">
              <a16:creationId xmlns:a16="http://schemas.microsoft.com/office/drawing/2014/main" id="{A3584B79-D125-4E98-BC5A-60ABC55F5C6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3" name="Text Box 1">
          <a:extLst>
            <a:ext uri="{FF2B5EF4-FFF2-40B4-BE49-F238E27FC236}">
              <a16:creationId xmlns:a16="http://schemas.microsoft.com/office/drawing/2014/main" id="{468BFFF4-0961-498C-8811-F61583C612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4" name="Text Box 1">
          <a:extLst>
            <a:ext uri="{FF2B5EF4-FFF2-40B4-BE49-F238E27FC236}">
              <a16:creationId xmlns:a16="http://schemas.microsoft.com/office/drawing/2014/main" id="{E6A9D2D3-D480-4C74-BBAC-1590813F10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5" name="Text Box 1">
          <a:extLst>
            <a:ext uri="{FF2B5EF4-FFF2-40B4-BE49-F238E27FC236}">
              <a16:creationId xmlns:a16="http://schemas.microsoft.com/office/drawing/2014/main" id="{2312D5E7-9C6B-4969-A55F-13737FB3D3D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6" name="Text Box 1">
          <a:extLst>
            <a:ext uri="{FF2B5EF4-FFF2-40B4-BE49-F238E27FC236}">
              <a16:creationId xmlns:a16="http://schemas.microsoft.com/office/drawing/2014/main" id="{09E6D018-2DC5-4570-B7BC-CB81EB5E7A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7" name="Text Box 1">
          <a:extLst>
            <a:ext uri="{FF2B5EF4-FFF2-40B4-BE49-F238E27FC236}">
              <a16:creationId xmlns:a16="http://schemas.microsoft.com/office/drawing/2014/main" id="{4CF18A00-9391-4721-B5A0-40D396F69FA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8" name="Text Box 1">
          <a:extLst>
            <a:ext uri="{FF2B5EF4-FFF2-40B4-BE49-F238E27FC236}">
              <a16:creationId xmlns:a16="http://schemas.microsoft.com/office/drawing/2014/main" id="{86AFE96F-DFD6-4A54-A454-87D22984381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9" name="Text Box 1">
          <a:extLst>
            <a:ext uri="{FF2B5EF4-FFF2-40B4-BE49-F238E27FC236}">
              <a16:creationId xmlns:a16="http://schemas.microsoft.com/office/drawing/2014/main" id="{226DD885-D78F-45D9-AEE2-02BDE5E2A0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0" name="Text Box 1">
          <a:extLst>
            <a:ext uri="{FF2B5EF4-FFF2-40B4-BE49-F238E27FC236}">
              <a16:creationId xmlns:a16="http://schemas.microsoft.com/office/drawing/2014/main" id="{4BAA0623-FB9B-4F38-8B5C-FC0AE2E3DA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1" name="Text Box 1">
          <a:extLst>
            <a:ext uri="{FF2B5EF4-FFF2-40B4-BE49-F238E27FC236}">
              <a16:creationId xmlns:a16="http://schemas.microsoft.com/office/drawing/2014/main" id="{8CD0B1CC-2D81-47A4-A49B-BF5E14019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2" name="Text Box 1">
          <a:extLst>
            <a:ext uri="{FF2B5EF4-FFF2-40B4-BE49-F238E27FC236}">
              <a16:creationId xmlns:a16="http://schemas.microsoft.com/office/drawing/2014/main" id="{932B6E6C-B920-4652-A54D-00825FD1A67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3" name="Text Box 1">
          <a:extLst>
            <a:ext uri="{FF2B5EF4-FFF2-40B4-BE49-F238E27FC236}">
              <a16:creationId xmlns:a16="http://schemas.microsoft.com/office/drawing/2014/main" id="{FD202036-FB3B-4A60-8319-1152D0A7B5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4" name="Text Box 1">
          <a:extLst>
            <a:ext uri="{FF2B5EF4-FFF2-40B4-BE49-F238E27FC236}">
              <a16:creationId xmlns:a16="http://schemas.microsoft.com/office/drawing/2014/main" id="{BA7FBA2E-9966-46A0-8BEC-99CB673A75F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5" name="Text Box 1">
          <a:extLst>
            <a:ext uri="{FF2B5EF4-FFF2-40B4-BE49-F238E27FC236}">
              <a16:creationId xmlns:a16="http://schemas.microsoft.com/office/drawing/2014/main" id="{D9E43DEC-D2FF-4E15-A867-C5EBCB140B6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6" name="Text Box 1">
          <a:extLst>
            <a:ext uri="{FF2B5EF4-FFF2-40B4-BE49-F238E27FC236}">
              <a16:creationId xmlns:a16="http://schemas.microsoft.com/office/drawing/2014/main" id="{D830A0D7-93BC-4303-941F-94916FB6CCE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7" name="Text Box 1">
          <a:extLst>
            <a:ext uri="{FF2B5EF4-FFF2-40B4-BE49-F238E27FC236}">
              <a16:creationId xmlns:a16="http://schemas.microsoft.com/office/drawing/2014/main" id="{D0F8A4DB-5227-4740-9AD0-1AD5C0D519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8" name="Text Box 1">
          <a:extLst>
            <a:ext uri="{FF2B5EF4-FFF2-40B4-BE49-F238E27FC236}">
              <a16:creationId xmlns:a16="http://schemas.microsoft.com/office/drawing/2014/main" id="{B15ABDC6-4116-4274-AD84-C164B6917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9" name="Text Box 1">
          <a:extLst>
            <a:ext uri="{FF2B5EF4-FFF2-40B4-BE49-F238E27FC236}">
              <a16:creationId xmlns:a16="http://schemas.microsoft.com/office/drawing/2014/main" id="{011CB186-5606-42B8-A32D-28F91FF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30" name="Text Box 1">
          <a:extLst>
            <a:ext uri="{FF2B5EF4-FFF2-40B4-BE49-F238E27FC236}">
              <a16:creationId xmlns:a16="http://schemas.microsoft.com/office/drawing/2014/main" id="{D2EF6D70-6716-4E77-96B6-FD0193A4A5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1" name="Text Box 1">
          <a:extLst>
            <a:ext uri="{FF2B5EF4-FFF2-40B4-BE49-F238E27FC236}">
              <a16:creationId xmlns:a16="http://schemas.microsoft.com/office/drawing/2014/main" id="{570250BA-BBAB-4C55-A25B-47B93D2050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2" name="Text Box 1">
          <a:extLst>
            <a:ext uri="{FF2B5EF4-FFF2-40B4-BE49-F238E27FC236}">
              <a16:creationId xmlns:a16="http://schemas.microsoft.com/office/drawing/2014/main" id="{27CF4E3A-4D75-4807-9430-BD8DEDEC73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3" name="Text Box 1">
          <a:extLst>
            <a:ext uri="{FF2B5EF4-FFF2-40B4-BE49-F238E27FC236}">
              <a16:creationId xmlns:a16="http://schemas.microsoft.com/office/drawing/2014/main" id="{A52E7B68-16B4-4A3C-ACAB-A9377D5151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4" name="Text Box 1">
          <a:extLst>
            <a:ext uri="{FF2B5EF4-FFF2-40B4-BE49-F238E27FC236}">
              <a16:creationId xmlns:a16="http://schemas.microsoft.com/office/drawing/2014/main" id="{BAF9892C-FC80-44C0-A32E-0C55A1342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5" name="Text Box 1">
          <a:extLst>
            <a:ext uri="{FF2B5EF4-FFF2-40B4-BE49-F238E27FC236}">
              <a16:creationId xmlns:a16="http://schemas.microsoft.com/office/drawing/2014/main" id="{C0513FB4-DA9A-4EE6-A53B-2672F0C469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6" name="Text Box 1">
          <a:extLst>
            <a:ext uri="{FF2B5EF4-FFF2-40B4-BE49-F238E27FC236}">
              <a16:creationId xmlns:a16="http://schemas.microsoft.com/office/drawing/2014/main" id="{0AA3357F-FCE7-48BD-8136-AF5030680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7" name="Text Box 1">
          <a:extLst>
            <a:ext uri="{FF2B5EF4-FFF2-40B4-BE49-F238E27FC236}">
              <a16:creationId xmlns:a16="http://schemas.microsoft.com/office/drawing/2014/main" id="{C4BABF90-A2F8-4428-8D6B-920C573476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8" name="Text Box 1">
          <a:extLst>
            <a:ext uri="{FF2B5EF4-FFF2-40B4-BE49-F238E27FC236}">
              <a16:creationId xmlns:a16="http://schemas.microsoft.com/office/drawing/2014/main" id="{6AC92536-412C-402D-A70E-CB7194D607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9" name="Text Box 1">
          <a:extLst>
            <a:ext uri="{FF2B5EF4-FFF2-40B4-BE49-F238E27FC236}">
              <a16:creationId xmlns:a16="http://schemas.microsoft.com/office/drawing/2014/main" id="{229720FF-E5B8-45CC-828E-5E6F4F24EA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0" name="Text Box 1">
          <a:extLst>
            <a:ext uri="{FF2B5EF4-FFF2-40B4-BE49-F238E27FC236}">
              <a16:creationId xmlns:a16="http://schemas.microsoft.com/office/drawing/2014/main" id="{9A103C74-AB4A-4EEC-9AF6-3EFB2310E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1" name="Text Box 1">
          <a:extLst>
            <a:ext uri="{FF2B5EF4-FFF2-40B4-BE49-F238E27FC236}">
              <a16:creationId xmlns:a16="http://schemas.microsoft.com/office/drawing/2014/main" id="{7F258B72-30C6-4A8D-B9E5-FF8B06E174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2" name="Text Box 1">
          <a:extLst>
            <a:ext uri="{FF2B5EF4-FFF2-40B4-BE49-F238E27FC236}">
              <a16:creationId xmlns:a16="http://schemas.microsoft.com/office/drawing/2014/main" id="{B4B93551-A154-4685-B82D-B42613780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3" name="Text Box 1">
          <a:extLst>
            <a:ext uri="{FF2B5EF4-FFF2-40B4-BE49-F238E27FC236}">
              <a16:creationId xmlns:a16="http://schemas.microsoft.com/office/drawing/2014/main" id="{D602A861-92CB-4ADA-8C43-7947BCC29F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4" name="Text Box 1">
          <a:extLst>
            <a:ext uri="{FF2B5EF4-FFF2-40B4-BE49-F238E27FC236}">
              <a16:creationId xmlns:a16="http://schemas.microsoft.com/office/drawing/2014/main" id="{49D38F71-A472-48FD-9A95-F21A1AF21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5" name="Text Box 1">
          <a:extLst>
            <a:ext uri="{FF2B5EF4-FFF2-40B4-BE49-F238E27FC236}">
              <a16:creationId xmlns:a16="http://schemas.microsoft.com/office/drawing/2014/main" id="{DEE4065E-9EB7-4DE4-A3D0-BD2A863C89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6" name="Text Box 1">
          <a:extLst>
            <a:ext uri="{FF2B5EF4-FFF2-40B4-BE49-F238E27FC236}">
              <a16:creationId xmlns:a16="http://schemas.microsoft.com/office/drawing/2014/main" id="{EBB21443-33A8-49D3-966B-AB6A38AE64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7" name="Text Box 1">
          <a:extLst>
            <a:ext uri="{FF2B5EF4-FFF2-40B4-BE49-F238E27FC236}">
              <a16:creationId xmlns:a16="http://schemas.microsoft.com/office/drawing/2014/main" id="{C78C265B-6DC3-401B-B988-CCBF888A30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8" name="Text Box 1">
          <a:extLst>
            <a:ext uri="{FF2B5EF4-FFF2-40B4-BE49-F238E27FC236}">
              <a16:creationId xmlns:a16="http://schemas.microsoft.com/office/drawing/2014/main" id="{2F545C74-0501-42CD-8493-FE555E8663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9" name="Text Box 1">
          <a:extLst>
            <a:ext uri="{FF2B5EF4-FFF2-40B4-BE49-F238E27FC236}">
              <a16:creationId xmlns:a16="http://schemas.microsoft.com/office/drawing/2014/main" id="{313775E8-1BFC-4F76-A608-0CAB2874C3C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0" name="Text Box 1">
          <a:extLst>
            <a:ext uri="{FF2B5EF4-FFF2-40B4-BE49-F238E27FC236}">
              <a16:creationId xmlns:a16="http://schemas.microsoft.com/office/drawing/2014/main" id="{B25F6680-536F-45BF-B25A-BB32DB26F7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1" name="Text Box 1">
          <a:extLst>
            <a:ext uri="{FF2B5EF4-FFF2-40B4-BE49-F238E27FC236}">
              <a16:creationId xmlns:a16="http://schemas.microsoft.com/office/drawing/2014/main" id="{AD2EAA89-5ACC-481B-8B1F-9418187B2E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2" name="Text Box 1">
          <a:extLst>
            <a:ext uri="{FF2B5EF4-FFF2-40B4-BE49-F238E27FC236}">
              <a16:creationId xmlns:a16="http://schemas.microsoft.com/office/drawing/2014/main" id="{156C5BB5-E661-4E1F-B2A1-59786545465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3" name="Text Box 1">
          <a:extLst>
            <a:ext uri="{FF2B5EF4-FFF2-40B4-BE49-F238E27FC236}">
              <a16:creationId xmlns:a16="http://schemas.microsoft.com/office/drawing/2014/main" id="{7D44EE64-ED92-4AFD-A099-0F16EFFC9B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4" name="Text Box 1">
          <a:extLst>
            <a:ext uri="{FF2B5EF4-FFF2-40B4-BE49-F238E27FC236}">
              <a16:creationId xmlns:a16="http://schemas.microsoft.com/office/drawing/2014/main" id="{226664EC-E115-4958-B16D-63693B2234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5" name="Text Box 1">
          <a:extLst>
            <a:ext uri="{FF2B5EF4-FFF2-40B4-BE49-F238E27FC236}">
              <a16:creationId xmlns:a16="http://schemas.microsoft.com/office/drawing/2014/main" id="{0091A30D-265C-45DB-8152-8A1B6080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6" name="Text Box 1">
          <a:extLst>
            <a:ext uri="{FF2B5EF4-FFF2-40B4-BE49-F238E27FC236}">
              <a16:creationId xmlns:a16="http://schemas.microsoft.com/office/drawing/2014/main" id="{A9447C88-8302-4974-9B47-1F46B9342F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7" name="Text Box 1">
          <a:extLst>
            <a:ext uri="{FF2B5EF4-FFF2-40B4-BE49-F238E27FC236}">
              <a16:creationId xmlns:a16="http://schemas.microsoft.com/office/drawing/2014/main" id="{4C3668CB-D252-46C3-ACF8-D0B3C8452A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8" name="Text Box 1">
          <a:extLst>
            <a:ext uri="{FF2B5EF4-FFF2-40B4-BE49-F238E27FC236}">
              <a16:creationId xmlns:a16="http://schemas.microsoft.com/office/drawing/2014/main" id="{DC03FC81-CBDC-4F1D-81DB-578AC8E007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9" name="Text Box 1">
          <a:extLst>
            <a:ext uri="{FF2B5EF4-FFF2-40B4-BE49-F238E27FC236}">
              <a16:creationId xmlns:a16="http://schemas.microsoft.com/office/drawing/2014/main" id="{E7A5AC17-582B-454C-961A-343706F979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0" name="Text Box 1">
          <a:extLst>
            <a:ext uri="{FF2B5EF4-FFF2-40B4-BE49-F238E27FC236}">
              <a16:creationId xmlns:a16="http://schemas.microsoft.com/office/drawing/2014/main" id="{E31EAD02-43F4-4927-A02D-DE09068BC7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1" name="Text Box 1">
          <a:extLst>
            <a:ext uri="{FF2B5EF4-FFF2-40B4-BE49-F238E27FC236}">
              <a16:creationId xmlns:a16="http://schemas.microsoft.com/office/drawing/2014/main" id="{EAEF35F7-3A31-4789-A07E-4E6D6D337C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2" name="Text Box 1">
          <a:extLst>
            <a:ext uri="{FF2B5EF4-FFF2-40B4-BE49-F238E27FC236}">
              <a16:creationId xmlns:a16="http://schemas.microsoft.com/office/drawing/2014/main" id="{6AF5545D-3DAC-4B68-A754-3291DB5D8B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3" name="Text Box 1">
          <a:extLst>
            <a:ext uri="{FF2B5EF4-FFF2-40B4-BE49-F238E27FC236}">
              <a16:creationId xmlns:a16="http://schemas.microsoft.com/office/drawing/2014/main" id="{69660A93-C657-4019-B478-86481164ADF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4" name="Text Box 1">
          <a:extLst>
            <a:ext uri="{FF2B5EF4-FFF2-40B4-BE49-F238E27FC236}">
              <a16:creationId xmlns:a16="http://schemas.microsoft.com/office/drawing/2014/main" id="{7A0472C4-1D34-41D8-85F5-0B582861A0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5" name="Text Box 1">
          <a:extLst>
            <a:ext uri="{FF2B5EF4-FFF2-40B4-BE49-F238E27FC236}">
              <a16:creationId xmlns:a16="http://schemas.microsoft.com/office/drawing/2014/main" id="{12EFD2D0-A840-404E-9375-2177116F68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6" name="Text Box 1">
          <a:extLst>
            <a:ext uri="{FF2B5EF4-FFF2-40B4-BE49-F238E27FC236}">
              <a16:creationId xmlns:a16="http://schemas.microsoft.com/office/drawing/2014/main" id="{B2857EA5-5B55-4F5A-BE32-C7DDA54121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7" name="Text Box 1">
          <a:extLst>
            <a:ext uri="{FF2B5EF4-FFF2-40B4-BE49-F238E27FC236}">
              <a16:creationId xmlns:a16="http://schemas.microsoft.com/office/drawing/2014/main" id="{0A6693D8-56CA-45DB-8065-A21557DFF12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8" name="Text Box 1">
          <a:extLst>
            <a:ext uri="{FF2B5EF4-FFF2-40B4-BE49-F238E27FC236}">
              <a16:creationId xmlns:a16="http://schemas.microsoft.com/office/drawing/2014/main" id="{F5767622-6089-4FB9-99ED-B5785D0B96B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9" name="Text Box 1">
          <a:extLst>
            <a:ext uri="{FF2B5EF4-FFF2-40B4-BE49-F238E27FC236}">
              <a16:creationId xmlns:a16="http://schemas.microsoft.com/office/drawing/2014/main" id="{DCD72BC4-9410-4748-9EFD-11E77E074B0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0" name="Text Box 1">
          <a:extLst>
            <a:ext uri="{FF2B5EF4-FFF2-40B4-BE49-F238E27FC236}">
              <a16:creationId xmlns:a16="http://schemas.microsoft.com/office/drawing/2014/main" id="{88FA2AF2-678A-4589-B93B-C0A30DCBAE8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1" name="Text Box 1">
          <a:extLst>
            <a:ext uri="{FF2B5EF4-FFF2-40B4-BE49-F238E27FC236}">
              <a16:creationId xmlns:a16="http://schemas.microsoft.com/office/drawing/2014/main" id="{4438D237-2010-43BA-A414-6E4851FBFD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2" name="Text Box 1">
          <a:extLst>
            <a:ext uri="{FF2B5EF4-FFF2-40B4-BE49-F238E27FC236}">
              <a16:creationId xmlns:a16="http://schemas.microsoft.com/office/drawing/2014/main" id="{D55F7B54-EBB7-4010-9297-F44BD3583E2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3" name="Text Box 1">
          <a:extLst>
            <a:ext uri="{FF2B5EF4-FFF2-40B4-BE49-F238E27FC236}">
              <a16:creationId xmlns:a16="http://schemas.microsoft.com/office/drawing/2014/main" id="{03EC5DA8-C7DC-4442-A92A-11A08B51050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4" name="Text Box 1">
          <a:extLst>
            <a:ext uri="{FF2B5EF4-FFF2-40B4-BE49-F238E27FC236}">
              <a16:creationId xmlns:a16="http://schemas.microsoft.com/office/drawing/2014/main" id="{F9C6DB29-AC1B-49B1-9F46-22D105C63A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5" name="Text Box 1">
          <a:extLst>
            <a:ext uri="{FF2B5EF4-FFF2-40B4-BE49-F238E27FC236}">
              <a16:creationId xmlns:a16="http://schemas.microsoft.com/office/drawing/2014/main" id="{D3ADA1AA-C228-4A24-B8BA-46C5B4B2FC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6" name="Text Box 1">
          <a:extLst>
            <a:ext uri="{FF2B5EF4-FFF2-40B4-BE49-F238E27FC236}">
              <a16:creationId xmlns:a16="http://schemas.microsoft.com/office/drawing/2014/main" id="{BEF1D74C-02FD-4BB8-A58B-409E801E57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7" name="Text Box 1">
          <a:extLst>
            <a:ext uri="{FF2B5EF4-FFF2-40B4-BE49-F238E27FC236}">
              <a16:creationId xmlns:a16="http://schemas.microsoft.com/office/drawing/2014/main" id="{0C74490C-9924-4363-A3AC-B9D34D96E0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8" name="Text Box 1">
          <a:extLst>
            <a:ext uri="{FF2B5EF4-FFF2-40B4-BE49-F238E27FC236}">
              <a16:creationId xmlns:a16="http://schemas.microsoft.com/office/drawing/2014/main" id="{14FF6BBC-52A4-4EAB-BEAC-9091063F0F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9" name="Text Box 1">
          <a:extLst>
            <a:ext uri="{FF2B5EF4-FFF2-40B4-BE49-F238E27FC236}">
              <a16:creationId xmlns:a16="http://schemas.microsoft.com/office/drawing/2014/main" id="{34FAA947-85F1-4231-9F08-14DA1A191C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0" name="Text Box 1">
          <a:extLst>
            <a:ext uri="{FF2B5EF4-FFF2-40B4-BE49-F238E27FC236}">
              <a16:creationId xmlns:a16="http://schemas.microsoft.com/office/drawing/2014/main" id="{C39FDAC1-10FB-497D-8E23-4DDC4D53932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1" name="Text Box 1">
          <a:extLst>
            <a:ext uri="{FF2B5EF4-FFF2-40B4-BE49-F238E27FC236}">
              <a16:creationId xmlns:a16="http://schemas.microsoft.com/office/drawing/2014/main" id="{57854EB2-C8F2-48DA-91EF-15C4BF2DCE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2" name="Text Box 1">
          <a:extLst>
            <a:ext uri="{FF2B5EF4-FFF2-40B4-BE49-F238E27FC236}">
              <a16:creationId xmlns:a16="http://schemas.microsoft.com/office/drawing/2014/main" id="{D28DDE94-05FB-414D-A3AD-172B7B52E0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3" name="Text Box 1">
          <a:extLst>
            <a:ext uri="{FF2B5EF4-FFF2-40B4-BE49-F238E27FC236}">
              <a16:creationId xmlns:a16="http://schemas.microsoft.com/office/drawing/2014/main" id="{72AE941E-5180-4068-BB0A-DC5B95DB19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4" name="Text Box 1">
          <a:extLst>
            <a:ext uri="{FF2B5EF4-FFF2-40B4-BE49-F238E27FC236}">
              <a16:creationId xmlns:a16="http://schemas.microsoft.com/office/drawing/2014/main" id="{EC55FB89-5D8E-4851-BDFA-446D03532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5" name="Text Box 1">
          <a:extLst>
            <a:ext uri="{FF2B5EF4-FFF2-40B4-BE49-F238E27FC236}">
              <a16:creationId xmlns:a16="http://schemas.microsoft.com/office/drawing/2014/main" id="{8113CC9C-1108-4C2A-B1EE-D77F61F33F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6" name="Text Box 1">
          <a:extLst>
            <a:ext uri="{FF2B5EF4-FFF2-40B4-BE49-F238E27FC236}">
              <a16:creationId xmlns:a16="http://schemas.microsoft.com/office/drawing/2014/main" id="{AED05CDB-1278-4F87-A056-080A7705CC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7" name="Text Box 1">
          <a:extLst>
            <a:ext uri="{FF2B5EF4-FFF2-40B4-BE49-F238E27FC236}">
              <a16:creationId xmlns:a16="http://schemas.microsoft.com/office/drawing/2014/main" id="{ABB2E1ED-85AF-4251-955F-A3F5AEA58E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8" name="Text Box 1">
          <a:extLst>
            <a:ext uri="{FF2B5EF4-FFF2-40B4-BE49-F238E27FC236}">
              <a16:creationId xmlns:a16="http://schemas.microsoft.com/office/drawing/2014/main" id="{B9EE211A-8A19-4724-BBD5-D538378CE4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9" name="Text Box 1">
          <a:extLst>
            <a:ext uri="{FF2B5EF4-FFF2-40B4-BE49-F238E27FC236}">
              <a16:creationId xmlns:a16="http://schemas.microsoft.com/office/drawing/2014/main" id="{91C5A6C9-E9CC-4258-82EC-5D3D3E8070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0" name="Text Box 1">
          <a:extLst>
            <a:ext uri="{FF2B5EF4-FFF2-40B4-BE49-F238E27FC236}">
              <a16:creationId xmlns:a16="http://schemas.microsoft.com/office/drawing/2014/main" id="{E3F8E007-CAA3-4B94-BE6D-5E5F8EAC5D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1" name="Text Box 1">
          <a:extLst>
            <a:ext uri="{FF2B5EF4-FFF2-40B4-BE49-F238E27FC236}">
              <a16:creationId xmlns:a16="http://schemas.microsoft.com/office/drawing/2014/main" id="{281F12BF-7C44-41FE-A283-FB3D9C9830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2" name="Text Box 1">
          <a:extLst>
            <a:ext uri="{FF2B5EF4-FFF2-40B4-BE49-F238E27FC236}">
              <a16:creationId xmlns:a16="http://schemas.microsoft.com/office/drawing/2014/main" id="{F42EAF09-4C70-4117-801D-77FDB09CB7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3" name="Text Box 1">
          <a:extLst>
            <a:ext uri="{FF2B5EF4-FFF2-40B4-BE49-F238E27FC236}">
              <a16:creationId xmlns:a16="http://schemas.microsoft.com/office/drawing/2014/main" id="{9F61CE0F-F8D1-4DAE-A103-8B9B1C0C9B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4" name="Text Box 1">
          <a:extLst>
            <a:ext uri="{FF2B5EF4-FFF2-40B4-BE49-F238E27FC236}">
              <a16:creationId xmlns:a16="http://schemas.microsoft.com/office/drawing/2014/main" id="{C57FA6C9-84B6-4022-917F-50EB48226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5" name="Text Box 1">
          <a:extLst>
            <a:ext uri="{FF2B5EF4-FFF2-40B4-BE49-F238E27FC236}">
              <a16:creationId xmlns:a16="http://schemas.microsoft.com/office/drawing/2014/main" id="{ADF70BB6-B9F6-4E19-9876-4A0766A5A6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6" name="Text Box 1">
          <a:extLst>
            <a:ext uri="{FF2B5EF4-FFF2-40B4-BE49-F238E27FC236}">
              <a16:creationId xmlns:a16="http://schemas.microsoft.com/office/drawing/2014/main" id="{3905A978-75AC-4B2C-96D4-84C897E895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7" name="Text Box 1">
          <a:extLst>
            <a:ext uri="{FF2B5EF4-FFF2-40B4-BE49-F238E27FC236}">
              <a16:creationId xmlns:a16="http://schemas.microsoft.com/office/drawing/2014/main" id="{2A0C293E-D71F-43B9-9CE4-C5BD5437A5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8" name="Text Box 1">
          <a:extLst>
            <a:ext uri="{FF2B5EF4-FFF2-40B4-BE49-F238E27FC236}">
              <a16:creationId xmlns:a16="http://schemas.microsoft.com/office/drawing/2014/main" id="{2A82675D-3979-4B54-B03B-0ECF16AE533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9" name="Text Box 1">
          <a:extLst>
            <a:ext uri="{FF2B5EF4-FFF2-40B4-BE49-F238E27FC236}">
              <a16:creationId xmlns:a16="http://schemas.microsoft.com/office/drawing/2014/main" id="{B4542AF8-A0DF-4CF5-B59D-90E216873D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00" name="Text Box 1">
          <a:extLst>
            <a:ext uri="{FF2B5EF4-FFF2-40B4-BE49-F238E27FC236}">
              <a16:creationId xmlns:a16="http://schemas.microsoft.com/office/drawing/2014/main" id="{0FCBA17D-A761-4AF3-A64E-D2732DEC41F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1" name="Text Box 1">
          <a:extLst>
            <a:ext uri="{FF2B5EF4-FFF2-40B4-BE49-F238E27FC236}">
              <a16:creationId xmlns:a16="http://schemas.microsoft.com/office/drawing/2014/main" id="{E7B74E1C-C19F-48CB-8ED7-A0F0E3797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2" name="Text Box 1">
          <a:extLst>
            <a:ext uri="{FF2B5EF4-FFF2-40B4-BE49-F238E27FC236}">
              <a16:creationId xmlns:a16="http://schemas.microsoft.com/office/drawing/2014/main" id="{E2473FBB-4D3C-45D9-B64B-558BB2B94F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3" name="Text Box 1">
          <a:extLst>
            <a:ext uri="{FF2B5EF4-FFF2-40B4-BE49-F238E27FC236}">
              <a16:creationId xmlns:a16="http://schemas.microsoft.com/office/drawing/2014/main" id="{1AA5E98A-85A9-496A-8AF9-7420466D9E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4" name="Text Box 1">
          <a:extLst>
            <a:ext uri="{FF2B5EF4-FFF2-40B4-BE49-F238E27FC236}">
              <a16:creationId xmlns:a16="http://schemas.microsoft.com/office/drawing/2014/main" id="{69C229B4-B743-429A-B6AF-2D762D8FA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5" name="Text Box 1">
          <a:extLst>
            <a:ext uri="{FF2B5EF4-FFF2-40B4-BE49-F238E27FC236}">
              <a16:creationId xmlns:a16="http://schemas.microsoft.com/office/drawing/2014/main" id="{65F15BE0-1D99-4E2A-9E8F-8A75F0706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6" name="Text Box 1">
          <a:extLst>
            <a:ext uri="{FF2B5EF4-FFF2-40B4-BE49-F238E27FC236}">
              <a16:creationId xmlns:a16="http://schemas.microsoft.com/office/drawing/2014/main" id="{7172C091-AAD2-4FDF-B852-05EB3A401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7" name="Text Box 1">
          <a:extLst>
            <a:ext uri="{FF2B5EF4-FFF2-40B4-BE49-F238E27FC236}">
              <a16:creationId xmlns:a16="http://schemas.microsoft.com/office/drawing/2014/main" id="{262451CB-4201-4652-B1D8-6720A3A7A58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8" name="Text Box 1">
          <a:extLst>
            <a:ext uri="{FF2B5EF4-FFF2-40B4-BE49-F238E27FC236}">
              <a16:creationId xmlns:a16="http://schemas.microsoft.com/office/drawing/2014/main" id="{A5BDDF24-521F-4CB8-BBEA-F83774207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9" name="Text Box 1">
          <a:extLst>
            <a:ext uri="{FF2B5EF4-FFF2-40B4-BE49-F238E27FC236}">
              <a16:creationId xmlns:a16="http://schemas.microsoft.com/office/drawing/2014/main" id="{E1FB18E6-99BD-432A-8CA4-8B9D61E411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0" name="Text Box 1">
          <a:extLst>
            <a:ext uri="{FF2B5EF4-FFF2-40B4-BE49-F238E27FC236}">
              <a16:creationId xmlns:a16="http://schemas.microsoft.com/office/drawing/2014/main" id="{2333601A-624E-4EC4-8CD2-E6BC22105A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1" name="Text Box 1">
          <a:extLst>
            <a:ext uri="{FF2B5EF4-FFF2-40B4-BE49-F238E27FC236}">
              <a16:creationId xmlns:a16="http://schemas.microsoft.com/office/drawing/2014/main" id="{32F1FAE0-748D-4235-BBD4-23B0995805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2" name="Text Box 1">
          <a:extLst>
            <a:ext uri="{FF2B5EF4-FFF2-40B4-BE49-F238E27FC236}">
              <a16:creationId xmlns:a16="http://schemas.microsoft.com/office/drawing/2014/main" id="{F0F81429-0644-4C4A-82BB-2D1A73211E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3" name="Text Box 1">
          <a:extLst>
            <a:ext uri="{FF2B5EF4-FFF2-40B4-BE49-F238E27FC236}">
              <a16:creationId xmlns:a16="http://schemas.microsoft.com/office/drawing/2014/main" id="{49004CEC-C311-46E5-B14E-7BCFE58487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4" name="Text Box 1">
          <a:extLst>
            <a:ext uri="{FF2B5EF4-FFF2-40B4-BE49-F238E27FC236}">
              <a16:creationId xmlns:a16="http://schemas.microsoft.com/office/drawing/2014/main" id="{57538421-5E29-48AE-9BED-44AB5029D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5" name="Text Box 1">
          <a:extLst>
            <a:ext uri="{FF2B5EF4-FFF2-40B4-BE49-F238E27FC236}">
              <a16:creationId xmlns:a16="http://schemas.microsoft.com/office/drawing/2014/main" id="{8EC334B5-6E0E-4551-A307-38F96F5A30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6" name="Text Box 1">
          <a:extLst>
            <a:ext uri="{FF2B5EF4-FFF2-40B4-BE49-F238E27FC236}">
              <a16:creationId xmlns:a16="http://schemas.microsoft.com/office/drawing/2014/main" id="{14971515-493A-4476-8B8F-9E7DDE5A0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7" name="Text Box 1">
          <a:extLst>
            <a:ext uri="{FF2B5EF4-FFF2-40B4-BE49-F238E27FC236}">
              <a16:creationId xmlns:a16="http://schemas.microsoft.com/office/drawing/2014/main" id="{545E2555-8E31-4607-8D28-BBA1F85B658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8" name="Text Box 1">
          <a:extLst>
            <a:ext uri="{FF2B5EF4-FFF2-40B4-BE49-F238E27FC236}">
              <a16:creationId xmlns:a16="http://schemas.microsoft.com/office/drawing/2014/main" id="{540B548F-C16D-48B6-869D-8B5D54A3D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9" name="Text Box 1">
          <a:extLst>
            <a:ext uri="{FF2B5EF4-FFF2-40B4-BE49-F238E27FC236}">
              <a16:creationId xmlns:a16="http://schemas.microsoft.com/office/drawing/2014/main" id="{3D9EC466-D68D-431D-B61D-8BB7237DA25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0" name="Text Box 1">
          <a:extLst>
            <a:ext uri="{FF2B5EF4-FFF2-40B4-BE49-F238E27FC236}">
              <a16:creationId xmlns:a16="http://schemas.microsoft.com/office/drawing/2014/main" id="{752564EA-73BD-48E2-BD33-EC89AAAB9A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1" name="Text Box 1">
          <a:extLst>
            <a:ext uri="{FF2B5EF4-FFF2-40B4-BE49-F238E27FC236}">
              <a16:creationId xmlns:a16="http://schemas.microsoft.com/office/drawing/2014/main" id="{56C2263A-57F0-4791-9BBB-E2C1071D70F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2" name="Text Box 1">
          <a:extLst>
            <a:ext uri="{FF2B5EF4-FFF2-40B4-BE49-F238E27FC236}">
              <a16:creationId xmlns:a16="http://schemas.microsoft.com/office/drawing/2014/main" id="{08E40E43-1679-4D71-9DB5-6616465F070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3" name="Text Box 1">
          <a:extLst>
            <a:ext uri="{FF2B5EF4-FFF2-40B4-BE49-F238E27FC236}">
              <a16:creationId xmlns:a16="http://schemas.microsoft.com/office/drawing/2014/main" id="{4EDB950B-70F0-47A5-85C3-0583C227C9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4" name="Text Box 1">
          <a:extLst>
            <a:ext uri="{FF2B5EF4-FFF2-40B4-BE49-F238E27FC236}">
              <a16:creationId xmlns:a16="http://schemas.microsoft.com/office/drawing/2014/main" id="{EFC77E5B-14AE-41F3-85B9-AF9C3402CB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5" name="Text Box 1">
          <a:extLst>
            <a:ext uri="{FF2B5EF4-FFF2-40B4-BE49-F238E27FC236}">
              <a16:creationId xmlns:a16="http://schemas.microsoft.com/office/drawing/2014/main" id="{9EA7A6DE-1476-4F23-96D6-7FD079ADFC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6" name="Text Box 1">
          <a:extLst>
            <a:ext uri="{FF2B5EF4-FFF2-40B4-BE49-F238E27FC236}">
              <a16:creationId xmlns:a16="http://schemas.microsoft.com/office/drawing/2014/main" id="{9E13BFBA-0C42-4690-B40B-B1C29D1F90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7" name="Text Box 1">
          <a:extLst>
            <a:ext uri="{FF2B5EF4-FFF2-40B4-BE49-F238E27FC236}">
              <a16:creationId xmlns:a16="http://schemas.microsoft.com/office/drawing/2014/main" id="{6B463D55-69B0-4B52-8AA3-B1098270D30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8" name="Text Box 1">
          <a:extLst>
            <a:ext uri="{FF2B5EF4-FFF2-40B4-BE49-F238E27FC236}">
              <a16:creationId xmlns:a16="http://schemas.microsoft.com/office/drawing/2014/main" id="{909E3C1B-30EC-405B-BD9E-0B1C54F649F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29" name="Text Box 1">
          <a:extLst>
            <a:ext uri="{FF2B5EF4-FFF2-40B4-BE49-F238E27FC236}">
              <a16:creationId xmlns:a16="http://schemas.microsoft.com/office/drawing/2014/main" id="{75A4DBE7-CA73-4142-84C3-F0FAB02CC62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0" name="Text Box 1">
          <a:extLst>
            <a:ext uri="{FF2B5EF4-FFF2-40B4-BE49-F238E27FC236}">
              <a16:creationId xmlns:a16="http://schemas.microsoft.com/office/drawing/2014/main" id="{5F830612-1437-4F9B-98DA-3BA8DC2473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1" name="Text Box 1">
          <a:extLst>
            <a:ext uri="{FF2B5EF4-FFF2-40B4-BE49-F238E27FC236}">
              <a16:creationId xmlns:a16="http://schemas.microsoft.com/office/drawing/2014/main" id="{8A948507-207B-4850-A51E-C7AA5463A0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2" name="Text Box 1">
          <a:extLst>
            <a:ext uri="{FF2B5EF4-FFF2-40B4-BE49-F238E27FC236}">
              <a16:creationId xmlns:a16="http://schemas.microsoft.com/office/drawing/2014/main" id="{354A8BF6-AEEE-4B75-9A18-A786ED006C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3" name="Text Box 1">
          <a:extLst>
            <a:ext uri="{FF2B5EF4-FFF2-40B4-BE49-F238E27FC236}">
              <a16:creationId xmlns:a16="http://schemas.microsoft.com/office/drawing/2014/main" id="{9BDB74D4-DCC9-47F5-B08E-8A750F1DACB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4" name="Text Box 1">
          <a:extLst>
            <a:ext uri="{FF2B5EF4-FFF2-40B4-BE49-F238E27FC236}">
              <a16:creationId xmlns:a16="http://schemas.microsoft.com/office/drawing/2014/main" id="{A4DF8272-B076-4BB2-9C3C-66CE292FE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5" name="Text Box 1">
          <a:extLst>
            <a:ext uri="{FF2B5EF4-FFF2-40B4-BE49-F238E27FC236}">
              <a16:creationId xmlns:a16="http://schemas.microsoft.com/office/drawing/2014/main" id="{891A212A-A51B-4C35-BF25-59B27260B19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6" name="Text Box 1">
          <a:extLst>
            <a:ext uri="{FF2B5EF4-FFF2-40B4-BE49-F238E27FC236}">
              <a16:creationId xmlns:a16="http://schemas.microsoft.com/office/drawing/2014/main" id="{DBCF9039-C9FF-4533-B98A-D0E293A172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7" name="Text Box 1">
          <a:extLst>
            <a:ext uri="{FF2B5EF4-FFF2-40B4-BE49-F238E27FC236}">
              <a16:creationId xmlns:a16="http://schemas.microsoft.com/office/drawing/2014/main" id="{F051D0CD-3C05-4BD9-8FF8-EDB1C1DCF1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8" name="Text Box 1">
          <a:extLst>
            <a:ext uri="{FF2B5EF4-FFF2-40B4-BE49-F238E27FC236}">
              <a16:creationId xmlns:a16="http://schemas.microsoft.com/office/drawing/2014/main" id="{1F997867-AB7D-49EA-88F6-B7B3F50CB4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9" name="Text Box 1">
          <a:extLst>
            <a:ext uri="{FF2B5EF4-FFF2-40B4-BE49-F238E27FC236}">
              <a16:creationId xmlns:a16="http://schemas.microsoft.com/office/drawing/2014/main" id="{80E1D859-AE35-40E1-AE43-1DDEDDF3BF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0" name="Text Box 1">
          <a:extLst>
            <a:ext uri="{FF2B5EF4-FFF2-40B4-BE49-F238E27FC236}">
              <a16:creationId xmlns:a16="http://schemas.microsoft.com/office/drawing/2014/main" id="{4CEA0357-B007-4723-8D23-086348E28F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1" name="Text Box 1">
          <a:extLst>
            <a:ext uri="{FF2B5EF4-FFF2-40B4-BE49-F238E27FC236}">
              <a16:creationId xmlns:a16="http://schemas.microsoft.com/office/drawing/2014/main" id="{71D9701D-3F70-488D-AA54-A1F345DF5B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2" name="Text Box 1">
          <a:extLst>
            <a:ext uri="{FF2B5EF4-FFF2-40B4-BE49-F238E27FC236}">
              <a16:creationId xmlns:a16="http://schemas.microsoft.com/office/drawing/2014/main" id="{AF539921-D422-4A3E-8D38-55BC37FB9C7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3" name="Text Box 1">
          <a:extLst>
            <a:ext uri="{FF2B5EF4-FFF2-40B4-BE49-F238E27FC236}">
              <a16:creationId xmlns:a16="http://schemas.microsoft.com/office/drawing/2014/main" id="{062137A9-C11F-436A-BDC5-F89D60B84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4" name="Text Box 1">
          <a:extLst>
            <a:ext uri="{FF2B5EF4-FFF2-40B4-BE49-F238E27FC236}">
              <a16:creationId xmlns:a16="http://schemas.microsoft.com/office/drawing/2014/main" id="{34A2FEB5-07C8-4CA2-8D74-EEB6605F31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5" name="Text Box 1">
          <a:extLst>
            <a:ext uri="{FF2B5EF4-FFF2-40B4-BE49-F238E27FC236}">
              <a16:creationId xmlns:a16="http://schemas.microsoft.com/office/drawing/2014/main" id="{DF936B76-C1DF-4F15-9413-17BA4EBCFA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6" name="Text Box 1">
          <a:extLst>
            <a:ext uri="{FF2B5EF4-FFF2-40B4-BE49-F238E27FC236}">
              <a16:creationId xmlns:a16="http://schemas.microsoft.com/office/drawing/2014/main" id="{19C0273A-B7C6-435F-A104-D0DC34CA01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7" name="Text Box 1">
          <a:extLst>
            <a:ext uri="{FF2B5EF4-FFF2-40B4-BE49-F238E27FC236}">
              <a16:creationId xmlns:a16="http://schemas.microsoft.com/office/drawing/2014/main" id="{EC9A99F7-DA22-4EAC-989B-A9DE3CC7B5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8" name="Text Box 1">
          <a:extLst>
            <a:ext uri="{FF2B5EF4-FFF2-40B4-BE49-F238E27FC236}">
              <a16:creationId xmlns:a16="http://schemas.microsoft.com/office/drawing/2014/main" id="{69507477-BA61-4E07-A179-D0C32D3D8F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9" name="Text Box 1">
          <a:extLst>
            <a:ext uri="{FF2B5EF4-FFF2-40B4-BE49-F238E27FC236}">
              <a16:creationId xmlns:a16="http://schemas.microsoft.com/office/drawing/2014/main" id="{7D9BB473-E321-4447-AC3C-9E31F63063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0" name="Text Box 1">
          <a:extLst>
            <a:ext uri="{FF2B5EF4-FFF2-40B4-BE49-F238E27FC236}">
              <a16:creationId xmlns:a16="http://schemas.microsoft.com/office/drawing/2014/main" id="{A4ABEC3E-7869-44ED-963F-A08A3D1947B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1" name="Text Box 1">
          <a:extLst>
            <a:ext uri="{FF2B5EF4-FFF2-40B4-BE49-F238E27FC236}">
              <a16:creationId xmlns:a16="http://schemas.microsoft.com/office/drawing/2014/main" id="{E669E769-F4DD-463B-A2A0-EBE2AF3F9B0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2" name="Text Box 1">
          <a:extLst>
            <a:ext uri="{FF2B5EF4-FFF2-40B4-BE49-F238E27FC236}">
              <a16:creationId xmlns:a16="http://schemas.microsoft.com/office/drawing/2014/main" id="{CBEF50F0-3EEB-4B2A-BF73-A056E7EFD9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3" name="Text Box 1">
          <a:extLst>
            <a:ext uri="{FF2B5EF4-FFF2-40B4-BE49-F238E27FC236}">
              <a16:creationId xmlns:a16="http://schemas.microsoft.com/office/drawing/2014/main" id="{19DC9448-ACE3-419F-A4D2-330AFC1955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4" name="Text Box 1">
          <a:extLst>
            <a:ext uri="{FF2B5EF4-FFF2-40B4-BE49-F238E27FC236}">
              <a16:creationId xmlns:a16="http://schemas.microsoft.com/office/drawing/2014/main" id="{9089AAC4-BA78-49DB-A2E9-B54976EC69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5" name="Text Box 1">
          <a:extLst>
            <a:ext uri="{FF2B5EF4-FFF2-40B4-BE49-F238E27FC236}">
              <a16:creationId xmlns:a16="http://schemas.microsoft.com/office/drawing/2014/main" id="{758EC95D-CA0F-487C-BF31-AA69912263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6" name="Text Box 1">
          <a:extLst>
            <a:ext uri="{FF2B5EF4-FFF2-40B4-BE49-F238E27FC236}">
              <a16:creationId xmlns:a16="http://schemas.microsoft.com/office/drawing/2014/main" id="{0B2BC6C4-A958-4179-9324-D2EE5CC96B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7" name="Text Box 1">
          <a:extLst>
            <a:ext uri="{FF2B5EF4-FFF2-40B4-BE49-F238E27FC236}">
              <a16:creationId xmlns:a16="http://schemas.microsoft.com/office/drawing/2014/main" id="{4CAC0044-307D-45E6-B3A3-D923FD4411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8" name="Text Box 1">
          <a:extLst>
            <a:ext uri="{FF2B5EF4-FFF2-40B4-BE49-F238E27FC236}">
              <a16:creationId xmlns:a16="http://schemas.microsoft.com/office/drawing/2014/main" id="{CE040636-EB91-42EA-A7E2-8BD1F41CAE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9" name="Text Box 1">
          <a:extLst>
            <a:ext uri="{FF2B5EF4-FFF2-40B4-BE49-F238E27FC236}">
              <a16:creationId xmlns:a16="http://schemas.microsoft.com/office/drawing/2014/main" id="{A6FAB1F1-572B-428B-82F6-B3FED5E18E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0" name="Text Box 1">
          <a:extLst>
            <a:ext uri="{FF2B5EF4-FFF2-40B4-BE49-F238E27FC236}">
              <a16:creationId xmlns:a16="http://schemas.microsoft.com/office/drawing/2014/main" id="{3431F6E6-9549-4351-90DD-B8CA81A416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1" name="Text Box 1">
          <a:extLst>
            <a:ext uri="{FF2B5EF4-FFF2-40B4-BE49-F238E27FC236}">
              <a16:creationId xmlns:a16="http://schemas.microsoft.com/office/drawing/2014/main" id="{B9E3D919-8721-4315-B403-9BC418EA40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2" name="Text Box 1">
          <a:extLst>
            <a:ext uri="{FF2B5EF4-FFF2-40B4-BE49-F238E27FC236}">
              <a16:creationId xmlns:a16="http://schemas.microsoft.com/office/drawing/2014/main" id="{DE655F99-1260-4D91-9896-85E16FAF2D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3" name="Text Box 1">
          <a:extLst>
            <a:ext uri="{FF2B5EF4-FFF2-40B4-BE49-F238E27FC236}">
              <a16:creationId xmlns:a16="http://schemas.microsoft.com/office/drawing/2014/main" id="{B84ECBB0-FAEE-4C6A-8201-D42D1415907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4" name="Text Box 1">
          <a:extLst>
            <a:ext uri="{FF2B5EF4-FFF2-40B4-BE49-F238E27FC236}">
              <a16:creationId xmlns:a16="http://schemas.microsoft.com/office/drawing/2014/main" id="{C82DA1CD-A0E2-44B1-89E8-99F5BBDCD53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5" name="Text Box 1">
          <a:extLst>
            <a:ext uri="{FF2B5EF4-FFF2-40B4-BE49-F238E27FC236}">
              <a16:creationId xmlns:a16="http://schemas.microsoft.com/office/drawing/2014/main" id="{320C4DB7-BCCD-4E0F-937A-B390304D4D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6" name="Text Box 1">
          <a:extLst>
            <a:ext uri="{FF2B5EF4-FFF2-40B4-BE49-F238E27FC236}">
              <a16:creationId xmlns:a16="http://schemas.microsoft.com/office/drawing/2014/main" id="{15F6BF3B-C6D7-4442-A26C-DECAD7F01C0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7" name="Text Box 1">
          <a:extLst>
            <a:ext uri="{FF2B5EF4-FFF2-40B4-BE49-F238E27FC236}">
              <a16:creationId xmlns:a16="http://schemas.microsoft.com/office/drawing/2014/main" id="{D58B4B97-079C-483F-A2E2-F96A5B0C05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8" name="Text Box 1">
          <a:extLst>
            <a:ext uri="{FF2B5EF4-FFF2-40B4-BE49-F238E27FC236}">
              <a16:creationId xmlns:a16="http://schemas.microsoft.com/office/drawing/2014/main" id="{241B5E1C-A9DD-438B-8A55-6870CD23BD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9" name="Text Box 1">
          <a:extLst>
            <a:ext uri="{FF2B5EF4-FFF2-40B4-BE49-F238E27FC236}">
              <a16:creationId xmlns:a16="http://schemas.microsoft.com/office/drawing/2014/main" id="{8EBB0034-BEC2-4AEF-9BDC-70ABF35B94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70" name="Text Box 1">
          <a:extLst>
            <a:ext uri="{FF2B5EF4-FFF2-40B4-BE49-F238E27FC236}">
              <a16:creationId xmlns:a16="http://schemas.microsoft.com/office/drawing/2014/main" id="{F635CBBC-ECEA-44D2-AA0B-014259400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1" name="Text Box 1">
          <a:extLst>
            <a:ext uri="{FF2B5EF4-FFF2-40B4-BE49-F238E27FC236}">
              <a16:creationId xmlns:a16="http://schemas.microsoft.com/office/drawing/2014/main" id="{E3E2FE62-E217-473E-85B3-2DC4D7E19C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2" name="Text Box 1">
          <a:extLst>
            <a:ext uri="{FF2B5EF4-FFF2-40B4-BE49-F238E27FC236}">
              <a16:creationId xmlns:a16="http://schemas.microsoft.com/office/drawing/2014/main" id="{254C9331-E914-46A3-BF78-41A2EF133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3" name="Text Box 1">
          <a:extLst>
            <a:ext uri="{FF2B5EF4-FFF2-40B4-BE49-F238E27FC236}">
              <a16:creationId xmlns:a16="http://schemas.microsoft.com/office/drawing/2014/main" id="{6397A524-BBDC-4E2A-AFDF-BDA7639CC1E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4" name="Text Box 1">
          <a:extLst>
            <a:ext uri="{FF2B5EF4-FFF2-40B4-BE49-F238E27FC236}">
              <a16:creationId xmlns:a16="http://schemas.microsoft.com/office/drawing/2014/main" id="{0616EE74-AC16-4825-9660-4AC491D4CE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5" name="Text Box 1">
          <a:extLst>
            <a:ext uri="{FF2B5EF4-FFF2-40B4-BE49-F238E27FC236}">
              <a16:creationId xmlns:a16="http://schemas.microsoft.com/office/drawing/2014/main" id="{B6AF0817-6076-4FD4-BD20-27735EA3E42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6" name="Text Box 1">
          <a:extLst>
            <a:ext uri="{FF2B5EF4-FFF2-40B4-BE49-F238E27FC236}">
              <a16:creationId xmlns:a16="http://schemas.microsoft.com/office/drawing/2014/main" id="{30942E0A-B71B-44E9-A5AC-18E86769579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7" name="Text Box 1">
          <a:extLst>
            <a:ext uri="{FF2B5EF4-FFF2-40B4-BE49-F238E27FC236}">
              <a16:creationId xmlns:a16="http://schemas.microsoft.com/office/drawing/2014/main" id="{1F3CD5C6-1CF1-4E80-8E5F-C7C368A8D4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8" name="Text Box 1">
          <a:extLst>
            <a:ext uri="{FF2B5EF4-FFF2-40B4-BE49-F238E27FC236}">
              <a16:creationId xmlns:a16="http://schemas.microsoft.com/office/drawing/2014/main" id="{F1C9E8F6-28E2-43C5-8858-5F708908FF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9" name="Text Box 1">
          <a:extLst>
            <a:ext uri="{FF2B5EF4-FFF2-40B4-BE49-F238E27FC236}">
              <a16:creationId xmlns:a16="http://schemas.microsoft.com/office/drawing/2014/main" id="{A721C0F8-1E30-4B33-BBB0-47E4FFAF3E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0" name="Text Box 1">
          <a:extLst>
            <a:ext uri="{FF2B5EF4-FFF2-40B4-BE49-F238E27FC236}">
              <a16:creationId xmlns:a16="http://schemas.microsoft.com/office/drawing/2014/main" id="{32CB20DD-A013-4B40-9F56-1327F18177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1" name="Text Box 1">
          <a:extLst>
            <a:ext uri="{FF2B5EF4-FFF2-40B4-BE49-F238E27FC236}">
              <a16:creationId xmlns:a16="http://schemas.microsoft.com/office/drawing/2014/main" id="{E1B93CE4-B8D3-4392-9B60-D813AE00D7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2" name="Text Box 1">
          <a:extLst>
            <a:ext uri="{FF2B5EF4-FFF2-40B4-BE49-F238E27FC236}">
              <a16:creationId xmlns:a16="http://schemas.microsoft.com/office/drawing/2014/main" id="{2AD24BF2-59D0-43F2-AB33-2A755F36AE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3" name="Text Box 1">
          <a:extLst>
            <a:ext uri="{FF2B5EF4-FFF2-40B4-BE49-F238E27FC236}">
              <a16:creationId xmlns:a16="http://schemas.microsoft.com/office/drawing/2014/main" id="{38FEE4D5-9649-4E1A-864D-A90053C72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4" name="Text Box 1">
          <a:extLst>
            <a:ext uri="{FF2B5EF4-FFF2-40B4-BE49-F238E27FC236}">
              <a16:creationId xmlns:a16="http://schemas.microsoft.com/office/drawing/2014/main" id="{57C80CB8-75C6-41B7-9785-EA0AC2595D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5" name="Text Box 1">
          <a:extLst>
            <a:ext uri="{FF2B5EF4-FFF2-40B4-BE49-F238E27FC236}">
              <a16:creationId xmlns:a16="http://schemas.microsoft.com/office/drawing/2014/main" id="{FE001319-B9C0-4257-9186-C998F12DC0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6" name="Text Box 1">
          <a:extLst>
            <a:ext uri="{FF2B5EF4-FFF2-40B4-BE49-F238E27FC236}">
              <a16:creationId xmlns:a16="http://schemas.microsoft.com/office/drawing/2014/main" id="{2F537D55-949B-42D6-A6BF-5BE062E66C7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7" name="Text Box 1">
          <a:extLst>
            <a:ext uri="{FF2B5EF4-FFF2-40B4-BE49-F238E27FC236}">
              <a16:creationId xmlns:a16="http://schemas.microsoft.com/office/drawing/2014/main" id="{BBA7EF12-EA0D-46E9-8708-F22D6B9584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8" name="Text Box 1">
          <a:extLst>
            <a:ext uri="{FF2B5EF4-FFF2-40B4-BE49-F238E27FC236}">
              <a16:creationId xmlns:a16="http://schemas.microsoft.com/office/drawing/2014/main" id="{2E9550B7-5D8A-4CC4-85E9-DF5BDEF9D2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9" name="Text Box 1">
          <a:extLst>
            <a:ext uri="{FF2B5EF4-FFF2-40B4-BE49-F238E27FC236}">
              <a16:creationId xmlns:a16="http://schemas.microsoft.com/office/drawing/2014/main" id="{4FCDF98C-E1B3-45D7-BF51-505C5CAE14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0" name="Text Box 1">
          <a:extLst>
            <a:ext uri="{FF2B5EF4-FFF2-40B4-BE49-F238E27FC236}">
              <a16:creationId xmlns:a16="http://schemas.microsoft.com/office/drawing/2014/main" id="{989BDEA4-C8F8-47CC-9335-5696B6926C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1" name="Text Box 1">
          <a:extLst>
            <a:ext uri="{FF2B5EF4-FFF2-40B4-BE49-F238E27FC236}">
              <a16:creationId xmlns:a16="http://schemas.microsoft.com/office/drawing/2014/main" id="{7515E2AE-1C9A-4B79-A04C-97AF9BE4CE5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2" name="Text Box 1">
          <a:extLst>
            <a:ext uri="{FF2B5EF4-FFF2-40B4-BE49-F238E27FC236}">
              <a16:creationId xmlns:a16="http://schemas.microsoft.com/office/drawing/2014/main" id="{A062F078-8DC7-496A-876C-72254D4758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3" name="Text Box 1">
          <a:extLst>
            <a:ext uri="{FF2B5EF4-FFF2-40B4-BE49-F238E27FC236}">
              <a16:creationId xmlns:a16="http://schemas.microsoft.com/office/drawing/2014/main" id="{5DEC6069-4C01-4B3A-8BC5-E3B228477E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4" name="Text Box 1">
          <a:extLst>
            <a:ext uri="{FF2B5EF4-FFF2-40B4-BE49-F238E27FC236}">
              <a16:creationId xmlns:a16="http://schemas.microsoft.com/office/drawing/2014/main" id="{FC23AE39-51EB-473C-94EF-8FCB6769ABB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5" name="Text Box 1">
          <a:extLst>
            <a:ext uri="{FF2B5EF4-FFF2-40B4-BE49-F238E27FC236}">
              <a16:creationId xmlns:a16="http://schemas.microsoft.com/office/drawing/2014/main" id="{6D242EC5-A819-4550-8EB3-A3BBC9B8394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6" name="Text Box 1">
          <a:extLst>
            <a:ext uri="{FF2B5EF4-FFF2-40B4-BE49-F238E27FC236}">
              <a16:creationId xmlns:a16="http://schemas.microsoft.com/office/drawing/2014/main" id="{9E531D6A-5C7E-4BBA-955E-E854A9E133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7" name="Text Box 1">
          <a:extLst>
            <a:ext uri="{FF2B5EF4-FFF2-40B4-BE49-F238E27FC236}">
              <a16:creationId xmlns:a16="http://schemas.microsoft.com/office/drawing/2014/main" id="{92D676B5-B27E-4E55-BEAE-061FB91520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8" name="Text Box 1">
          <a:extLst>
            <a:ext uri="{FF2B5EF4-FFF2-40B4-BE49-F238E27FC236}">
              <a16:creationId xmlns:a16="http://schemas.microsoft.com/office/drawing/2014/main" id="{D6796DC7-0506-4E30-99BE-85EB090E699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99" name="Text Box 1">
          <a:extLst>
            <a:ext uri="{FF2B5EF4-FFF2-40B4-BE49-F238E27FC236}">
              <a16:creationId xmlns:a16="http://schemas.microsoft.com/office/drawing/2014/main" id="{5C6C3CA8-6D30-4356-A80E-2E7260A29B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0" name="Text Box 1">
          <a:extLst>
            <a:ext uri="{FF2B5EF4-FFF2-40B4-BE49-F238E27FC236}">
              <a16:creationId xmlns:a16="http://schemas.microsoft.com/office/drawing/2014/main" id="{5300C0A4-0C6F-499C-8E65-868CF4C1CD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1" name="Text Box 1">
          <a:extLst>
            <a:ext uri="{FF2B5EF4-FFF2-40B4-BE49-F238E27FC236}">
              <a16:creationId xmlns:a16="http://schemas.microsoft.com/office/drawing/2014/main" id="{C7CBD50A-CE56-4795-9361-B3934CF06A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2" name="Text Box 1">
          <a:extLst>
            <a:ext uri="{FF2B5EF4-FFF2-40B4-BE49-F238E27FC236}">
              <a16:creationId xmlns:a16="http://schemas.microsoft.com/office/drawing/2014/main" id="{8D0AD4C8-157E-4689-B402-376EF3F82F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3" name="Text Box 1">
          <a:extLst>
            <a:ext uri="{FF2B5EF4-FFF2-40B4-BE49-F238E27FC236}">
              <a16:creationId xmlns:a16="http://schemas.microsoft.com/office/drawing/2014/main" id="{504394A9-E30B-4CB3-9830-36B8DA01BC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4" name="Text Box 1">
          <a:extLst>
            <a:ext uri="{FF2B5EF4-FFF2-40B4-BE49-F238E27FC236}">
              <a16:creationId xmlns:a16="http://schemas.microsoft.com/office/drawing/2014/main" id="{CA27CE30-9BE7-4293-B742-2791B4D0E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5" name="Text Box 1">
          <a:extLst>
            <a:ext uri="{FF2B5EF4-FFF2-40B4-BE49-F238E27FC236}">
              <a16:creationId xmlns:a16="http://schemas.microsoft.com/office/drawing/2014/main" id="{B72951DE-4A58-417A-A547-C3D8B5E172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6" name="Text Box 1">
          <a:extLst>
            <a:ext uri="{FF2B5EF4-FFF2-40B4-BE49-F238E27FC236}">
              <a16:creationId xmlns:a16="http://schemas.microsoft.com/office/drawing/2014/main" id="{74F181D7-4F30-45A7-8F04-B3A93867DA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7" name="Text Box 1">
          <a:extLst>
            <a:ext uri="{FF2B5EF4-FFF2-40B4-BE49-F238E27FC236}">
              <a16:creationId xmlns:a16="http://schemas.microsoft.com/office/drawing/2014/main" id="{43C94452-C4E5-4889-B31A-706FAE8770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8" name="Text Box 1">
          <a:extLst>
            <a:ext uri="{FF2B5EF4-FFF2-40B4-BE49-F238E27FC236}">
              <a16:creationId xmlns:a16="http://schemas.microsoft.com/office/drawing/2014/main" id="{A1E77230-9746-437C-8D23-09794BCFF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9" name="Text Box 1">
          <a:extLst>
            <a:ext uri="{FF2B5EF4-FFF2-40B4-BE49-F238E27FC236}">
              <a16:creationId xmlns:a16="http://schemas.microsoft.com/office/drawing/2014/main" id="{F971987B-448B-46DB-BC46-EB4DE3FE6E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0" name="Text Box 1">
          <a:extLst>
            <a:ext uri="{FF2B5EF4-FFF2-40B4-BE49-F238E27FC236}">
              <a16:creationId xmlns:a16="http://schemas.microsoft.com/office/drawing/2014/main" id="{1B089164-E624-4774-AB6B-947D64F66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1" name="Text Box 1">
          <a:extLst>
            <a:ext uri="{FF2B5EF4-FFF2-40B4-BE49-F238E27FC236}">
              <a16:creationId xmlns:a16="http://schemas.microsoft.com/office/drawing/2014/main" id="{0BA67B12-ECE2-46B9-B5E9-C984275828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2" name="Text Box 1">
          <a:extLst>
            <a:ext uri="{FF2B5EF4-FFF2-40B4-BE49-F238E27FC236}">
              <a16:creationId xmlns:a16="http://schemas.microsoft.com/office/drawing/2014/main" id="{ADEE6022-3FC1-4FAE-A058-7CB5C56A7C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3" name="Text Box 1">
          <a:extLst>
            <a:ext uri="{FF2B5EF4-FFF2-40B4-BE49-F238E27FC236}">
              <a16:creationId xmlns:a16="http://schemas.microsoft.com/office/drawing/2014/main" id="{6F2369BE-4C71-4A1B-878B-4B061BBC4D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4" name="Text Box 1">
          <a:extLst>
            <a:ext uri="{FF2B5EF4-FFF2-40B4-BE49-F238E27FC236}">
              <a16:creationId xmlns:a16="http://schemas.microsoft.com/office/drawing/2014/main" id="{1F65BE52-4157-44C3-BAA2-E65A8DBD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5" name="Text Box 1">
          <a:extLst>
            <a:ext uri="{FF2B5EF4-FFF2-40B4-BE49-F238E27FC236}">
              <a16:creationId xmlns:a16="http://schemas.microsoft.com/office/drawing/2014/main" id="{291DA3F1-14D0-4304-8B04-EDF2FCEF9B9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6" name="Text Box 1">
          <a:extLst>
            <a:ext uri="{FF2B5EF4-FFF2-40B4-BE49-F238E27FC236}">
              <a16:creationId xmlns:a16="http://schemas.microsoft.com/office/drawing/2014/main" id="{6282C1B9-C2BC-4A78-95FF-06C9309694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7" name="Text Box 1">
          <a:extLst>
            <a:ext uri="{FF2B5EF4-FFF2-40B4-BE49-F238E27FC236}">
              <a16:creationId xmlns:a16="http://schemas.microsoft.com/office/drawing/2014/main" id="{5DB81758-D6E4-45A2-97F8-99FA3DC10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8" name="Text Box 1">
          <a:extLst>
            <a:ext uri="{FF2B5EF4-FFF2-40B4-BE49-F238E27FC236}">
              <a16:creationId xmlns:a16="http://schemas.microsoft.com/office/drawing/2014/main" id="{8836D3AC-E24D-44C4-9D49-8EE597D3D4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9" name="Text Box 1">
          <a:extLst>
            <a:ext uri="{FF2B5EF4-FFF2-40B4-BE49-F238E27FC236}">
              <a16:creationId xmlns:a16="http://schemas.microsoft.com/office/drawing/2014/main" id="{D14731C7-E2C5-4119-80A3-6487F9044E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0" name="Text Box 1">
          <a:extLst>
            <a:ext uri="{FF2B5EF4-FFF2-40B4-BE49-F238E27FC236}">
              <a16:creationId xmlns:a16="http://schemas.microsoft.com/office/drawing/2014/main" id="{0E3AEED6-8727-49A9-95DD-E64191756A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1" name="Text Box 1">
          <a:extLst>
            <a:ext uri="{FF2B5EF4-FFF2-40B4-BE49-F238E27FC236}">
              <a16:creationId xmlns:a16="http://schemas.microsoft.com/office/drawing/2014/main" id="{421C3287-47EB-4751-8DFB-6DCBA4F3AC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2" name="Text Box 1">
          <a:extLst>
            <a:ext uri="{FF2B5EF4-FFF2-40B4-BE49-F238E27FC236}">
              <a16:creationId xmlns:a16="http://schemas.microsoft.com/office/drawing/2014/main" id="{AF973BA3-9B6E-4B52-A2E0-F3F122EE52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3" name="Text Box 1">
          <a:extLst>
            <a:ext uri="{FF2B5EF4-FFF2-40B4-BE49-F238E27FC236}">
              <a16:creationId xmlns:a16="http://schemas.microsoft.com/office/drawing/2014/main" id="{E516645C-3A3A-4FD3-88C5-691F003C21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4" name="Text Box 1">
          <a:extLst>
            <a:ext uri="{FF2B5EF4-FFF2-40B4-BE49-F238E27FC236}">
              <a16:creationId xmlns:a16="http://schemas.microsoft.com/office/drawing/2014/main" id="{E60867F2-EB39-4545-A230-A835A2F3E3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5" name="Text Box 1">
          <a:extLst>
            <a:ext uri="{FF2B5EF4-FFF2-40B4-BE49-F238E27FC236}">
              <a16:creationId xmlns:a16="http://schemas.microsoft.com/office/drawing/2014/main" id="{01CBCFE6-38BC-4322-A4F9-791118B811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6" name="Text Box 1">
          <a:extLst>
            <a:ext uri="{FF2B5EF4-FFF2-40B4-BE49-F238E27FC236}">
              <a16:creationId xmlns:a16="http://schemas.microsoft.com/office/drawing/2014/main" id="{3C33C30F-F06A-43E6-9C47-4C0630BB7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7" name="Text Box 1">
          <a:extLst>
            <a:ext uri="{FF2B5EF4-FFF2-40B4-BE49-F238E27FC236}">
              <a16:creationId xmlns:a16="http://schemas.microsoft.com/office/drawing/2014/main" id="{F0719261-734C-4059-B7B1-49FE1399B9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8" name="Text Box 1">
          <a:extLst>
            <a:ext uri="{FF2B5EF4-FFF2-40B4-BE49-F238E27FC236}">
              <a16:creationId xmlns:a16="http://schemas.microsoft.com/office/drawing/2014/main" id="{A0C21067-A261-4248-994A-C518D48CED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9" name="Text Box 1">
          <a:extLst>
            <a:ext uri="{FF2B5EF4-FFF2-40B4-BE49-F238E27FC236}">
              <a16:creationId xmlns:a16="http://schemas.microsoft.com/office/drawing/2014/main" id="{E83105B7-DA7E-45FE-B857-7523AACFD2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0" name="Text Box 1">
          <a:extLst>
            <a:ext uri="{FF2B5EF4-FFF2-40B4-BE49-F238E27FC236}">
              <a16:creationId xmlns:a16="http://schemas.microsoft.com/office/drawing/2014/main" id="{DBE8EAC5-AEEF-436E-92B1-0BCEC9F205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1" name="Text Box 1">
          <a:extLst>
            <a:ext uri="{FF2B5EF4-FFF2-40B4-BE49-F238E27FC236}">
              <a16:creationId xmlns:a16="http://schemas.microsoft.com/office/drawing/2014/main" id="{9F529141-7628-4551-B803-615B887DC3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2" name="Text Box 1">
          <a:extLst>
            <a:ext uri="{FF2B5EF4-FFF2-40B4-BE49-F238E27FC236}">
              <a16:creationId xmlns:a16="http://schemas.microsoft.com/office/drawing/2014/main" id="{A7BF5144-0F98-410A-9934-0C1A937DD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3" name="Text Box 1">
          <a:extLst>
            <a:ext uri="{FF2B5EF4-FFF2-40B4-BE49-F238E27FC236}">
              <a16:creationId xmlns:a16="http://schemas.microsoft.com/office/drawing/2014/main" id="{3DED6900-3D51-441A-9307-75B90A686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4" name="Text Box 1">
          <a:extLst>
            <a:ext uri="{FF2B5EF4-FFF2-40B4-BE49-F238E27FC236}">
              <a16:creationId xmlns:a16="http://schemas.microsoft.com/office/drawing/2014/main" id="{AAEEF37D-00BA-429B-ADDB-7CF52FEEB6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5" name="Text Box 1">
          <a:extLst>
            <a:ext uri="{FF2B5EF4-FFF2-40B4-BE49-F238E27FC236}">
              <a16:creationId xmlns:a16="http://schemas.microsoft.com/office/drawing/2014/main" id="{B50F800E-0222-470E-8E4B-C5F28EFE0E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6" name="Text Box 1">
          <a:extLst>
            <a:ext uri="{FF2B5EF4-FFF2-40B4-BE49-F238E27FC236}">
              <a16:creationId xmlns:a16="http://schemas.microsoft.com/office/drawing/2014/main" id="{7EFAEC3F-7F4C-4251-BACA-F1C85B71E1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7" name="Text Box 1">
          <a:extLst>
            <a:ext uri="{FF2B5EF4-FFF2-40B4-BE49-F238E27FC236}">
              <a16:creationId xmlns:a16="http://schemas.microsoft.com/office/drawing/2014/main" id="{BC6FA51F-8ED1-49E8-B7E8-12965E7CA4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8" name="Text Box 1">
          <a:extLst>
            <a:ext uri="{FF2B5EF4-FFF2-40B4-BE49-F238E27FC236}">
              <a16:creationId xmlns:a16="http://schemas.microsoft.com/office/drawing/2014/main" id="{0412DBCA-535C-4759-90C4-50CB08253F5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9" name="Text Box 1">
          <a:extLst>
            <a:ext uri="{FF2B5EF4-FFF2-40B4-BE49-F238E27FC236}">
              <a16:creationId xmlns:a16="http://schemas.microsoft.com/office/drawing/2014/main" id="{69FBB613-5223-4A24-9A9C-23CB21BC31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40" name="Text Box 1">
          <a:extLst>
            <a:ext uri="{FF2B5EF4-FFF2-40B4-BE49-F238E27FC236}">
              <a16:creationId xmlns:a16="http://schemas.microsoft.com/office/drawing/2014/main" id="{D1029808-5978-4A5F-A51F-B8CD941DA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1" name="Text Box 1">
          <a:extLst>
            <a:ext uri="{FF2B5EF4-FFF2-40B4-BE49-F238E27FC236}">
              <a16:creationId xmlns:a16="http://schemas.microsoft.com/office/drawing/2014/main" id="{D70BF2E1-54A6-4C34-BE21-F793982541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2" name="Text Box 1">
          <a:extLst>
            <a:ext uri="{FF2B5EF4-FFF2-40B4-BE49-F238E27FC236}">
              <a16:creationId xmlns:a16="http://schemas.microsoft.com/office/drawing/2014/main" id="{78706765-AC77-4D68-9213-4080FB249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3" name="Text Box 1">
          <a:extLst>
            <a:ext uri="{FF2B5EF4-FFF2-40B4-BE49-F238E27FC236}">
              <a16:creationId xmlns:a16="http://schemas.microsoft.com/office/drawing/2014/main" id="{949A6794-F16A-4D34-9529-08A19565F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4" name="Text Box 1">
          <a:extLst>
            <a:ext uri="{FF2B5EF4-FFF2-40B4-BE49-F238E27FC236}">
              <a16:creationId xmlns:a16="http://schemas.microsoft.com/office/drawing/2014/main" id="{8AD8AB6A-6BC8-4EC1-B6A0-5F3BE55139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5" name="Text Box 1">
          <a:extLst>
            <a:ext uri="{FF2B5EF4-FFF2-40B4-BE49-F238E27FC236}">
              <a16:creationId xmlns:a16="http://schemas.microsoft.com/office/drawing/2014/main" id="{6D3A6E47-87B9-4784-852E-18E4B3E2E7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46" name="Text Box 1">
          <a:extLst>
            <a:ext uri="{FF2B5EF4-FFF2-40B4-BE49-F238E27FC236}">
              <a16:creationId xmlns:a16="http://schemas.microsoft.com/office/drawing/2014/main" id="{9A9B3380-6FBD-40A5-9B3C-29E39F21A9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47" name="Text Box 1">
          <a:extLst>
            <a:ext uri="{FF2B5EF4-FFF2-40B4-BE49-F238E27FC236}">
              <a16:creationId xmlns:a16="http://schemas.microsoft.com/office/drawing/2014/main" id="{31BBDE44-3C7C-43F8-800B-E1A524BC2E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8" name="Text Box 1">
          <a:extLst>
            <a:ext uri="{FF2B5EF4-FFF2-40B4-BE49-F238E27FC236}">
              <a16:creationId xmlns:a16="http://schemas.microsoft.com/office/drawing/2014/main" id="{584261A0-86BF-4498-96AE-E1B77C28B1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9" name="Text Box 1">
          <a:extLst>
            <a:ext uri="{FF2B5EF4-FFF2-40B4-BE49-F238E27FC236}">
              <a16:creationId xmlns:a16="http://schemas.microsoft.com/office/drawing/2014/main" id="{AFEF12C1-2D9C-424A-B75E-D049B36EF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0" name="Text Box 1">
          <a:extLst>
            <a:ext uri="{FF2B5EF4-FFF2-40B4-BE49-F238E27FC236}">
              <a16:creationId xmlns:a16="http://schemas.microsoft.com/office/drawing/2014/main" id="{3E309221-8623-43F5-8178-5E4B07166A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1" name="Text Box 1">
          <a:extLst>
            <a:ext uri="{FF2B5EF4-FFF2-40B4-BE49-F238E27FC236}">
              <a16:creationId xmlns:a16="http://schemas.microsoft.com/office/drawing/2014/main" id="{740AEE94-B334-48CC-8CF4-5ED4D9CF02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2" name="Text Box 1">
          <a:extLst>
            <a:ext uri="{FF2B5EF4-FFF2-40B4-BE49-F238E27FC236}">
              <a16:creationId xmlns:a16="http://schemas.microsoft.com/office/drawing/2014/main" id="{B0C745C8-FF25-40A0-BD8B-FB2055889B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53" name="Text Box 1">
          <a:extLst>
            <a:ext uri="{FF2B5EF4-FFF2-40B4-BE49-F238E27FC236}">
              <a16:creationId xmlns:a16="http://schemas.microsoft.com/office/drawing/2014/main" id="{D8652B5E-AF12-43F7-9278-580F0834F93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54" name="Text Box 1">
          <a:extLst>
            <a:ext uri="{FF2B5EF4-FFF2-40B4-BE49-F238E27FC236}">
              <a16:creationId xmlns:a16="http://schemas.microsoft.com/office/drawing/2014/main" id="{E3D43E06-A9C7-4C84-9BF5-ECB09BC28A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5" name="Text Box 1">
          <a:extLst>
            <a:ext uri="{FF2B5EF4-FFF2-40B4-BE49-F238E27FC236}">
              <a16:creationId xmlns:a16="http://schemas.microsoft.com/office/drawing/2014/main" id="{D954222A-06C0-4269-A532-4CF9CC621D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6" name="Text Box 1">
          <a:extLst>
            <a:ext uri="{FF2B5EF4-FFF2-40B4-BE49-F238E27FC236}">
              <a16:creationId xmlns:a16="http://schemas.microsoft.com/office/drawing/2014/main" id="{D2663422-F9E8-4486-BF74-2DF0684963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7" name="Text Box 1">
          <a:extLst>
            <a:ext uri="{FF2B5EF4-FFF2-40B4-BE49-F238E27FC236}">
              <a16:creationId xmlns:a16="http://schemas.microsoft.com/office/drawing/2014/main" id="{C03F8919-5EE8-40F0-9B55-290069D663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8" name="Text Box 1">
          <a:extLst>
            <a:ext uri="{FF2B5EF4-FFF2-40B4-BE49-F238E27FC236}">
              <a16:creationId xmlns:a16="http://schemas.microsoft.com/office/drawing/2014/main" id="{C68F770C-78F4-48BA-9F42-D4945F0E26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9" name="Text Box 1">
          <a:extLst>
            <a:ext uri="{FF2B5EF4-FFF2-40B4-BE49-F238E27FC236}">
              <a16:creationId xmlns:a16="http://schemas.microsoft.com/office/drawing/2014/main" id="{16B9C441-E3FC-4472-8798-C3E5EAB51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0" name="Text Box 1">
          <a:extLst>
            <a:ext uri="{FF2B5EF4-FFF2-40B4-BE49-F238E27FC236}">
              <a16:creationId xmlns:a16="http://schemas.microsoft.com/office/drawing/2014/main" id="{7CCFC866-2277-4A63-B592-40A5724B96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1" name="Text Box 1">
          <a:extLst>
            <a:ext uri="{FF2B5EF4-FFF2-40B4-BE49-F238E27FC236}">
              <a16:creationId xmlns:a16="http://schemas.microsoft.com/office/drawing/2014/main" id="{A144A38B-E224-480D-86F8-1031B4710B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2" name="Text Box 1">
          <a:extLst>
            <a:ext uri="{FF2B5EF4-FFF2-40B4-BE49-F238E27FC236}">
              <a16:creationId xmlns:a16="http://schemas.microsoft.com/office/drawing/2014/main" id="{C3EF630D-DF0A-4CEA-9066-FB80716A4C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3" name="Text Box 1">
          <a:extLst>
            <a:ext uri="{FF2B5EF4-FFF2-40B4-BE49-F238E27FC236}">
              <a16:creationId xmlns:a16="http://schemas.microsoft.com/office/drawing/2014/main" id="{AAD74E6F-F449-405D-8DB4-8B9417E654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4" name="Text Box 1">
          <a:extLst>
            <a:ext uri="{FF2B5EF4-FFF2-40B4-BE49-F238E27FC236}">
              <a16:creationId xmlns:a16="http://schemas.microsoft.com/office/drawing/2014/main" id="{EB1224CA-E3D4-4D78-818E-92F084E33D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5" name="Text Box 1">
          <a:extLst>
            <a:ext uri="{FF2B5EF4-FFF2-40B4-BE49-F238E27FC236}">
              <a16:creationId xmlns:a16="http://schemas.microsoft.com/office/drawing/2014/main" id="{D4AFB5D1-7B86-4CF4-B1F9-59BCE0059B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6" name="Text Box 1">
          <a:extLst>
            <a:ext uri="{FF2B5EF4-FFF2-40B4-BE49-F238E27FC236}">
              <a16:creationId xmlns:a16="http://schemas.microsoft.com/office/drawing/2014/main" id="{DE7DD123-6D73-4E90-A018-1FD3E94F8A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7" name="Text Box 1">
          <a:extLst>
            <a:ext uri="{FF2B5EF4-FFF2-40B4-BE49-F238E27FC236}">
              <a16:creationId xmlns:a16="http://schemas.microsoft.com/office/drawing/2014/main" id="{7BA683B2-DAD9-4EB5-8995-7E176057459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8" name="Text Box 1">
          <a:extLst>
            <a:ext uri="{FF2B5EF4-FFF2-40B4-BE49-F238E27FC236}">
              <a16:creationId xmlns:a16="http://schemas.microsoft.com/office/drawing/2014/main" id="{773432CE-2C34-42D4-8821-059242196B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9" name="Text Box 1">
          <a:extLst>
            <a:ext uri="{FF2B5EF4-FFF2-40B4-BE49-F238E27FC236}">
              <a16:creationId xmlns:a16="http://schemas.microsoft.com/office/drawing/2014/main" id="{A3D6E6A5-1DDE-48DE-AAC6-90BE3919C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0" name="Text Box 1">
          <a:extLst>
            <a:ext uri="{FF2B5EF4-FFF2-40B4-BE49-F238E27FC236}">
              <a16:creationId xmlns:a16="http://schemas.microsoft.com/office/drawing/2014/main" id="{8ADB48AB-B581-4291-9743-CCC6497C24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1" name="Text Box 1">
          <a:extLst>
            <a:ext uri="{FF2B5EF4-FFF2-40B4-BE49-F238E27FC236}">
              <a16:creationId xmlns:a16="http://schemas.microsoft.com/office/drawing/2014/main" id="{9D8BA966-5890-49BE-94A3-A1A0E9DCD3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2" name="Text Box 1">
          <a:extLst>
            <a:ext uri="{FF2B5EF4-FFF2-40B4-BE49-F238E27FC236}">
              <a16:creationId xmlns:a16="http://schemas.microsoft.com/office/drawing/2014/main" id="{80F0A224-53B8-49FE-B41D-FC43C6B31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3" name="Text Box 1">
          <a:extLst>
            <a:ext uri="{FF2B5EF4-FFF2-40B4-BE49-F238E27FC236}">
              <a16:creationId xmlns:a16="http://schemas.microsoft.com/office/drawing/2014/main" id="{8D366F37-8770-440D-BE6C-8ACFC68207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74" name="Text Box 1">
          <a:extLst>
            <a:ext uri="{FF2B5EF4-FFF2-40B4-BE49-F238E27FC236}">
              <a16:creationId xmlns:a16="http://schemas.microsoft.com/office/drawing/2014/main" id="{14D70C1D-24E4-4774-825C-23CF0B3FF9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75" name="Text Box 1">
          <a:extLst>
            <a:ext uri="{FF2B5EF4-FFF2-40B4-BE49-F238E27FC236}">
              <a16:creationId xmlns:a16="http://schemas.microsoft.com/office/drawing/2014/main" id="{689F8BD3-3690-4927-8BF0-BBFE80E9E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6" name="Text Box 1">
          <a:extLst>
            <a:ext uri="{FF2B5EF4-FFF2-40B4-BE49-F238E27FC236}">
              <a16:creationId xmlns:a16="http://schemas.microsoft.com/office/drawing/2014/main" id="{E19C87E9-B130-48A2-B336-1DBFEA5925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7" name="Text Box 1">
          <a:extLst>
            <a:ext uri="{FF2B5EF4-FFF2-40B4-BE49-F238E27FC236}">
              <a16:creationId xmlns:a16="http://schemas.microsoft.com/office/drawing/2014/main" id="{A898D681-2C92-4305-8D16-F811E01866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8" name="Text Box 1">
          <a:extLst>
            <a:ext uri="{FF2B5EF4-FFF2-40B4-BE49-F238E27FC236}">
              <a16:creationId xmlns:a16="http://schemas.microsoft.com/office/drawing/2014/main" id="{F9B90196-DEEB-4675-B177-BE9E0E08AB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9" name="Text Box 1">
          <a:extLst>
            <a:ext uri="{FF2B5EF4-FFF2-40B4-BE49-F238E27FC236}">
              <a16:creationId xmlns:a16="http://schemas.microsoft.com/office/drawing/2014/main" id="{EC332759-52A8-40ED-BC7D-DDA813901B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0" name="Text Box 1">
          <a:extLst>
            <a:ext uri="{FF2B5EF4-FFF2-40B4-BE49-F238E27FC236}">
              <a16:creationId xmlns:a16="http://schemas.microsoft.com/office/drawing/2014/main" id="{47BCF941-2873-42F3-87C8-3ED6BBD477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1" name="Text Box 1">
          <a:extLst>
            <a:ext uri="{FF2B5EF4-FFF2-40B4-BE49-F238E27FC236}">
              <a16:creationId xmlns:a16="http://schemas.microsoft.com/office/drawing/2014/main" id="{D333F6C7-3A24-4581-BDC4-D7862C813C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2" name="Text Box 1">
          <a:extLst>
            <a:ext uri="{FF2B5EF4-FFF2-40B4-BE49-F238E27FC236}">
              <a16:creationId xmlns:a16="http://schemas.microsoft.com/office/drawing/2014/main" id="{EAD26C50-FC86-4942-BC8E-8A64C10D51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3" name="Text Box 1">
          <a:extLst>
            <a:ext uri="{FF2B5EF4-FFF2-40B4-BE49-F238E27FC236}">
              <a16:creationId xmlns:a16="http://schemas.microsoft.com/office/drawing/2014/main" id="{9C04C608-DF82-4185-B996-8CBCEB8976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4" name="Text Box 1">
          <a:extLst>
            <a:ext uri="{FF2B5EF4-FFF2-40B4-BE49-F238E27FC236}">
              <a16:creationId xmlns:a16="http://schemas.microsoft.com/office/drawing/2014/main" id="{DD6BCB53-4CE8-4816-9476-0CE1A20C49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5" name="Text Box 1">
          <a:extLst>
            <a:ext uri="{FF2B5EF4-FFF2-40B4-BE49-F238E27FC236}">
              <a16:creationId xmlns:a16="http://schemas.microsoft.com/office/drawing/2014/main" id="{8EF9E618-7808-4EC7-9F81-DC6B9122FC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6" name="Text Box 1">
          <a:extLst>
            <a:ext uri="{FF2B5EF4-FFF2-40B4-BE49-F238E27FC236}">
              <a16:creationId xmlns:a16="http://schemas.microsoft.com/office/drawing/2014/main" id="{C98C18EE-2310-4BD1-8505-77784978AF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7" name="Text Box 1">
          <a:extLst>
            <a:ext uri="{FF2B5EF4-FFF2-40B4-BE49-F238E27FC236}">
              <a16:creationId xmlns:a16="http://schemas.microsoft.com/office/drawing/2014/main" id="{E3CB9041-3B55-4543-95D3-EF8C2B6CC2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8" name="Text Box 1">
          <a:extLst>
            <a:ext uri="{FF2B5EF4-FFF2-40B4-BE49-F238E27FC236}">
              <a16:creationId xmlns:a16="http://schemas.microsoft.com/office/drawing/2014/main" id="{6B3D5C8D-CCEB-4BAA-9101-00DC40B3D29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9" name="Text Box 1">
          <a:extLst>
            <a:ext uri="{FF2B5EF4-FFF2-40B4-BE49-F238E27FC236}">
              <a16:creationId xmlns:a16="http://schemas.microsoft.com/office/drawing/2014/main" id="{555F4E70-B9BF-495C-8307-3CAF8236DE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0" name="Text Box 1">
          <a:extLst>
            <a:ext uri="{FF2B5EF4-FFF2-40B4-BE49-F238E27FC236}">
              <a16:creationId xmlns:a16="http://schemas.microsoft.com/office/drawing/2014/main" id="{527962B4-1BB8-4B03-85C2-8397833E24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1" name="Text Box 1">
          <a:extLst>
            <a:ext uri="{FF2B5EF4-FFF2-40B4-BE49-F238E27FC236}">
              <a16:creationId xmlns:a16="http://schemas.microsoft.com/office/drawing/2014/main" id="{0AE3736F-6BB6-4299-B5C1-00064D564B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2" name="Text Box 1">
          <a:extLst>
            <a:ext uri="{FF2B5EF4-FFF2-40B4-BE49-F238E27FC236}">
              <a16:creationId xmlns:a16="http://schemas.microsoft.com/office/drawing/2014/main" id="{1A5044B9-86A7-429A-BFE3-5D65DFBBE2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3" name="Text Box 1">
          <a:extLst>
            <a:ext uri="{FF2B5EF4-FFF2-40B4-BE49-F238E27FC236}">
              <a16:creationId xmlns:a16="http://schemas.microsoft.com/office/drawing/2014/main" id="{320AE980-2CCB-47D4-BE33-3E2E2638CE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4" name="Text Box 1">
          <a:extLst>
            <a:ext uri="{FF2B5EF4-FFF2-40B4-BE49-F238E27FC236}">
              <a16:creationId xmlns:a16="http://schemas.microsoft.com/office/drawing/2014/main" id="{95CFB90B-176F-4435-A318-A5FAC33A8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95" name="Text Box 1">
          <a:extLst>
            <a:ext uri="{FF2B5EF4-FFF2-40B4-BE49-F238E27FC236}">
              <a16:creationId xmlns:a16="http://schemas.microsoft.com/office/drawing/2014/main" id="{604336C8-CB9B-44AB-89B8-0E0489F540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96" name="Text Box 1">
          <a:extLst>
            <a:ext uri="{FF2B5EF4-FFF2-40B4-BE49-F238E27FC236}">
              <a16:creationId xmlns:a16="http://schemas.microsoft.com/office/drawing/2014/main" id="{CEB55C24-66C7-426E-8AEA-481F65D8B97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7" name="Text Box 1">
          <a:extLst>
            <a:ext uri="{FF2B5EF4-FFF2-40B4-BE49-F238E27FC236}">
              <a16:creationId xmlns:a16="http://schemas.microsoft.com/office/drawing/2014/main" id="{0FC32B65-AEE3-4B7F-9FCB-6AF15B8274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8" name="Text Box 1">
          <a:extLst>
            <a:ext uri="{FF2B5EF4-FFF2-40B4-BE49-F238E27FC236}">
              <a16:creationId xmlns:a16="http://schemas.microsoft.com/office/drawing/2014/main" id="{2169C39D-9379-4D5F-A9A1-9236ED674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9" name="Text Box 1">
          <a:extLst>
            <a:ext uri="{FF2B5EF4-FFF2-40B4-BE49-F238E27FC236}">
              <a16:creationId xmlns:a16="http://schemas.microsoft.com/office/drawing/2014/main" id="{5C05AFF0-EAF5-48C8-AEA1-8CEF2E182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0" name="Text Box 1">
          <a:extLst>
            <a:ext uri="{FF2B5EF4-FFF2-40B4-BE49-F238E27FC236}">
              <a16:creationId xmlns:a16="http://schemas.microsoft.com/office/drawing/2014/main" id="{13945AF7-615B-4E3F-80DC-6A92BE826B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1" name="Text Box 1">
          <a:extLst>
            <a:ext uri="{FF2B5EF4-FFF2-40B4-BE49-F238E27FC236}">
              <a16:creationId xmlns:a16="http://schemas.microsoft.com/office/drawing/2014/main" id="{CC2F5749-9256-4B82-83F2-7A60C37ABD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2" name="Text Box 1">
          <a:extLst>
            <a:ext uri="{FF2B5EF4-FFF2-40B4-BE49-F238E27FC236}">
              <a16:creationId xmlns:a16="http://schemas.microsoft.com/office/drawing/2014/main" id="{C2040E6E-B58B-4481-AB02-48A9EE25BA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03" name="Text Box 1">
          <a:extLst>
            <a:ext uri="{FF2B5EF4-FFF2-40B4-BE49-F238E27FC236}">
              <a16:creationId xmlns:a16="http://schemas.microsoft.com/office/drawing/2014/main" id="{8327ACF8-66B4-48FC-B0A9-3F6435C4A2E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4" name="Text Box 1">
          <a:extLst>
            <a:ext uri="{FF2B5EF4-FFF2-40B4-BE49-F238E27FC236}">
              <a16:creationId xmlns:a16="http://schemas.microsoft.com/office/drawing/2014/main" id="{73C2A151-6141-43D8-AF89-BE17EF9280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5" name="Text Box 1">
          <a:extLst>
            <a:ext uri="{FF2B5EF4-FFF2-40B4-BE49-F238E27FC236}">
              <a16:creationId xmlns:a16="http://schemas.microsoft.com/office/drawing/2014/main" id="{669CED8C-FAC8-42CD-8493-56C8CEBD3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6" name="Text Box 1">
          <a:extLst>
            <a:ext uri="{FF2B5EF4-FFF2-40B4-BE49-F238E27FC236}">
              <a16:creationId xmlns:a16="http://schemas.microsoft.com/office/drawing/2014/main" id="{A15876BE-E44E-46EC-B184-2D450356BB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7" name="Text Box 1">
          <a:extLst>
            <a:ext uri="{FF2B5EF4-FFF2-40B4-BE49-F238E27FC236}">
              <a16:creationId xmlns:a16="http://schemas.microsoft.com/office/drawing/2014/main" id="{4486C9EB-9909-4581-B8F4-4323B3B22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8" name="Text Box 1">
          <a:extLst>
            <a:ext uri="{FF2B5EF4-FFF2-40B4-BE49-F238E27FC236}">
              <a16:creationId xmlns:a16="http://schemas.microsoft.com/office/drawing/2014/main" id="{1EEE3F90-CFFD-4F12-87F7-83F56A4E5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9" name="Text Box 1">
          <a:extLst>
            <a:ext uri="{FF2B5EF4-FFF2-40B4-BE49-F238E27FC236}">
              <a16:creationId xmlns:a16="http://schemas.microsoft.com/office/drawing/2014/main" id="{7062D5A3-843D-4B2C-AB49-3F17FC2B77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0" name="Text Box 1">
          <a:extLst>
            <a:ext uri="{FF2B5EF4-FFF2-40B4-BE49-F238E27FC236}">
              <a16:creationId xmlns:a16="http://schemas.microsoft.com/office/drawing/2014/main" id="{66D9062F-3E12-42C4-8FDB-04E105FF5A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1" name="Text Box 1">
          <a:extLst>
            <a:ext uri="{FF2B5EF4-FFF2-40B4-BE49-F238E27FC236}">
              <a16:creationId xmlns:a16="http://schemas.microsoft.com/office/drawing/2014/main" id="{B086F82F-6DB1-4989-9215-718D273E21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2" name="Text Box 1">
          <a:extLst>
            <a:ext uri="{FF2B5EF4-FFF2-40B4-BE49-F238E27FC236}">
              <a16:creationId xmlns:a16="http://schemas.microsoft.com/office/drawing/2014/main" id="{E1FC0BA2-1BD0-4AA8-B8C4-F20D87A5F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3" name="Text Box 1">
          <a:extLst>
            <a:ext uri="{FF2B5EF4-FFF2-40B4-BE49-F238E27FC236}">
              <a16:creationId xmlns:a16="http://schemas.microsoft.com/office/drawing/2014/main" id="{A4444488-624C-44AB-99C0-24E7C9051D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4" name="Text Box 1">
          <a:extLst>
            <a:ext uri="{FF2B5EF4-FFF2-40B4-BE49-F238E27FC236}">
              <a16:creationId xmlns:a16="http://schemas.microsoft.com/office/drawing/2014/main" id="{2A20E2B5-EB7E-4103-AD14-8910F2759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5" name="Text Box 1">
          <a:extLst>
            <a:ext uri="{FF2B5EF4-FFF2-40B4-BE49-F238E27FC236}">
              <a16:creationId xmlns:a16="http://schemas.microsoft.com/office/drawing/2014/main" id="{84993DB3-9C9C-41D7-A80A-CE1466B653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16" name="Text Box 1">
          <a:extLst>
            <a:ext uri="{FF2B5EF4-FFF2-40B4-BE49-F238E27FC236}">
              <a16:creationId xmlns:a16="http://schemas.microsoft.com/office/drawing/2014/main" id="{46638FA2-916B-4E7E-9574-DFAF6B2979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7" name="Text Box 1">
          <a:extLst>
            <a:ext uri="{FF2B5EF4-FFF2-40B4-BE49-F238E27FC236}">
              <a16:creationId xmlns:a16="http://schemas.microsoft.com/office/drawing/2014/main" id="{0D6B3FE4-E9FC-4B3F-B7B9-A6C4E9131E3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8" name="Text Box 1">
          <a:extLst>
            <a:ext uri="{FF2B5EF4-FFF2-40B4-BE49-F238E27FC236}">
              <a16:creationId xmlns:a16="http://schemas.microsoft.com/office/drawing/2014/main" id="{54F456E6-5E28-4F8C-8617-334CF2445A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9" name="Text Box 1">
          <a:extLst>
            <a:ext uri="{FF2B5EF4-FFF2-40B4-BE49-F238E27FC236}">
              <a16:creationId xmlns:a16="http://schemas.microsoft.com/office/drawing/2014/main" id="{317065B7-E198-4E9C-A00F-D3760A591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0" name="Text Box 1">
          <a:extLst>
            <a:ext uri="{FF2B5EF4-FFF2-40B4-BE49-F238E27FC236}">
              <a16:creationId xmlns:a16="http://schemas.microsoft.com/office/drawing/2014/main" id="{85344013-E3F9-4B6A-9364-9AA034A095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1" name="Text Box 1">
          <a:extLst>
            <a:ext uri="{FF2B5EF4-FFF2-40B4-BE49-F238E27FC236}">
              <a16:creationId xmlns:a16="http://schemas.microsoft.com/office/drawing/2014/main" id="{B7CEEBAC-841F-449D-89CC-630B3FAEC7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2" name="Text Box 1">
          <a:extLst>
            <a:ext uri="{FF2B5EF4-FFF2-40B4-BE49-F238E27FC236}">
              <a16:creationId xmlns:a16="http://schemas.microsoft.com/office/drawing/2014/main" id="{43ABCECC-0307-4327-9F47-70F2F68507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23" name="Text Box 1">
          <a:extLst>
            <a:ext uri="{FF2B5EF4-FFF2-40B4-BE49-F238E27FC236}">
              <a16:creationId xmlns:a16="http://schemas.microsoft.com/office/drawing/2014/main" id="{25FBC559-0B8B-4238-927F-CB8130EEC6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24" name="Text Box 1">
          <a:extLst>
            <a:ext uri="{FF2B5EF4-FFF2-40B4-BE49-F238E27FC236}">
              <a16:creationId xmlns:a16="http://schemas.microsoft.com/office/drawing/2014/main" id="{93704125-51C9-4A5C-B629-0896E9B3B8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5" name="Text Box 1">
          <a:extLst>
            <a:ext uri="{FF2B5EF4-FFF2-40B4-BE49-F238E27FC236}">
              <a16:creationId xmlns:a16="http://schemas.microsoft.com/office/drawing/2014/main" id="{BA138EE5-C1A3-4FC9-954E-21222697CC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6" name="Text Box 1">
          <a:extLst>
            <a:ext uri="{FF2B5EF4-FFF2-40B4-BE49-F238E27FC236}">
              <a16:creationId xmlns:a16="http://schemas.microsoft.com/office/drawing/2014/main" id="{08A83A40-66CC-40C4-AB16-705B34F8B0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7" name="Text Box 1">
          <a:extLst>
            <a:ext uri="{FF2B5EF4-FFF2-40B4-BE49-F238E27FC236}">
              <a16:creationId xmlns:a16="http://schemas.microsoft.com/office/drawing/2014/main" id="{91282031-4ED0-493C-B660-835896429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8" name="Text Box 1">
          <a:extLst>
            <a:ext uri="{FF2B5EF4-FFF2-40B4-BE49-F238E27FC236}">
              <a16:creationId xmlns:a16="http://schemas.microsoft.com/office/drawing/2014/main" id="{BFF9643F-BEAA-436F-A71B-B8B18E99B1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9" name="Text Box 1">
          <a:extLst>
            <a:ext uri="{FF2B5EF4-FFF2-40B4-BE49-F238E27FC236}">
              <a16:creationId xmlns:a16="http://schemas.microsoft.com/office/drawing/2014/main" id="{83DD4D20-5EA9-4B45-9E70-CDF6E2386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0" name="Text Box 1">
          <a:extLst>
            <a:ext uri="{FF2B5EF4-FFF2-40B4-BE49-F238E27FC236}">
              <a16:creationId xmlns:a16="http://schemas.microsoft.com/office/drawing/2014/main" id="{6A30B36A-5C6C-4592-8269-148D908C3F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1" name="Text Box 1">
          <a:extLst>
            <a:ext uri="{FF2B5EF4-FFF2-40B4-BE49-F238E27FC236}">
              <a16:creationId xmlns:a16="http://schemas.microsoft.com/office/drawing/2014/main" id="{57A59BDC-28CF-4EFA-9FC2-127EFC36758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2" name="Text Box 1">
          <a:extLst>
            <a:ext uri="{FF2B5EF4-FFF2-40B4-BE49-F238E27FC236}">
              <a16:creationId xmlns:a16="http://schemas.microsoft.com/office/drawing/2014/main" id="{55441202-8941-4019-B131-603561AB01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3" name="Text Box 1">
          <a:extLst>
            <a:ext uri="{FF2B5EF4-FFF2-40B4-BE49-F238E27FC236}">
              <a16:creationId xmlns:a16="http://schemas.microsoft.com/office/drawing/2014/main" id="{E1DC6BA6-E9C8-40B4-A9E0-511B6A980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4" name="Text Box 1">
          <a:extLst>
            <a:ext uri="{FF2B5EF4-FFF2-40B4-BE49-F238E27FC236}">
              <a16:creationId xmlns:a16="http://schemas.microsoft.com/office/drawing/2014/main" id="{0B4E1006-266D-49DB-9DB1-56641D342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5" name="Text Box 1">
          <a:extLst>
            <a:ext uri="{FF2B5EF4-FFF2-40B4-BE49-F238E27FC236}">
              <a16:creationId xmlns:a16="http://schemas.microsoft.com/office/drawing/2014/main" id="{A66C87B2-1D84-4608-A860-764369D891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6" name="Text Box 1">
          <a:extLst>
            <a:ext uri="{FF2B5EF4-FFF2-40B4-BE49-F238E27FC236}">
              <a16:creationId xmlns:a16="http://schemas.microsoft.com/office/drawing/2014/main" id="{04F8FCCC-6E4A-42B5-AD81-677047F1F7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7" name="Text Box 1">
          <a:extLst>
            <a:ext uri="{FF2B5EF4-FFF2-40B4-BE49-F238E27FC236}">
              <a16:creationId xmlns:a16="http://schemas.microsoft.com/office/drawing/2014/main" id="{32DEB018-D56B-4B50-A8ED-6B4D36EC9F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8" name="Text Box 1">
          <a:extLst>
            <a:ext uri="{FF2B5EF4-FFF2-40B4-BE49-F238E27FC236}">
              <a16:creationId xmlns:a16="http://schemas.microsoft.com/office/drawing/2014/main" id="{B9AC57F5-4608-4990-A43A-84F9BAA027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9" name="Text Box 1">
          <a:extLst>
            <a:ext uri="{FF2B5EF4-FFF2-40B4-BE49-F238E27FC236}">
              <a16:creationId xmlns:a16="http://schemas.microsoft.com/office/drawing/2014/main" id="{C2A4698D-142F-4E1D-8DDB-162B64EC0E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0" name="Text Box 1">
          <a:extLst>
            <a:ext uri="{FF2B5EF4-FFF2-40B4-BE49-F238E27FC236}">
              <a16:creationId xmlns:a16="http://schemas.microsoft.com/office/drawing/2014/main" id="{A273F7F5-8FA7-45E7-8622-755F9F06C4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1" name="Text Box 1">
          <a:extLst>
            <a:ext uri="{FF2B5EF4-FFF2-40B4-BE49-F238E27FC236}">
              <a16:creationId xmlns:a16="http://schemas.microsoft.com/office/drawing/2014/main" id="{02F4DA51-202F-4CE5-9E8A-4130450CCD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2" name="Text Box 1">
          <a:extLst>
            <a:ext uri="{FF2B5EF4-FFF2-40B4-BE49-F238E27FC236}">
              <a16:creationId xmlns:a16="http://schemas.microsoft.com/office/drawing/2014/main" id="{75BD57C7-BFE4-4958-91F0-FD629A44FD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3" name="Text Box 1">
          <a:extLst>
            <a:ext uri="{FF2B5EF4-FFF2-40B4-BE49-F238E27FC236}">
              <a16:creationId xmlns:a16="http://schemas.microsoft.com/office/drawing/2014/main" id="{0D1A663A-EFFF-4DCC-B860-4E616DD6C8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44" name="Text Box 1">
          <a:extLst>
            <a:ext uri="{FF2B5EF4-FFF2-40B4-BE49-F238E27FC236}">
              <a16:creationId xmlns:a16="http://schemas.microsoft.com/office/drawing/2014/main" id="{3DA169C2-D8D4-4585-B205-8B4D895354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45" name="Text Box 1">
          <a:extLst>
            <a:ext uri="{FF2B5EF4-FFF2-40B4-BE49-F238E27FC236}">
              <a16:creationId xmlns:a16="http://schemas.microsoft.com/office/drawing/2014/main" id="{6E4E4543-9438-49DD-8685-8FFB104688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6" name="Text Box 1">
          <a:extLst>
            <a:ext uri="{FF2B5EF4-FFF2-40B4-BE49-F238E27FC236}">
              <a16:creationId xmlns:a16="http://schemas.microsoft.com/office/drawing/2014/main" id="{77E29A5A-2F6C-46BB-82F8-09A655AFAE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7" name="Text Box 1">
          <a:extLst>
            <a:ext uri="{FF2B5EF4-FFF2-40B4-BE49-F238E27FC236}">
              <a16:creationId xmlns:a16="http://schemas.microsoft.com/office/drawing/2014/main" id="{254CE73E-4A6B-4BDB-9494-BEED79235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8" name="Text Box 1">
          <a:extLst>
            <a:ext uri="{FF2B5EF4-FFF2-40B4-BE49-F238E27FC236}">
              <a16:creationId xmlns:a16="http://schemas.microsoft.com/office/drawing/2014/main" id="{82FE076D-F31C-4FC3-9398-38EC2E38ED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9" name="Text Box 1">
          <a:extLst>
            <a:ext uri="{FF2B5EF4-FFF2-40B4-BE49-F238E27FC236}">
              <a16:creationId xmlns:a16="http://schemas.microsoft.com/office/drawing/2014/main" id="{3AA247F7-3C1D-45F4-8906-8BCEB558F9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0" name="Text Box 1">
          <a:extLst>
            <a:ext uri="{FF2B5EF4-FFF2-40B4-BE49-F238E27FC236}">
              <a16:creationId xmlns:a16="http://schemas.microsoft.com/office/drawing/2014/main" id="{E637F42D-8D60-4687-A163-708235D89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1" name="Text Box 1">
          <a:extLst>
            <a:ext uri="{FF2B5EF4-FFF2-40B4-BE49-F238E27FC236}">
              <a16:creationId xmlns:a16="http://schemas.microsoft.com/office/drawing/2014/main" id="{FD00013C-9684-490D-8014-E0CF33ACF80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2" name="Text Box 1">
          <a:extLst>
            <a:ext uri="{FF2B5EF4-FFF2-40B4-BE49-F238E27FC236}">
              <a16:creationId xmlns:a16="http://schemas.microsoft.com/office/drawing/2014/main" id="{96F7AF54-9C87-4987-BC20-435D28A8D9E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3" name="Text Box 1">
          <a:extLst>
            <a:ext uri="{FF2B5EF4-FFF2-40B4-BE49-F238E27FC236}">
              <a16:creationId xmlns:a16="http://schemas.microsoft.com/office/drawing/2014/main" id="{759CFE97-4637-4A53-97DF-6A08FC539A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4" name="Text Box 1">
          <a:extLst>
            <a:ext uri="{FF2B5EF4-FFF2-40B4-BE49-F238E27FC236}">
              <a16:creationId xmlns:a16="http://schemas.microsoft.com/office/drawing/2014/main" id="{AFC3D8AD-DF05-4824-B62C-C120A7525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5" name="Text Box 1">
          <a:extLst>
            <a:ext uri="{FF2B5EF4-FFF2-40B4-BE49-F238E27FC236}">
              <a16:creationId xmlns:a16="http://schemas.microsoft.com/office/drawing/2014/main" id="{93A1562D-E75B-4090-AF73-E71835EF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6" name="Text Box 1">
          <a:extLst>
            <a:ext uri="{FF2B5EF4-FFF2-40B4-BE49-F238E27FC236}">
              <a16:creationId xmlns:a16="http://schemas.microsoft.com/office/drawing/2014/main" id="{E8252017-1FB4-4BD2-B864-AECBAA9775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7" name="Text Box 1">
          <a:extLst>
            <a:ext uri="{FF2B5EF4-FFF2-40B4-BE49-F238E27FC236}">
              <a16:creationId xmlns:a16="http://schemas.microsoft.com/office/drawing/2014/main" id="{01E3DC3E-1C60-4460-9EF4-AD0D6B856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8" name="Text Box 1">
          <a:extLst>
            <a:ext uri="{FF2B5EF4-FFF2-40B4-BE49-F238E27FC236}">
              <a16:creationId xmlns:a16="http://schemas.microsoft.com/office/drawing/2014/main" id="{20F35C9C-D008-4882-97BA-C0AE098B7D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9" name="Text Box 1">
          <a:extLst>
            <a:ext uri="{FF2B5EF4-FFF2-40B4-BE49-F238E27FC236}">
              <a16:creationId xmlns:a16="http://schemas.microsoft.com/office/drawing/2014/main" id="{6B3A5725-E832-46D5-8FA7-64DB1678254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0" name="Text Box 1">
          <a:extLst>
            <a:ext uri="{FF2B5EF4-FFF2-40B4-BE49-F238E27FC236}">
              <a16:creationId xmlns:a16="http://schemas.microsoft.com/office/drawing/2014/main" id="{2F606B9F-7F3E-42C4-B49A-A65B841BB0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1" name="Text Box 1">
          <a:extLst>
            <a:ext uri="{FF2B5EF4-FFF2-40B4-BE49-F238E27FC236}">
              <a16:creationId xmlns:a16="http://schemas.microsoft.com/office/drawing/2014/main" id="{D607845D-F530-447E-AE92-E752BBF23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2" name="Text Box 1">
          <a:extLst>
            <a:ext uri="{FF2B5EF4-FFF2-40B4-BE49-F238E27FC236}">
              <a16:creationId xmlns:a16="http://schemas.microsoft.com/office/drawing/2014/main" id="{08427FBE-39D5-4847-BA5F-916DB65D58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3" name="Text Box 1">
          <a:extLst>
            <a:ext uri="{FF2B5EF4-FFF2-40B4-BE49-F238E27FC236}">
              <a16:creationId xmlns:a16="http://schemas.microsoft.com/office/drawing/2014/main" id="{17A2099D-2E25-413E-B6CD-9DAE861288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4" name="Text Box 1">
          <a:extLst>
            <a:ext uri="{FF2B5EF4-FFF2-40B4-BE49-F238E27FC236}">
              <a16:creationId xmlns:a16="http://schemas.microsoft.com/office/drawing/2014/main" id="{FC586561-F949-4E4C-986B-B2613FEBCB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65" name="Text Box 1">
          <a:extLst>
            <a:ext uri="{FF2B5EF4-FFF2-40B4-BE49-F238E27FC236}">
              <a16:creationId xmlns:a16="http://schemas.microsoft.com/office/drawing/2014/main" id="{D86E790E-0230-4762-831B-40B9045BD1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66" name="Text Box 1">
          <a:extLst>
            <a:ext uri="{FF2B5EF4-FFF2-40B4-BE49-F238E27FC236}">
              <a16:creationId xmlns:a16="http://schemas.microsoft.com/office/drawing/2014/main" id="{AC287C90-9B1E-4E61-B239-0138E853BB4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7" name="Text Box 1">
          <a:extLst>
            <a:ext uri="{FF2B5EF4-FFF2-40B4-BE49-F238E27FC236}">
              <a16:creationId xmlns:a16="http://schemas.microsoft.com/office/drawing/2014/main" id="{810C9C66-8B40-4230-A73C-05C7C615E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8" name="Text Box 1">
          <a:extLst>
            <a:ext uri="{FF2B5EF4-FFF2-40B4-BE49-F238E27FC236}">
              <a16:creationId xmlns:a16="http://schemas.microsoft.com/office/drawing/2014/main" id="{B32066DA-2AA4-4C86-8F4C-F5E77850B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9" name="Text Box 1">
          <a:extLst>
            <a:ext uri="{FF2B5EF4-FFF2-40B4-BE49-F238E27FC236}">
              <a16:creationId xmlns:a16="http://schemas.microsoft.com/office/drawing/2014/main" id="{69CA4ADF-BEBA-41CB-9F63-6C35C7BB41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0" name="Text Box 1">
          <a:extLst>
            <a:ext uri="{FF2B5EF4-FFF2-40B4-BE49-F238E27FC236}">
              <a16:creationId xmlns:a16="http://schemas.microsoft.com/office/drawing/2014/main" id="{AE018544-9F27-42FC-A5CE-49B62721F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1" name="Text Box 1">
          <a:extLst>
            <a:ext uri="{FF2B5EF4-FFF2-40B4-BE49-F238E27FC236}">
              <a16:creationId xmlns:a16="http://schemas.microsoft.com/office/drawing/2014/main" id="{45F1CD0F-7903-4637-8D26-9EABDC2D48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072" name="Text Box 1">
          <a:extLst>
            <a:ext uri="{FF2B5EF4-FFF2-40B4-BE49-F238E27FC236}">
              <a16:creationId xmlns:a16="http://schemas.microsoft.com/office/drawing/2014/main" id="{3C4613F1-94AF-40D7-9758-F0140D94E5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073" name="Text Box 1">
          <a:extLst>
            <a:ext uri="{FF2B5EF4-FFF2-40B4-BE49-F238E27FC236}">
              <a16:creationId xmlns:a16="http://schemas.microsoft.com/office/drawing/2014/main" id="{48013594-4042-4F29-93F6-50054D9CCB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4" name="Text Box 1">
          <a:extLst>
            <a:ext uri="{FF2B5EF4-FFF2-40B4-BE49-F238E27FC236}">
              <a16:creationId xmlns:a16="http://schemas.microsoft.com/office/drawing/2014/main" id="{BD4D034E-27B7-4614-87D4-E1A8C87BAC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5" name="Text Box 1">
          <a:extLst>
            <a:ext uri="{FF2B5EF4-FFF2-40B4-BE49-F238E27FC236}">
              <a16:creationId xmlns:a16="http://schemas.microsoft.com/office/drawing/2014/main" id="{242CECC4-D919-468A-A20C-8943F7DDB5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6" name="Text Box 1">
          <a:extLst>
            <a:ext uri="{FF2B5EF4-FFF2-40B4-BE49-F238E27FC236}">
              <a16:creationId xmlns:a16="http://schemas.microsoft.com/office/drawing/2014/main" id="{BCAF7A62-2ABD-4D3C-BBE4-2AE38E71BEE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7" name="Text Box 1">
          <a:extLst>
            <a:ext uri="{FF2B5EF4-FFF2-40B4-BE49-F238E27FC236}">
              <a16:creationId xmlns:a16="http://schemas.microsoft.com/office/drawing/2014/main" id="{A8FB7B9B-184D-4736-A798-8F2E924D478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8" name="Text Box 1">
          <a:extLst>
            <a:ext uri="{FF2B5EF4-FFF2-40B4-BE49-F238E27FC236}">
              <a16:creationId xmlns:a16="http://schemas.microsoft.com/office/drawing/2014/main" id="{27E1E888-BE37-417D-9F27-3161C92C4D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9" name="Text Box 1">
          <a:extLst>
            <a:ext uri="{FF2B5EF4-FFF2-40B4-BE49-F238E27FC236}">
              <a16:creationId xmlns:a16="http://schemas.microsoft.com/office/drawing/2014/main" id="{E3925CA8-9411-4039-89A5-FC988F47A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0" name="Text Box 1">
          <a:extLst>
            <a:ext uri="{FF2B5EF4-FFF2-40B4-BE49-F238E27FC236}">
              <a16:creationId xmlns:a16="http://schemas.microsoft.com/office/drawing/2014/main" id="{A54EA009-0505-4953-B99B-BBF05F5135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1" name="Text Box 1">
          <a:extLst>
            <a:ext uri="{FF2B5EF4-FFF2-40B4-BE49-F238E27FC236}">
              <a16:creationId xmlns:a16="http://schemas.microsoft.com/office/drawing/2014/main" id="{F8FD0DC0-4296-4DD7-9F0E-04A48DD355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2" name="Text Box 1">
          <a:extLst>
            <a:ext uri="{FF2B5EF4-FFF2-40B4-BE49-F238E27FC236}">
              <a16:creationId xmlns:a16="http://schemas.microsoft.com/office/drawing/2014/main" id="{1144ABA2-1E5B-4DD7-9F13-9BFD4F0816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3" name="Text Box 1">
          <a:extLst>
            <a:ext uri="{FF2B5EF4-FFF2-40B4-BE49-F238E27FC236}">
              <a16:creationId xmlns:a16="http://schemas.microsoft.com/office/drawing/2014/main" id="{9381983C-7C69-4A8D-9850-A6B4F5AEB2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4" name="Text Box 1">
          <a:extLst>
            <a:ext uri="{FF2B5EF4-FFF2-40B4-BE49-F238E27FC236}">
              <a16:creationId xmlns:a16="http://schemas.microsoft.com/office/drawing/2014/main" id="{42FB9B9E-F0A6-4FDC-83F2-D2CA2D33D3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5" name="Text Box 1">
          <a:extLst>
            <a:ext uri="{FF2B5EF4-FFF2-40B4-BE49-F238E27FC236}">
              <a16:creationId xmlns:a16="http://schemas.microsoft.com/office/drawing/2014/main" id="{E79095C6-6AC5-490A-9D64-2DD544E997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6" name="Text Box 1">
          <a:extLst>
            <a:ext uri="{FF2B5EF4-FFF2-40B4-BE49-F238E27FC236}">
              <a16:creationId xmlns:a16="http://schemas.microsoft.com/office/drawing/2014/main" id="{71CAE598-DF4E-4F0C-BF4B-8D1F88455E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7" name="Text Box 1">
          <a:extLst>
            <a:ext uri="{FF2B5EF4-FFF2-40B4-BE49-F238E27FC236}">
              <a16:creationId xmlns:a16="http://schemas.microsoft.com/office/drawing/2014/main" id="{54E4CFF4-0F2D-4C1C-A18C-946A1EC4A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8" name="Text Box 1">
          <a:extLst>
            <a:ext uri="{FF2B5EF4-FFF2-40B4-BE49-F238E27FC236}">
              <a16:creationId xmlns:a16="http://schemas.microsoft.com/office/drawing/2014/main" id="{AF88EC52-F4D5-464F-AE20-34EDCFAE77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9" name="Text Box 1">
          <a:extLst>
            <a:ext uri="{FF2B5EF4-FFF2-40B4-BE49-F238E27FC236}">
              <a16:creationId xmlns:a16="http://schemas.microsoft.com/office/drawing/2014/main" id="{1C50319F-8C99-4624-95D8-A0146778A8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0" name="Text Box 1">
          <a:extLst>
            <a:ext uri="{FF2B5EF4-FFF2-40B4-BE49-F238E27FC236}">
              <a16:creationId xmlns:a16="http://schemas.microsoft.com/office/drawing/2014/main" id="{C61B76AC-2A16-4F2C-8548-79872052611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1" name="Text Box 1">
          <a:extLst>
            <a:ext uri="{FF2B5EF4-FFF2-40B4-BE49-F238E27FC236}">
              <a16:creationId xmlns:a16="http://schemas.microsoft.com/office/drawing/2014/main" id="{0F7C374D-ABCB-486F-B033-AC33B6C6A3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2" name="Text Box 1">
          <a:extLst>
            <a:ext uri="{FF2B5EF4-FFF2-40B4-BE49-F238E27FC236}">
              <a16:creationId xmlns:a16="http://schemas.microsoft.com/office/drawing/2014/main" id="{0C8F7AAA-CA9C-43E1-99BC-6DC24DB9122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3" name="Text Box 1">
          <a:extLst>
            <a:ext uri="{FF2B5EF4-FFF2-40B4-BE49-F238E27FC236}">
              <a16:creationId xmlns:a16="http://schemas.microsoft.com/office/drawing/2014/main" id="{85B6D064-249F-4443-BB94-E74AAC40C3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4" name="Text Box 1">
          <a:extLst>
            <a:ext uri="{FF2B5EF4-FFF2-40B4-BE49-F238E27FC236}">
              <a16:creationId xmlns:a16="http://schemas.microsoft.com/office/drawing/2014/main" id="{91813123-E867-4292-B871-1B8B60AA5D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5" name="Text Box 1">
          <a:extLst>
            <a:ext uri="{FF2B5EF4-FFF2-40B4-BE49-F238E27FC236}">
              <a16:creationId xmlns:a16="http://schemas.microsoft.com/office/drawing/2014/main" id="{332D9B51-E947-4CE3-BFE8-E9A21959C82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6" name="Text Box 1">
          <a:extLst>
            <a:ext uri="{FF2B5EF4-FFF2-40B4-BE49-F238E27FC236}">
              <a16:creationId xmlns:a16="http://schemas.microsoft.com/office/drawing/2014/main" id="{C0140977-A327-448C-B33B-E9A7DC799D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7" name="Text Box 1">
          <a:extLst>
            <a:ext uri="{FF2B5EF4-FFF2-40B4-BE49-F238E27FC236}">
              <a16:creationId xmlns:a16="http://schemas.microsoft.com/office/drawing/2014/main" id="{8949B5C6-A5CC-4B52-BA52-1F7980D06E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8" name="Text Box 1">
          <a:extLst>
            <a:ext uri="{FF2B5EF4-FFF2-40B4-BE49-F238E27FC236}">
              <a16:creationId xmlns:a16="http://schemas.microsoft.com/office/drawing/2014/main" id="{2243818A-48EF-4129-B25A-79AA12C4505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9" name="Text Box 1">
          <a:extLst>
            <a:ext uri="{FF2B5EF4-FFF2-40B4-BE49-F238E27FC236}">
              <a16:creationId xmlns:a16="http://schemas.microsoft.com/office/drawing/2014/main" id="{804964D5-A242-422E-B88D-2E93F8C00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0" name="Text Box 1">
          <a:extLst>
            <a:ext uri="{FF2B5EF4-FFF2-40B4-BE49-F238E27FC236}">
              <a16:creationId xmlns:a16="http://schemas.microsoft.com/office/drawing/2014/main" id="{8DAFEFEC-769F-4510-AC03-AFBA59EA72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1" name="Text Box 1">
          <a:extLst>
            <a:ext uri="{FF2B5EF4-FFF2-40B4-BE49-F238E27FC236}">
              <a16:creationId xmlns:a16="http://schemas.microsoft.com/office/drawing/2014/main" id="{FFAA2A0E-82D8-4F23-BDE9-B4A943A406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2" name="Text Box 1">
          <a:extLst>
            <a:ext uri="{FF2B5EF4-FFF2-40B4-BE49-F238E27FC236}">
              <a16:creationId xmlns:a16="http://schemas.microsoft.com/office/drawing/2014/main" id="{B790F472-EBFA-4B7F-8BE3-BF8E70DCA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3" name="Text Box 1">
          <a:extLst>
            <a:ext uri="{FF2B5EF4-FFF2-40B4-BE49-F238E27FC236}">
              <a16:creationId xmlns:a16="http://schemas.microsoft.com/office/drawing/2014/main" id="{971C2EE9-39B2-4AC1-B42A-B90624E5E1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4" name="Text Box 1">
          <a:extLst>
            <a:ext uri="{FF2B5EF4-FFF2-40B4-BE49-F238E27FC236}">
              <a16:creationId xmlns:a16="http://schemas.microsoft.com/office/drawing/2014/main" id="{2B8D46DF-8589-4075-8B6D-57C9B56B71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5" name="Text Box 1">
          <a:extLst>
            <a:ext uri="{FF2B5EF4-FFF2-40B4-BE49-F238E27FC236}">
              <a16:creationId xmlns:a16="http://schemas.microsoft.com/office/drawing/2014/main" id="{E8CD6BF4-E167-48E8-9929-25359BB0EC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6" name="Text Box 1">
          <a:extLst>
            <a:ext uri="{FF2B5EF4-FFF2-40B4-BE49-F238E27FC236}">
              <a16:creationId xmlns:a16="http://schemas.microsoft.com/office/drawing/2014/main" id="{A5E22B50-EE40-4E75-8DC4-8360C7E64B2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7" name="Text Box 1">
          <a:extLst>
            <a:ext uri="{FF2B5EF4-FFF2-40B4-BE49-F238E27FC236}">
              <a16:creationId xmlns:a16="http://schemas.microsoft.com/office/drawing/2014/main" id="{80925DC1-7615-45CF-B41E-19DA729B1B2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8" name="Text Box 1">
          <a:extLst>
            <a:ext uri="{FF2B5EF4-FFF2-40B4-BE49-F238E27FC236}">
              <a16:creationId xmlns:a16="http://schemas.microsoft.com/office/drawing/2014/main" id="{2E1A78B7-E06B-4880-9E08-B45F864738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09" name="Text Box 1">
          <a:extLst>
            <a:ext uri="{FF2B5EF4-FFF2-40B4-BE49-F238E27FC236}">
              <a16:creationId xmlns:a16="http://schemas.microsoft.com/office/drawing/2014/main" id="{C92640DF-68DB-4E9F-A780-56AB2FF12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0" name="Text Box 1">
          <a:extLst>
            <a:ext uri="{FF2B5EF4-FFF2-40B4-BE49-F238E27FC236}">
              <a16:creationId xmlns:a16="http://schemas.microsoft.com/office/drawing/2014/main" id="{6176869F-3E2D-428C-92D3-0EDEFF219D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1" name="Text Box 1">
          <a:extLst>
            <a:ext uri="{FF2B5EF4-FFF2-40B4-BE49-F238E27FC236}">
              <a16:creationId xmlns:a16="http://schemas.microsoft.com/office/drawing/2014/main" id="{894CBC7C-8977-4DF7-8830-E081007406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2" name="Text Box 1">
          <a:extLst>
            <a:ext uri="{FF2B5EF4-FFF2-40B4-BE49-F238E27FC236}">
              <a16:creationId xmlns:a16="http://schemas.microsoft.com/office/drawing/2014/main" id="{6099D4E2-6F8D-41A0-A725-7DF675BA6F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3" name="Text Box 1">
          <a:extLst>
            <a:ext uri="{FF2B5EF4-FFF2-40B4-BE49-F238E27FC236}">
              <a16:creationId xmlns:a16="http://schemas.microsoft.com/office/drawing/2014/main" id="{DBAFC105-531C-47F3-A68C-9895796127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4" name="Text Box 1">
          <a:extLst>
            <a:ext uri="{FF2B5EF4-FFF2-40B4-BE49-F238E27FC236}">
              <a16:creationId xmlns:a16="http://schemas.microsoft.com/office/drawing/2014/main" id="{9F6B12DE-DE18-4801-B01B-2453ADFDD9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5" name="Text Box 1">
          <a:extLst>
            <a:ext uri="{FF2B5EF4-FFF2-40B4-BE49-F238E27FC236}">
              <a16:creationId xmlns:a16="http://schemas.microsoft.com/office/drawing/2014/main" id="{2CBD7362-487E-470D-8126-057F404166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6" name="Text Box 1">
          <a:extLst>
            <a:ext uri="{FF2B5EF4-FFF2-40B4-BE49-F238E27FC236}">
              <a16:creationId xmlns:a16="http://schemas.microsoft.com/office/drawing/2014/main" id="{CA82A98B-FDC4-49A9-9C76-297FA7B501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7" name="Text Box 1">
          <a:extLst>
            <a:ext uri="{FF2B5EF4-FFF2-40B4-BE49-F238E27FC236}">
              <a16:creationId xmlns:a16="http://schemas.microsoft.com/office/drawing/2014/main" id="{5C66F764-97AA-4B69-A09D-AA9FCE9508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8" name="Text Box 1">
          <a:extLst>
            <a:ext uri="{FF2B5EF4-FFF2-40B4-BE49-F238E27FC236}">
              <a16:creationId xmlns:a16="http://schemas.microsoft.com/office/drawing/2014/main" id="{3D13334B-BB2D-4391-BCA2-0EBCCCE65F5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9" name="Text Box 1">
          <a:extLst>
            <a:ext uri="{FF2B5EF4-FFF2-40B4-BE49-F238E27FC236}">
              <a16:creationId xmlns:a16="http://schemas.microsoft.com/office/drawing/2014/main" id="{1F077E04-B4FE-4F1B-A1B2-1E53C3FFE4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0" name="Text Box 1">
          <a:extLst>
            <a:ext uri="{FF2B5EF4-FFF2-40B4-BE49-F238E27FC236}">
              <a16:creationId xmlns:a16="http://schemas.microsoft.com/office/drawing/2014/main" id="{8E7A54C1-83C8-488A-BDBA-357057C818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1" name="Text Box 1">
          <a:extLst>
            <a:ext uri="{FF2B5EF4-FFF2-40B4-BE49-F238E27FC236}">
              <a16:creationId xmlns:a16="http://schemas.microsoft.com/office/drawing/2014/main" id="{7DB2C8B6-36F0-4A92-AC7F-82684F196B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2" name="Text Box 1">
          <a:extLst>
            <a:ext uri="{FF2B5EF4-FFF2-40B4-BE49-F238E27FC236}">
              <a16:creationId xmlns:a16="http://schemas.microsoft.com/office/drawing/2014/main" id="{81122135-9A13-4CC9-92C3-2B4BBF92008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3" name="Text Box 1">
          <a:extLst>
            <a:ext uri="{FF2B5EF4-FFF2-40B4-BE49-F238E27FC236}">
              <a16:creationId xmlns:a16="http://schemas.microsoft.com/office/drawing/2014/main" id="{B86117FF-0048-4E55-9E0F-80808B05F7F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4" name="Text Box 1">
          <a:extLst>
            <a:ext uri="{FF2B5EF4-FFF2-40B4-BE49-F238E27FC236}">
              <a16:creationId xmlns:a16="http://schemas.microsoft.com/office/drawing/2014/main" id="{39FC57A1-B0F1-41CA-813A-E3E4A72CE2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5" name="Text Box 1">
          <a:extLst>
            <a:ext uri="{FF2B5EF4-FFF2-40B4-BE49-F238E27FC236}">
              <a16:creationId xmlns:a16="http://schemas.microsoft.com/office/drawing/2014/main" id="{C9287AAA-4E6A-400C-AEB2-01F546C25CA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6" name="Text Box 1">
          <a:extLst>
            <a:ext uri="{FF2B5EF4-FFF2-40B4-BE49-F238E27FC236}">
              <a16:creationId xmlns:a16="http://schemas.microsoft.com/office/drawing/2014/main" id="{7A28A6B8-045E-4074-9F3C-55543DAB4C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7" name="Text Box 1">
          <a:extLst>
            <a:ext uri="{FF2B5EF4-FFF2-40B4-BE49-F238E27FC236}">
              <a16:creationId xmlns:a16="http://schemas.microsoft.com/office/drawing/2014/main" id="{98FEB11A-89BF-4A3B-8DD5-CBD4BDFE00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8" name="Text Box 1">
          <a:extLst>
            <a:ext uri="{FF2B5EF4-FFF2-40B4-BE49-F238E27FC236}">
              <a16:creationId xmlns:a16="http://schemas.microsoft.com/office/drawing/2014/main" id="{9B6066A2-03E4-4C87-BC80-48126EC086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9" name="Text Box 1">
          <a:extLst>
            <a:ext uri="{FF2B5EF4-FFF2-40B4-BE49-F238E27FC236}">
              <a16:creationId xmlns:a16="http://schemas.microsoft.com/office/drawing/2014/main" id="{AA75FBFD-FC65-4C14-B514-11194347E8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0" name="Text Box 1">
          <a:extLst>
            <a:ext uri="{FF2B5EF4-FFF2-40B4-BE49-F238E27FC236}">
              <a16:creationId xmlns:a16="http://schemas.microsoft.com/office/drawing/2014/main" id="{20D18DC2-F341-424D-8FBB-FD6C707D61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1" name="Text Box 1">
          <a:extLst>
            <a:ext uri="{FF2B5EF4-FFF2-40B4-BE49-F238E27FC236}">
              <a16:creationId xmlns:a16="http://schemas.microsoft.com/office/drawing/2014/main" id="{8DAC6D98-67EC-4023-8E7E-DD5AAA24B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2" name="Text Box 1">
          <a:extLst>
            <a:ext uri="{FF2B5EF4-FFF2-40B4-BE49-F238E27FC236}">
              <a16:creationId xmlns:a16="http://schemas.microsoft.com/office/drawing/2014/main" id="{0DAAA3EE-3137-4CE4-B786-6D4F94F126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3" name="Text Box 1">
          <a:extLst>
            <a:ext uri="{FF2B5EF4-FFF2-40B4-BE49-F238E27FC236}">
              <a16:creationId xmlns:a16="http://schemas.microsoft.com/office/drawing/2014/main" id="{C694C568-931A-4C30-ACA5-B438EEF7C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4" name="Text Box 1">
          <a:extLst>
            <a:ext uri="{FF2B5EF4-FFF2-40B4-BE49-F238E27FC236}">
              <a16:creationId xmlns:a16="http://schemas.microsoft.com/office/drawing/2014/main" id="{83F773B8-7E3E-4255-9D73-E212A6A788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5" name="Text Box 1">
          <a:extLst>
            <a:ext uri="{FF2B5EF4-FFF2-40B4-BE49-F238E27FC236}">
              <a16:creationId xmlns:a16="http://schemas.microsoft.com/office/drawing/2014/main" id="{C0523AF5-63C6-4E3F-99E8-139EA6CC2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6" name="Text Box 1">
          <a:extLst>
            <a:ext uri="{FF2B5EF4-FFF2-40B4-BE49-F238E27FC236}">
              <a16:creationId xmlns:a16="http://schemas.microsoft.com/office/drawing/2014/main" id="{3ED7012D-790B-4446-81AD-071C36C2F3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7" name="Text Box 1">
          <a:extLst>
            <a:ext uri="{FF2B5EF4-FFF2-40B4-BE49-F238E27FC236}">
              <a16:creationId xmlns:a16="http://schemas.microsoft.com/office/drawing/2014/main" id="{A81FA1BC-0738-4C6C-8E5B-F1F08C72998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8" name="Text Box 1">
          <a:extLst>
            <a:ext uri="{FF2B5EF4-FFF2-40B4-BE49-F238E27FC236}">
              <a16:creationId xmlns:a16="http://schemas.microsoft.com/office/drawing/2014/main" id="{46CFEB4D-A8E7-4DB3-B101-8CEAE5F164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9" name="Text Box 1">
          <a:extLst>
            <a:ext uri="{FF2B5EF4-FFF2-40B4-BE49-F238E27FC236}">
              <a16:creationId xmlns:a16="http://schemas.microsoft.com/office/drawing/2014/main" id="{0758841F-F83B-4C50-B20E-E9886A0C02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0" name="Text Box 1">
          <a:extLst>
            <a:ext uri="{FF2B5EF4-FFF2-40B4-BE49-F238E27FC236}">
              <a16:creationId xmlns:a16="http://schemas.microsoft.com/office/drawing/2014/main" id="{702CBAFF-D44F-4D77-AB49-44ED164AF1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1" name="Text Box 1">
          <a:extLst>
            <a:ext uri="{FF2B5EF4-FFF2-40B4-BE49-F238E27FC236}">
              <a16:creationId xmlns:a16="http://schemas.microsoft.com/office/drawing/2014/main" id="{1909AE64-3980-4727-A297-073EADF3C7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2" name="Text Box 1">
          <a:extLst>
            <a:ext uri="{FF2B5EF4-FFF2-40B4-BE49-F238E27FC236}">
              <a16:creationId xmlns:a16="http://schemas.microsoft.com/office/drawing/2014/main" id="{D59E1364-4BFD-417E-8AAE-BC0F565708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3" name="Text Box 1">
          <a:extLst>
            <a:ext uri="{FF2B5EF4-FFF2-40B4-BE49-F238E27FC236}">
              <a16:creationId xmlns:a16="http://schemas.microsoft.com/office/drawing/2014/main" id="{BA7A2004-FCF7-49AB-977C-94C76A3245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4" name="Text Box 1">
          <a:extLst>
            <a:ext uri="{FF2B5EF4-FFF2-40B4-BE49-F238E27FC236}">
              <a16:creationId xmlns:a16="http://schemas.microsoft.com/office/drawing/2014/main" id="{9FF8AC94-25F1-4022-9677-799EFDE90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5" name="Text Box 1">
          <a:extLst>
            <a:ext uri="{FF2B5EF4-FFF2-40B4-BE49-F238E27FC236}">
              <a16:creationId xmlns:a16="http://schemas.microsoft.com/office/drawing/2014/main" id="{A36CBB3D-89CB-47BD-8E18-02439C45964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6" name="Text Box 1">
          <a:extLst>
            <a:ext uri="{FF2B5EF4-FFF2-40B4-BE49-F238E27FC236}">
              <a16:creationId xmlns:a16="http://schemas.microsoft.com/office/drawing/2014/main" id="{35CE80FB-E0F3-4069-91C8-F7F541B766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7" name="Text Box 1">
          <a:extLst>
            <a:ext uri="{FF2B5EF4-FFF2-40B4-BE49-F238E27FC236}">
              <a16:creationId xmlns:a16="http://schemas.microsoft.com/office/drawing/2014/main" id="{2A3DAEDA-F0BA-4C09-BEF5-F62C59F4FA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8" name="Text Box 1">
          <a:extLst>
            <a:ext uri="{FF2B5EF4-FFF2-40B4-BE49-F238E27FC236}">
              <a16:creationId xmlns:a16="http://schemas.microsoft.com/office/drawing/2014/main" id="{57466A1B-13EC-4035-A4D3-DB9C39C490A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9" name="Text Box 1">
          <a:extLst>
            <a:ext uri="{FF2B5EF4-FFF2-40B4-BE49-F238E27FC236}">
              <a16:creationId xmlns:a16="http://schemas.microsoft.com/office/drawing/2014/main" id="{050F5F61-B0F9-4F07-A56A-F6A69693A5B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50" name="Text Box 1">
          <a:extLst>
            <a:ext uri="{FF2B5EF4-FFF2-40B4-BE49-F238E27FC236}">
              <a16:creationId xmlns:a16="http://schemas.microsoft.com/office/drawing/2014/main" id="{61EC8EF9-A087-4C30-BDCA-E79F2F6DEF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1" name="Text Box 1">
          <a:extLst>
            <a:ext uri="{FF2B5EF4-FFF2-40B4-BE49-F238E27FC236}">
              <a16:creationId xmlns:a16="http://schemas.microsoft.com/office/drawing/2014/main" id="{1749642C-7A0B-4535-9131-1E1D5308F2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2" name="Text Box 1">
          <a:extLst>
            <a:ext uri="{FF2B5EF4-FFF2-40B4-BE49-F238E27FC236}">
              <a16:creationId xmlns:a16="http://schemas.microsoft.com/office/drawing/2014/main" id="{1BE39A9D-C6A7-42B4-884F-DC1BFDB620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3" name="Text Box 1">
          <a:extLst>
            <a:ext uri="{FF2B5EF4-FFF2-40B4-BE49-F238E27FC236}">
              <a16:creationId xmlns:a16="http://schemas.microsoft.com/office/drawing/2014/main" id="{BC643DC0-4AEA-48C7-A85C-A42987FE497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4" name="Text Box 1">
          <a:extLst>
            <a:ext uri="{FF2B5EF4-FFF2-40B4-BE49-F238E27FC236}">
              <a16:creationId xmlns:a16="http://schemas.microsoft.com/office/drawing/2014/main" id="{333C1F30-DA15-44F0-AE32-1F24D4CCEC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5" name="Text Box 1">
          <a:extLst>
            <a:ext uri="{FF2B5EF4-FFF2-40B4-BE49-F238E27FC236}">
              <a16:creationId xmlns:a16="http://schemas.microsoft.com/office/drawing/2014/main" id="{301F3805-A829-4550-94CE-112A8211B9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6" name="Text Box 1">
          <a:extLst>
            <a:ext uri="{FF2B5EF4-FFF2-40B4-BE49-F238E27FC236}">
              <a16:creationId xmlns:a16="http://schemas.microsoft.com/office/drawing/2014/main" id="{76A4A05C-FF66-48A0-9147-42E94FBB2B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7" name="Text Box 1">
          <a:extLst>
            <a:ext uri="{FF2B5EF4-FFF2-40B4-BE49-F238E27FC236}">
              <a16:creationId xmlns:a16="http://schemas.microsoft.com/office/drawing/2014/main" id="{79B68701-3CDC-4265-91AE-49F4EA2308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8" name="Text Box 1">
          <a:extLst>
            <a:ext uri="{FF2B5EF4-FFF2-40B4-BE49-F238E27FC236}">
              <a16:creationId xmlns:a16="http://schemas.microsoft.com/office/drawing/2014/main" id="{A14AD5F4-90F4-440C-9056-53B9D9592A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9" name="Text Box 1">
          <a:extLst>
            <a:ext uri="{FF2B5EF4-FFF2-40B4-BE49-F238E27FC236}">
              <a16:creationId xmlns:a16="http://schemas.microsoft.com/office/drawing/2014/main" id="{FD73B476-35EE-4BE1-A82B-1DD3168D10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0" name="Text Box 1">
          <a:extLst>
            <a:ext uri="{FF2B5EF4-FFF2-40B4-BE49-F238E27FC236}">
              <a16:creationId xmlns:a16="http://schemas.microsoft.com/office/drawing/2014/main" id="{35DCFAE8-7BFD-4C0A-BBB0-EA98F021AD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1" name="Text Box 1">
          <a:extLst>
            <a:ext uri="{FF2B5EF4-FFF2-40B4-BE49-F238E27FC236}">
              <a16:creationId xmlns:a16="http://schemas.microsoft.com/office/drawing/2014/main" id="{BA31CA7F-3247-405B-86D5-D07DDED66A6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2" name="Text Box 1">
          <a:extLst>
            <a:ext uri="{FF2B5EF4-FFF2-40B4-BE49-F238E27FC236}">
              <a16:creationId xmlns:a16="http://schemas.microsoft.com/office/drawing/2014/main" id="{60E0A653-80BF-4A36-ABD8-7B13A02288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3" name="Text Box 1">
          <a:extLst>
            <a:ext uri="{FF2B5EF4-FFF2-40B4-BE49-F238E27FC236}">
              <a16:creationId xmlns:a16="http://schemas.microsoft.com/office/drawing/2014/main" id="{DAB9C1BF-2569-470B-840C-B5A31C5A05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4" name="Text Box 1">
          <a:extLst>
            <a:ext uri="{FF2B5EF4-FFF2-40B4-BE49-F238E27FC236}">
              <a16:creationId xmlns:a16="http://schemas.microsoft.com/office/drawing/2014/main" id="{001FD60C-542D-450E-A8F2-FF78C7CC92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5" name="Text Box 1">
          <a:extLst>
            <a:ext uri="{FF2B5EF4-FFF2-40B4-BE49-F238E27FC236}">
              <a16:creationId xmlns:a16="http://schemas.microsoft.com/office/drawing/2014/main" id="{2374F397-05B1-4D17-A113-8034AB4D709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6" name="Text Box 1">
          <a:extLst>
            <a:ext uri="{FF2B5EF4-FFF2-40B4-BE49-F238E27FC236}">
              <a16:creationId xmlns:a16="http://schemas.microsoft.com/office/drawing/2014/main" id="{BC15F882-774E-471F-802E-B5FEFC4F07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7" name="Text Box 1">
          <a:extLst>
            <a:ext uri="{FF2B5EF4-FFF2-40B4-BE49-F238E27FC236}">
              <a16:creationId xmlns:a16="http://schemas.microsoft.com/office/drawing/2014/main" id="{DC6BF7F6-0DA7-46A4-8C8B-600CBF09E4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8" name="Text Box 1">
          <a:extLst>
            <a:ext uri="{FF2B5EF4-FFF2-40B4-BE49-F238E27FC236}">
              <a16:creationId xmlns:a16="http://schemas.microsoft.com/office/drawing/2014/main" id="{7DE9AA69-883C-44C0-AA60-ED3FF01A84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9" name="Text Box 1">
          <a:extLst>
            <a:ext uri="{FF2B5EF4-FFF2-40B4-BE49-F238E27FC236}">
              <a16:creationId xmlns:a16="http://schemas.microsoft.com/office/drawing/2014/main" id="{469369FD-37BE-47EC-B565-E7B0D06DBA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0" name="Text Box 1">
          <a:extLst>
            <a:ext uri="{FF2B5EF4-FFF2-40B4-BE49-F238E27FC236}">
              <a16:creationId xmlns:a16="http://schemas.microsoft.com/office/drawing/2014/main" id="{0A4BE1C5-F630-4C35-A791-32B1DA5BE09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1" name="Text Box 1">
          <a:extLst>
            <a:ext uri="{FF2B5EF4-FFF2-40B4-BE49-F238E27FC236}">
              <a16:creationId xmlns:a16="http://schemas.microsoft.com/office/drawing/2014/main" id="{B994B85D-2814-42E9-A5BF-348AA0B72B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2" name="Text Box 1">
          <a:extLst>
            <a:ext uri="{FF2B5EF4-FFF2-40B4-BE49-F238E27FC236}">
              <a16:creationId xmlns:a16="http://schemas.microsoft.com/office/drawing/2014/main" id="{C2F305CE-5693-41CC-A393-9376FCC5E67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3" name="Text Box 1">
          <a:extLst>
            <a:ext uri="{FF2B5EF4-FFF2-40B4-BE49-F238E27FC236}">
              <a16:creationId xmlns:a16="http://schemas.microsoft.com/office/drawing/2014/main" id="{46D85064-A083-4D45-80A7-DBC646E7D3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4" name="Text Box 1">
          <a:extLst>
            <a:ext uri="{FF2B5EF4-FFF2-40B4-BE49-F238E27FC236}">
              <a16:creationId xmlns:a16="http://schemas.microsoft.com/office/drawing/2014/main" id="{3B6E5D75-FEB4-4B9C-9BB7-355E0884033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5" name="Text Box 1">
          <a:extLst>
            <a:ext uri="{FF2B5EF4-FFF2-40B4-BE49-F238E27FC236}">
              <a16:creationId xmlns:a16="http://schemas.microsoft.com/office/drawing/2014/main" id="{14A90EBF-2008-4F93-98CD-059F5483B72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6" name="Text Box 1">
          <a:extLst>
            <a:ext uri="{FF2B5EF4-FFF2-40B4-BE49-F238E27FC236}">
              <a16:creationId xmlns:a16="http://schemas.microsoft.com/office/drawing/2014/main" id="{0A4C62D8-B8B6-48C0-BCDE-D95094765EB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7" name="Text Box 1">
          <a:extLst>
            <a:ext uri="{FF2B5EF4-FFF2-40B4-BE49-F238E27FC236}">
              <a16:creationId xmlns:a16="http://schemas.microsoft.com/office/drawing/2014/main" id="{8F0CA679-A5F4-49B3-A1B5-702B77A6D51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8" name="Text Box 1">
          <a:extLst>
            <a:ext uri="{FF2B5EF4-FFF2-40B4-BE49-F238E27FC236}">
              <a16:creationId xmlns:a16="http://schemas.microsoft.com/office/drawing/2014/main" id="{1576A345-3910-42D1-A0B6-01421948B3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79" name="Text Box 1">
          <a:extLst>
            <a:ext uri="{FF2B5EF4-FFF2-40B4-BE49-F238E27FC236}">
              <a16:creationId xmlns:a16="http://schemas.microsoft.com/office/drawing/2014/main" id="{1A5FE88E-AC8B-4D48-9124-216A09E72A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0" name="Text Box 1">
          <a:extLst>
            <a:ext uri="{FF2B5EF4-FFF2-40B4-BE49-F238E27FC236}">
              <a16:creationId xmlns:a16="http://schemas.microsoft.com/office/drawing/2014/main" id="{0EAEDE9E-7B22-45DF-A7CC-3B031D95D8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1" name="Text Box 1">
          <a:extLst>
            <a:ext uri="{FF2B5EF4-FFF2-40B4-BE49-F238E27FC236}">
              <a16:creationId xmlns:a16="http://schemas.microsoft.com/office/drawing/2014/main" id="{03C39979-07BB-4A5C-85EA-3D923CBA5E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2" name="Text Box 1">
          <a:extLst>
            <a:ext uri="{FF2B5EF4-FFF2-40B4-BE49-F238E27FC236}">
              <a16:creationId xmlns:a16="http://schemas.microsoft.com/office/drawing/2014/main" id="{D48071E4-0F3C-43B8-9089-9D59459DC3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3" name="Text Box 1">
          <a:extLst>
            <a:ext uri="{FF2B5EF4-FFF2-40B4-BE49-F238E27FC236}">
              <a16:creationId xmlns:a16="http://schemas.microsoft.com/office/drawing/2014/main" id="{5CDA8FF3-C1B4-4022-BB25-3489DC979B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4" name="Text Box 1">
          <a:extLst>
            <a:ext uri="{FF2B5EF4-FFF2-40B4-BE49-F238E27FC236}">
              <a16:creationId xmlns:a16="http://schemas.microsoft.com/office/drawing/2014/main" id="{2E5077CE-5F6E-4069-820C-89751EFE97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5" name="Text Box 1">
          <a:extLst>
            <a:ext uri="{FF2B5EF4-FFF2-40B4-BE49-F238E27FC236}">
              <a16:creationId xmlns:a16="http://schemas.microsoft.com/office/drawing/2014/main" id="{547D8598-9F45-4AE3-BBE0-4ACEF0E2FB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6" name="Text Box 1">
          <a:extLst>
            <a:ext uri="{FF2B5EF4-FFF2-40B4-BE49-F238E27FC236}">
              <a16:creationId xmlns:a16="http://schemas.microsoft.com/office/drawing/2014/main" id="{4AC29A4E-C496-4B68-969F-27B31B1446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7" name="Text Box 1">
          <a:extLst>
            <a:ext uri="{FF2B5EF4-FFF2-40B4-BE49-F238E27FC236}">
              <a16:creationId xmlns:a16="http://schemas.microsoft.com/office/drawing/2014/main" id="{E328B6FF-A9B4-40D5-9433-7613BF2EEC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8" name="Text Box 1">
          <a:extLst>
            <a:ext uri="{FF2B5EF4-FFF2-40B4-BE49-F238E27FC236}">
              <a16:creationId xmlns:a16="http://schemas.microsoft.com/office/drawing/2014/main" id="{0869A6CA-5DC2-4878-A5EB-355B73FD6D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9" name="Text Box 1">
          <a:extLst>
            <a:ext uri="{FF2B5EF4-FFF2-40B4-BE49-F238E27FC236}">
              <a16:creationId xmlns:a16="http://schemas.microsoft.com/office/drawing/2014/main" id="{656F4BA2-9C97-4AB2-98D5-A689A3F60C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0" name="Text Box 1">
          <a:extLst>
            <a:ext uri="{FF2B5EF4-FFF2-40B4-BE49-F238E27FC236}">
              <a16:creationId xmlns:a16="http://schemas.microsoft.com/office/drawing/2014/main" id="{6DACFB82-E1CD-4942-8202-E9DC574184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1" name="Text Box 1">
          <a:extLst>
            <a:ext uri="{FF2B5EF4-FFF2-40B4-BE49-F238E27FC236}">
              <a16:creationId xmlns:a16="http://schemas.microsoft.com/office/drawing/2014/main" id="{DFEF9AF7-4879-48E8-AA60-4CAF7806E5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2" name="Text Box 1">
          <a:extLst>
            <a:ext uri="{FF2B5EF4-FFF2-40B4-BE49-F238E27FC236}">
              <a16:creationId xmlns:a16="http://schemas.microsoft.com/office/drawing/2014/main" id="{13A35D2D-5156-47DA-B114-B4F52F162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3" name="Text Box 1">
          <a:extLst>
            <a:ext uri="{FF2B5EF4-FFF2-40B4-BE49-F238E27FC236}">
              <a16:creationId xmlns:a16="http://schemas.microsoft.com/office/drawing/2014/main" id="{E45A7A93-65DC-4579-8ABB-190E016BA6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4" name="Text Box 1">
          <a:extLst>
            <a:ext uri="{FF2B5EF4-FFF2-40B4-BE49-F238E27FC236}">
              <a16:creationId xmlns:a16="http://schemas.microsoft.com/office/drawing/2014/main" id="{A378BE90-56D8-4B3D-9852-F7E6D93D3E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5" name="Text Box 1">
          <a:extLst>
            <a:ext uri="{FF2B5EF4-FFF2-40B4-BE49-F238E27FC236}">
              <a16:creationId xmlns:a16="http://schemas.microsoft.com/office/drawing/2014/main" id="{675B61B5-D568-45CC-9F08-32A8846805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6" name="Text Box 1">
          <a:extLst>
            <a:ext uri="{FF2B5EF4-FFF2-40B4-BE49-F238E27FC236}">
              <a16:creationId xmlns:a16="http://schemas.microsoft.com/office/drawing/2014/main" id="{96ABA86E-3B97-4E20-8867-B709F055C82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7" name="Text Box 1">
          <a:extLst>
            <a:ext uri="{FF2B5EF4-FFF2-40B4-BE49-F238E27FC236}">
              <a16:creationId xmlns:a16="http://schemas.microsoft.com/office/drawing/2014/main" id="{5C7102AC-F440-4994-95A8-EB89F1C72B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8" name="Text Box 1">
          <a:extLst>
            <a:ext uri="{FF2B5EF4-FFF2-40B4-BE49-F238E27FC236}">
              <a16:creationId xmlns:a16="http://schemas.microsoft.com/office/drawing/2014/main" id="{C22C4E36-8E90-4CD6-BA9B-90F9298BCF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9" name="Text Box 1">
          <a:extLst>
            <a:ext uri="{FF2B5EF4-FFF2-40B4-BE49-F238E27FC236}">
              <a16:creationId xmlns:a16="http://schemas.microsoft.com/office/drawing/2014/main" id="{135CBD3B-A0B9-411D-8A25-E63E34548C2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0" name="Text Box 1">
          <a:extLst>
            <a:ext uri="{FF2B5EF4-FFF2-40B4-BE49-F238E27FC236}">
              <a16:creationId xmlns:a16="http://schemas.microsoft.com/office/drawing/2014/main" id="{E1E2C9D4-1879-4209-B231-861CF39E91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1" name="Text Box 1">
          <a:extLst>
            <a:ext uri="{FF2B5EF4-FFF2-40B4-BE49-F238E27FC236}">
              <a16:creationId xmlns:a16="http://schemas.microsoft.com/office/drawing/2014/main" id="{BE4CE05A-783D-4030-A001-630638D03B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2" name="Text Box 1">
          <a:extLst>
            <a:ext uri="{FF2B5EF4-FFF2-40B4-BE49-F238E27FC236}">
              <a16:creationId xmlns:a16="http://schemas.microsoft.com/office/drawing/2014/main" id="{C0334608-CA86-46B4-9E92-AF77BB15A69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3" name="Text Box 1">
          <a:extLst>
            <a:ext uri="{FF2B5EF4-FFF2-40B4-BE49-F238E27FC236}">
              <a16:creationId xmlns:a16="http://schemas.microsoft.com/office/drawing/2014/main" id="{1A074136-234C-434D-A44E-B0B4ADB0AE7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4" name="Text Box 1">
          <a:extLst>
            <a:ext uri="{FF2B5EF4-FFF2-40B4-BE49-F238E27FC236}">
              <a16:creationId xmlns:a16="http://schemas.microsoft.com/office/drawing/2014/main" id="{AB0B28AD-B300-4481-833B-6E2552B60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5" name="Text Box 1">
          <a:extLst>
            <a:ext uri="{FF2B5EF4-FFF2-40B4-BE49-F238E27FC236}">
              <a16:creationId xmlns:a16="http://schemas.microsoft.com/office/drawing/2014/main" id="{8439E18F-96EF-47A4-8DAA-FBB6F00B7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6" name="Text Box 1">
          <a:extLst>
            <a:ext uri="{FF2B5EF4-FFF2-40B4-BE49-F238E27FC236}">
              <a16:creationId xmlns:a16="http://schemas.microsoft.com/office/drawing/2014/main" id="{9B51E95F-EE6D-46CB-860C-96F2A235D0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7" name="Text Box 1">
          <a:extLst>
            <a:ext uri="{FF2B5EF4-FFF2-40B4-BE49-F238E27FC236}">
              <a16:creationId xmlns:a16="http://schemas.microsoft.com/office/drawing/2014/main" id="{6EDC71D3-8F41-4C91-A202-5EC94D7F60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8" name="Text Box 1">
          <a:extLst>
            <a:ext uri="{FF2B5EF4-FFF2-40B4-BE49-F238E27FC236}">
              <a16:creationId xmlns:a16="http://schemas.microsoft.com/office/drawing/2014/main" id="{24522E41-A63E-4A8B-B8C6-6AF1FC1C888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9" name="Text Box 1">
          <a:extLst>
            <a:ext uri="{FF2B5EF4-FFF2-40B4-BE49-F238E27FC236}">
              <a16:creationId xmlns:a16="http://schemas.microsoft.com/office/drawing/2014/main" id="{90003AB9-2D0F-4243-BAD8-46BEE6F4D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0" name="Text Box 1">
          <a:extLst>
            <a:ext uri="{FF2B5EF4-FFF2-40B4-BE49-F238E27FC236}">
              <a16:creationId xmlns:a16="http://schemas.microsoft.com/office/drawing/2014/main" id="{9A783E8F-A421-49DE-BDD5-5C194E8812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1" name="Text Box 1">
          <a:extLst>
            <a:ext uri="{FF2B5EF4-FFF2-40B4-BE49-F238E27FC236}">
              <a16:creationId xmlns:a16="http://schemas.microsoft.com/office/drawing/2014/main" id="{F7215677-D698-41B7-A5BB-876F46EC1B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2" name="Text Box 1">
          <a:extLst>
            <a:ext uri="{FF2B5EF4-FFF2-40B4-BE49-F238E27FC236}">
              <a16:creationId xmlns:a16="http://schemas.microsoft.com/office/drawing/2014/main" id="{7539078A-B66C-4F84-A709-428382CB78B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3" name="Text Box 1">
          <a:extLst>
            <a:ext uri="{FF2B5EF4-FFF2-40B4-BE49-F238E27FC236}">
              <a16:creationId xmlns:a16="http://schemas.microsoft.com/office/drawing/2014/main" id="{EE84638E-2AC9-4AA9-9077-1DDFFEBCD4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4" name="Text Box 1">
          <a:extLst>
            <a:ext uri="{FF2B5EF4-FFF2-40B4-BE49-F238E27FC236}">
              <a16:creationId xmlns:a16="http://schemas.microsoft.com/office/drawing/2014/main" id="{EEA33097-F860-4302-B712-088D1DD73F6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5" name="Text Box 1">
          <a:extLst>
            <a:ext uri="{FF2B5EF4-FFF2-40B4-BE49-F238E27FC236}">
              <a16:creationId xmlns:a16="http://schemas.microsoft.com/office/drawing/2014/main" id="{EB3A47DA-86C7-470D-824A-B1ED1BA4E2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6" name="Text Box 1">
          <a:extLst>
            <a:ext uri="{FF2B5EF4-FFF2-40B4-BE49-F238E27FC236}">
              <a16:creationId xmlns:a16="http://schemas.microsoft.com/office/drawing/2014/main" id="{075163DC-21CA-4EC3-A7E8-5665AC8543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7" name="Text Box 1">
          <a:extLst>
            <a:ext uri="{FF2B5EF4-FFF2-40B4-BE49-F238E27FC236}">
              <a16:creationId xmlns:a16="http://schemas.microsoft.com/office/drawing/2014/main" id="{E05B6E5C-3761-4E0A-AE93-7F5AF3330C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8" name="Text Box 1">
          <a:extLst>
            <a:ext uri="{FF2B5EF4-FFF2-40B4-BE49-F238E27FC236}">
              <a16:creationId xmlns:a16="http://schemas.microsoft.com/office/drawing/2014/main" id="{B15D6214-59B8-45B5-9DE2-C12647C787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9" name="Text Box 1">
          <a:extLst>
            <a:ext uri="{FF2B5EF4-FFF2-40B4-BE49-F238E27FC236}">
              <a16:creationId xmlns:a16="http://schemas.microsoft.com/office/drawing/2014/main" id="{2C048925-093D-4B71-901E-BA23505756F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20" name="Text Box 1">
          <a:extLst>
            <a:ext uri="{FF2B5EF4-FFF2-40B4-BE49-F238E27FC236}">
              <a16:creationId xmlns:a16="http://schemas.microsoft.com/office/drawing/2014/main" id="{F1D8B03C-79E5-498B-AB36-E542252AC2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1" name="Text Box 1">
          <a:extLst>
            <a:ext uri="{FF2B5EF4-FFF2-40B4-BE49-F238E27FC236}">
              <a16:creationId xmlns:a16="http://schemas.microsoft.com/office/drawing/2014/main" id="{1FB8B2CC-B60A-41C0-8907-33F5999F2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2" name="Text Box 1">
          <a:extLst>
            <a:ext uri="{FF2B5EF4-FFF2-40B4-BE49-F238E27FC236}">
              <a16:creationId xmlns:a16="http://schemas.microsoft.com/office/drawing/2014/main" id="{29204951-7D81-4970-8DBB-2C254966C5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3" name="Text Box 1">
          <a:extLst>
            <a:ext uri="{FF2B5EF4-FFF2-40B4-BE49-F238E27FC236}">
              <a16:creationId xmlns:a16="http://schemas.microsoft.com/office/drawing/2014/main" id="{63F34CBC-315D-4D09-A1EB-9B57610B92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4" name="Text Box 1">
          <a:extLst>
            <a:ext uri="{FF2B5EF4-FFF2-40B4-BE49-F238E27FC236}">
              <a16:creationId xmlns:a16="http://schemas.microsoft.com/office/drawing/2014/main" id="{664E3E0F-C62B-4484-BEBF-9663245468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5" name="Text Box 1">
          <a:extLst>
            <a:ext uri="{FF2B5EF4-FFF2-40B4-BE49-F238E27FC236}">
              <a16:creationId xmlns:a16="http://schemas.microsoft.com/office/drawing/2014/main" id="{91407CDA-4B17-4E28-912C-C040B15C16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6" name="Text Box 1">
          <a:extLst>
            <a:ext uri="{FF2B5EF4-FFF2-40B4-BE49-F238E27FC236}">
              <a16:creationId xmlns:a16="http://schemas.microsoft.com/office/drawing/2014/main" id="{EC894792-1492-4215-BFEF-CD29B7A750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7" name="Text Box 1">
          <a:extLst>
            <a:ext uri="{FF2B5EF4-FFF2-40B4-BE49-F238E27FC236}">
              <a16:creationId xmlns:a16="http://schemas.microsoft.com/office/drawing/2014/main" id="{D16740F6-285C-4791-8379-E8EE9219D6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8" name="Text Box 1">
          <a:extLst>
            <a:ext uri="{FF2B5EF4-FFF2-40B4-BE49-F238E27FC236}">
              <a16:creationId xmlns:a16="http://schemas.microsoft.com/office/drawing/2014/main" id="{6C6E78D7-3B7C-40EA-B487-B4C9B52E52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9" name="Text Box 1">
          <a:extLst>
            <a:ext uri="{FF2B5EF4-FFF2-40B4-BE49-F238E27FC236}">
              <a16:creationId xmlns:a16="http://schemas.microsoft.com/office/drawing/2014/main" id="{012B6DF7-E42B-456D-93AB-3CB1A9CE3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0" name="Text Box 1">
          <a:extLst>
            <a:ext uri="{FF2B5EF4-FFF2-40B4-BE49-F238E27FC236}">
              <a16:creationId xmlns:a16="http://schemas.microsoft.com/office/drawing/2014/main" id="{180A126A-2146-4A82-A716-7BFC78914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1" name="Text Box 1">
          <a:extLst>
            <a:ext uri="{FF2B5EF4-FFF2-40B4-BE49-F238E27FC236}">
              <a16:creationId xmlns:a16="http://schemas.microsoft.com/office/drawing/2014/main" id="{349E1347-240E-4D72-B47E-945EE4B2C5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2" name="Text Box 1">
          <a:extLst>
            <a:ext uri="{FF2B5EF4-FFF2-40B4-BE49-F238E27FC236}">
              <a16:creationId xmlns:a16="http://schemas.microsoft.com/office/drawing/2014/main" id="{09426E4A-AC03-48DB-BB29-EA221C9D9C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3" name="Text Box 1">
          <a:extLst>
            <a:ext uri="{FF2B5EF4-FFF2-40B4-BE49-F238E27FC236}">
              <a16:creationId xmlns:a16="http://schemas.microsoft.com/office/drawing/2014/main" id="{0D782BF2-25B2-4C29-980B-D01929EE3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4" name="Text Box 1">
          <a:extLst>
            <a:ext uri="{FF2B5EF4-FFF2-40B4-BE49-F238E27FC236}">
              <a16:creationId xmlns:a16="http://schemas.microsoft.com/office/drawing/2014/main" id="{99E3A3D2-1E87-4141-9CDF-989A707CA3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5" name="Text Box 1">
          <a:extLst>
            <a:ext uri="{FF2B5EF4-FFF2-40B4-BE49-F238E27FC236}">
              <a16:creationId xmlns:a16="http://schemas.microsoft.com/office/drawing/2014/main" id="{14B311FC-82DA-4C73-9197-2CF1BBD065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6" name="Text Box 1">
          <a:extLst>
            <a:ext uri="{FF2B5EF4-FFF2-40B4-BE49-F238E27FC236}">
              <a16:creationId xmlns:a16="http://schemas.microsoft.com/office/drawing/2014/main" id="{248AE7B2-DA8F-4BD0-934B-7A694C1C33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7" name="Text Box 1">
          <a:extLst>
            <a:ext uri="{FF2B5EF4-FFF2-40B4-BE49-F238E27FC236}">
              <a16:creationId xmlns:a16="http://schemas.microsoft.com/office/drawing/2014/main" id="{9BE83D2C-9052-4099-B1C7-928C44D60B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8" name="Text Box 1">
          <a:extLst>
            <a:ext uri="{FF2B5EF4-FFF2-40B4-BE49-F238E27FC236}">
              <a16:creationId xmlns:a16="http://schemas.microsoft.com/office/drawing/2014/main" id="{5CE4E167-3BBA-4C72-866E-37977C17EE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9" name="Text Box 1">
          <a:extLst>
            <a:ext uri="{FF2B5EF4-FFF2-40B4-BE49-F238E27FC236}">
              <a16:creationId xmlns:a16="http://schemas.microsoft.com/office/drawing/2014/main" id="{406E2092-143B-4E00-BEEF-F826756948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0" name="Text Box 1">
          <a:extLst>
            <a:ext uri="{FF2B5EF4-FFF2-40B4-BE49-F238E27FC236}">
              <a16:creationId xmlns:a16="http://schemas.microsoft.com/office/drawing/2014/main" id="{33C6303E-181C-44D1-9FE7-263BC83D79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1" name="Text Box 1">
          <a:extLst>
            <a:ext uri="{FF2B5EF4-FFF2-40B4-BE49-F238E27FC236}">
              <a16:creationId xmlns:a16="http://schemas.microsoft.com/office/drawing/2014/main" id="{9BD9CBD4-1CB8-4ACE-B532-109C90593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2" name="Text Box 1">
          <a:extLst>
            <a:ext uri="{FF2B5EF4-FFF2-40B4-BE49-F238E27FC236}">
              <a16:creationId xmlns:a16="http://schemas.microsoft.com/office/drawing/2014/main" id="{8267AEA5-7DE8-4820-95BE-50D32CC243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3" name="Text Box 1">
          <a:extLst>
            <a:ext uri="{FF2B5EF4-FFF2-40B4-BE49-F238E27FC236}">
              <a16:creationId xmlns:a16="http://schemas.microsoft.com/office/drawing/2014/main" id="{4FE15522-B7EE-4B98-9D48-9474C80BFD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4" name="Text Box 1">
          <a:extLst>
            <a:ext uri="{FF2B5EF4-FFF2-40B4-BE49-F238E27FC236}">
              <a16:creationId xmlns:a16="http://schemas.microsoft.com/office/drawing/2014/main" id="{CBADAD82-F963-41CC-86FF-77959F81DE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5" name="Text Box 1">
          <a:extLst>
            <a:ext uri="{FF2B5EF4-FFF2-40B4-BE49-F238E27FC236}">
              <a16:creationId xmlns:a16="http://schemas.microsoft.com/office/drawing/2014/main" id="{2842EAD1-BEA8-4E66-8974-441EB7CD2A8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6" name="Text Box 1">
          <a:extLst>
            <a:ext uri="{FF2B5EF4-FFF2-40B4-BE49-F238E27FC236}">
              <a16:creationId xmlns:a16="http://schemas.microsoft.com/office/drawing/2014/main" id="{8FE82A28-A93C-43A9-B220-842D05BD3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7" name="Text Box 1">
          <a:extLst>
            <a:ext uri="{FF2B5EF4-FFF2-40B4-BE49-F238E27FC236}">
              <a16:creationId xmlns:a16="http://schemas.microsoft.com/office/drawing/2014/main" id="{859816C1-99F9-4A5F-8A13-3CC6ED952E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8" name="Text Box 1">
          <a:extLst>
            <a:ext uri="{FF2B5EF4-FFF2-40B4-BE49-F238E27FC236}">
              <a16:creationId xmlns:a16="http://schemas.microsoft.com/office/drawing/2014/main" id="{8D56D196-885C-4477-A03C-E872A9431EB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9" name="Text Box 1">
          <a:extLst>
            <a:ext uri="{FF2B5EF4-FFF2-40B4-BE49-F238E27FC236}">
              <a16:creationId xmlns:a16="http://schemas.microsoft.com/office/drawing/2014/main" id="{515AED2D-BB50-48E5-A5F1-A75EEC13C38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0" name="Text Box 1">
          <a:extLst>
            <a:ext uri="{FF2B5EF4-FFF2-40B4-BE49-F238E27FC236}">
              <a16:creationId xmlns:a16="http://schemas.microsoft.com/office/drawing/2014/main" id="{40BD1416-557F-4960-9489-8ABDFF40DF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1" name="Text Box 1">
          <a:extLst>
            <a:ext uri="{FF2B5EF4-FFF2-40B4-BE49-F238E27FC236}">
              <a16:creationId xmlns:a16="http://schemas.microsoft.com/office/drawing/2014/main" id="{51BD8ECE-A78C-4400-A472-B68B4DA690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2" name="Text Box 1">
          <a:extLst>
            <a:ext uri="{FF2B5EF4-FFF2-40B4-BE49-F238E27FC236}">
              <a16:creationId xmlns:a16="http://schemas.microsoft.com/office/drawing/2014/main" id="{AC1FEF7E-96A0-4D88-8DD1-7E16E1B27D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3" name="Text Box 1">
          <a:extLst>
            <a:ext uri="{FF2B5EF4-FFF2-40B4-BE49-F238E27FC236}">
              <a16:creationId xmlns:a16="http://schemas.microsoft.com/office/drawing/2014/main" id="{D316D0BE-7343-4E2B-9A55-F86B699B72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4" name="Text Box 1">
          <a:extLst>
            <a:ext uri="{FF2B5EF4-FFF2-40B4-BE49-F238E27FC236}">
              <a16:creationId xmlns:a16="http://schemas.microsoft.com/office/drawing/2014/main" id="{43C66758-B6ED-4637-8537-0EC004E3DC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5" name="Text Box 1">
          <a:extLst>
            <a:ext uri="{FF2B5EF4-FFF2-40B4-BE49-F238E27FC236}">
              <a16:creationId xmlns:a16="http://schemas.microsoft.com/office/drawing/2014/main" id="{9A0C96A2-C535-487A-B11B-4002111718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6" name="Text Box 1">
          <a:extLst>
            <a:ext uri="{FF2B5EF4-FFF2-40B4-BE49-F238E27FC236}">
              <a16:creationId xmlns:a16="http://schemas.microsoft.com/office/drawing/2014/main" id="{D62A079C-3937-419A-A767-A28D4511439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7" name="Text Box 1">
          <a:extLst>
            <a:ext uri="{FF2B5EF4-FFF2-40B4-BE49-F238E27FC236}">
              <a16:creationId xmlns:a16="http://schemas.microsoft.com/office/drawing/2014/main" id="{AD717011-7C1D-4CD6-9195-1D2AFC77B9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8" name="Text Box 1">
          <a:extLst>
            <a:ext uri="{FF2B5EF4-FFF2-40B4-BE49-F238E27FC236}">
              <a16:creationId xmlns:a16="http://schemas.microsoft.com/office/drawing/2014/main" id="{4BFAEE90-CC38-4001-995B-95E58E5372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9" name="Text Box 1">
          <a:extLst>
            <a:ext uri="{FF2B5EF4-FFF2-40B4-BE49-F238E27FC236}">
              <a16:creationId xmlns:a16="http://schemas.microsoft.com/office/drawing/2014/main" id="{67424998-A949-452F-9F5B-345E9311BB9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0" name="Text Box 1">
          <a:extLst>
            <a:ext uri="{FF2B5EF4-FFF2-40B4-BE49-F238E27FC236}">
              <a16:creationId xmlns:a16="http://schemas.microsoft.com/office/drawing/2014/main" id="{8B3A3626-E5F3-4C0A-8B36-8B38179AF3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1" name="Text Box 1">
          <a:extLst>
            <a:ext uri="{FF2B5EF4-FFF2-40B4-BE49-F238E27FC236}">
              <a16:creationId xmlns:a16="http://schemas.microsoft.com/office/drawing/2014/main" id="{34EAD745-EDA5-4A53-A2A3-688F707AB82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2" name="Text Box 1">
          <a:extLst>
            <a:ext uri="{FF2B5EF4-FFF2-40B4-BE49-F238E27FC236}">
              <a16:creationId xmlns:a16="http://schemas.microsoft.com/office/drawing/2014/main" id="{FD3EFFAE-4A4A-49D3-9A5D-3E0A4CAD92D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3" name="Text Box 1">
          <a:extLst>
            <a:ext uri="{FF2B5EF4-FFF2-40B4-BE49-F238E27FC236}">
              <a16:creationId xmlns:a16="http://schemas.microsoft.com/office/drawing/2014/main" id="{EB5B1EE5-4F6E-4B9A-A51E-1ED99B67D5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4" name="Text Box 1">
          <a:extLst>
            <a:ext uri="{FF2B5EF4-FFF2-40B4-BE49-F238E27FC236}">
              <a16:creationId xmlns:a16="http://schemas.microsoft.com/office/drawing/2014/main" id="{4CA8ED0D-A1CC-4E43-B161-0BCE6AACC6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5" name="Text Box 1">
          <a:extLst>
            <a:ext uri="{FF2B5EF4-FFF2-40B4-BE49-F238E27FC236}">
              <a16:creationId xmlns:a16="http://schemas.microsoft.com/office/drawing/2014/main" id="{920D3B30-5463-4CF1-8158-F4BC43084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6" name="Text Box 1">
          <a:extLst>
            <a:ext uri="{FF2B5EF4-FFF2-40B4-BE49-F238E27FC236}">
              <a16:creationId xmlns:a16="http://schemas.microsoft.com/office/drawing/2014/main" id="{191FE14C-6989-4C00-BDE2-EF198AB62FF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7" name="Text Box 1">
          <a:extLst>
            <a:ext uri="{FF2B5EF4-FFF2-40B4-BE49-F238E27FC236}">
              <a16:creationId xmlns:a16="http://schemas.microsoft.com/office/drawing/2014/main" id="{782FF83C-BF2F-48AF-9DED-646790A0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8" name="Text Box 1">
          <a:extLst>
            <a:ext uri="{FF2B5EF4-FFF2-40B4-BE49-F238E27FC236}">
              <a16:creationId xmlns:a16="http://schemas.microsoft.com/office/drawing/2014/main" id="{D6CFA7F3-003D-49C1-857B-ED6C91BA5B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9" name="Text Box 1">
          <a:extLst>
            <a:ext uri="{FF2B5EF4-FFF2-40B4-BE49-F238E27FC236}">
              <a16:creationId xmlns:a16="http://schemas.microsoft.com/office/drawing/2014/main" id="{F97FBD82-8992-4BA9-907D-51B98F25E4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0" name="Text Box 1">
          <a:extLst>
            <a:ext uri="{FF2B5EF4-FFF2-40B4-BE49-F238E27FC236}">
              <a16:creationId xmlns:a16="http://schemas.microsoft.com/office/drawing/2014/main" id="{EE7BCC84-2F6D-4B4E-88F0-C1242359A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1" name="Text Box 1">
          <a:extLst>
            <a:ext uri="{FF2B5EF4-FFF2-40B4-BE49-F238E27FC236}">
              <a16:creationId xmlns:a16="http://schemas.microsoft.com/office/drawing/2014/main" id="{D877639E-42EF-49A9-BE6D-6CFE71F499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2" name="Text Box 1">
          <a:extLst>
            <a:ext uri="{FF2B5EF4-FFF2-40B4-BE49-F238E27FC236}">
              <a16:creationId xmlns:a16="http://schemas.microsoft.com/office/drawing/2014/main" id="{49956B20-D7FF-45B8-BA33-DD08E7BF35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3" name="Text Box 1">
          <a:extLst>
            <a:ext uri="{FF2B5EF4-FFF2-40B4-BE49-F238E27FC236}">
              <a16:creationId xmlns:a16="http://schemas.microsoft.com/office/drawing/2014/main" id="{4BF4B128-17ED-4185-B1FE-6218465CA1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4" name="Text Box 1">
          <a:extLst>
            <a:ext uri="{FF2B5EF4-FFF2-40B4-BE49-F238E27FC236}">
              <a16:creationId xmlns:a16="http://schemas.microsoft.com/office/drawing/2014/main" id="{EB194BCE-0275-4218-81F8-2C8BEEB690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5" name="Text Box 1">
          <a:extLst>
            <a:ext uri="{FF2B5EF4-FFF2-40B4-BE49-F238E27FC236}">
              <a16:creationId xmlns:a16="http://schemas.microsoft.com/office/drawing/2014/main" id="{3B821465-AED3-4857-8B97-7F4477123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6" name="Text Box 1">
          <a:extLst>
            <a:ext uri="{FF2B5EF4-FFF2-40B4-BE49-F238E27FC236}">
              <a16:creationId xmlns:a16="http://schemas.microsoft.com/office/drawing/2014/main" id="{8E52E4C5-0B4C-4018-B8F7-0CF75D8393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7" name="Text Box 1">
          <a:extLst>
            <a:ext uri="{FF2B5EF4-FFF2-40B4-BE49-F238E27FC236}">
              <a16:creationId xmlns:a16="http://schemas.microsoft.com/office/drawing/2014/main" id="{75E6BB24-02BC-4471-9644-D68BB8BE04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8" name="Text Box 1">
          <a:extLst>
            <a:ext uri="{FF2B5EF4-FFF2-40B4-BE49-F238E27FC236}">
              <a16:creationId xmlns:a16="http://schemas.microsoft.com/office/drawing/2014/main" id="{2D30C5BD-76AE-4156-BB9A-981FD5ED2B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9" name="Text Box 1">
          <a:extLst>
            <a:ext uri="{FF2B5EF4-FFF2-40B4-BE49-F238E27FC236}">
              <a16:creationId xmlns:a16="http://schemas.microsoft.com/office/drawing/2014/main" id="{AC64D6CC-93C7-4F93-AEE4-F9810BFFC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0" name="Text Box 1">
          <a:extLst>
            <a:ext uri="{FF2B5EF4-FFF2-40B4-BE49-F238E27FC236}">
              <a16:creationId xmlns:a16="http://schemas.microsoft.com/office/drawing/2014/main" id="{42912E94-2726-43A0-A4F5-B587BC0AA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1" name="Text Box 1">
          <a:extLst>
            <a:ext uri="{FF2B5EF4-FFF2-40B4-BE49-F238E27FC236}">
              <a16:creationId xmlns:a16="http://schemas.microsoft.com/office/drawing/2014/main" id="{B69AED87-476F-44B2-9FCF-B4F484D7C2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2" name="Text Box 1">
          <a:extLst>
            <a:ext uri="{FF2B5EF4-FFF2-40B4-BE49-F238E27FC236}">
              <a16:creationId xmlns:a16="http://schemas.microsoft.com/office/drawing/2014/main" id="{34E79C80-F7B7-41E3-BB50-F477F36B20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3" name="Text Box 1">
          <a:extLst>
            <a:ext uri="{FF2B5EF4-FFF2-40B4-BE49-F238E27FC236}">
              <a16:creationId xmlns:a16="http://schemas.microsoft.com/office/drawing/2014/main" id="{A1234865-7EB3-46AF-A94A-A4B41A983E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4" name="Text Box 1">
          <a:extLst>
            <a:ext uri="{FF2B5EF4-FFF2-40B4-BE49-F238E27FC236}">
              <a16:creationId xmlns:a16="http://schemas.microsoft.com/office/drawing/2014/main" id="{B08F71C5-6553-4477-BF6B-E30771A87A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5" name="Text Box 1">
          <a:extLst>
            <a:ext uri="{FF2B5EF4-FFF2-40B4-BE49-F238E27FC236}">
              <a16:creationId xmlns:a16="http://schemas.microsoft.com/office/drawing/2014/main" id="{11A10303-7C71-409E-99EE-1D6ED4F988C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6" name="Text Box 1">
          <a:extLst>
            <a:ext uri="{FF2B5EF4-FFF2-40B4-BE49-F238E27FC236}">
              <a16:creationId xmlns:a16="http://schemas.microsoft.com/office/drawing/2014/main" id="{5F215521-84E1-466A-AE11-46D77A7F42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7" name="Text Box 1">
          <a:extLst>
            <a:ext uri="{FF2B5EF4-FFF2-40B4-BE49-F238E27FC236}">
              <a16:creationId xmlns:a16="http://schemas.microsoft.com/office/drawing/2014/main" id="{FA768862-4BDB-45CA-A9D0-8915C97181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8" name="Text Box 1">
          <a:extLst>
            <a:ext uri="{FF2B5EF4-FFF2-40B4-BE49-F238E27FC236}">
              <a16:creationId xmlns:a16="http://schemas.microsoft.com/office/drawing/2014/main" id="{2BD3DB00-A0E8-4DD3-B064-3FB1DF40CD6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9" name="Text Box 1">
          <a:extLst>
            <a:ext uri="{FF2B5EF4-FFF2-40B4-BE49-F238E27FC236}">
              <a16:creationId xmlns:a16="http://schemas.microsoft.com/office/drawing/2014/main" id="{88E54281-F5FE-4733-90BF-C49116BCF1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90" name="Text Box 1">
          <a:extLst>
            <a:ext uri="{FF2B5EF4-FFF2-40B4-BE49-F238E27FC236}">
              <a16:creationId xmlns:a16="http://schemas.microsoft.com/office/drawing/2014/main" id="{2E724A5A-362F-479B-BA4C-08AA6DC9956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1" name="Text Box 1">
          <a:extLst>
            <a:ext uri="{FF2B5EF4-FFF2-40B4-BE49-F238E27FC236}">
              <a16:creationId xmlns:a16="http://schemas.microsoft.com/office/drawing/2014/main" id="{C5615C0E-C480-41CA-92A8-F09E6E80CA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2" name="Text Box 1">
          <a:extLst>
            <a:ext uri="{FF2B5EF4-FFF2-40B4-BE49-F238E27FC236}">
              <a16:creationId xmlns:a16="http://schemas.microsoft.com/office/drawing/2014/main" id="{F5859122-107F-4A55-AE44-0236F2F69E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3" name="Text Box 1">
          <a:extLst>
            <a:ext uri="{FF2B5EF4-FFF2-40B4-BE49-F238E27FC236}">
              <a16:creationId xmlns:a16="http://schemas.microsoft.com/office/drawing/2014/main" id="{42985F7E-C90E-480A-A48D-137F29EF4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4" name="Text Box 1">
          <a:extLst>
            <a:ext uri="{FF2B5EF4-FFF2-40B4-BE49-F238E27FC236}">
              <a16:creationId xmlns:a16="http://schemas.microsoft.com/office/drawing/2014/main" id="{632E75F8-4D0E-4D95-AE05-BE6B594D93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5" name="Text Box 1">
          <a:extLst>
            <a:ext uri="{FF2B5EF4-FFF2-40B4-BE49-F238E27FC236}">
              <a16:creationId xmlns:a16="http://schemas.microsoft.com/office/drawing/2014/main" id="{02AFACB8-CE4C-4E84-8EC1-0C85F40A7A4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6" name="Text Box 1">
          <a:extLst>
            <a:ext uri="{FF2B5EF4-FFF2-40B4-BE49-F238E27FC236}">
              <a16:creationId xmlns:a16="http://schemas.microsoft.com/office/drawing/2014/main" id="{D2BBBFA4-8FC0-40FD-BAD2-B2101E9F537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7" name="Text Box 1">
          <a:extLst>
            <a:ext uri="{FF2B5EF4-FFF2-40B4-BE49-F238E27FC236}">
              <a16:creationId xmlns:a16="http://schemas.microsoft.com/office/drawing/2014/main" id="{240BC860-4094-4616-A454-8E24A3CA24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8" name="Text Box 1">
          <a:extLst>
            <a:ext uri="{FF2B5EF4-FFF2-40B4-BE49-F238E27FC236}">
              <a16:creationId xmlns:a16="http://schemas.microsoft.com/office/drawing/2014/main" id="{DD27DF1E-D69D-43BA-8C9C-2F9B8420B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9" name="Text Box 1">
          <a:extLst>
            <a:ext uri="{FF2B5EF4-FFF2-40B4-BE49-F238E27FC236}">
              <a16:creationId xmlns:a16="http://schemas.microsoft.com/office/drawing/2014/main" id="{379C85FF-371B-4680-8621-FD164D0E23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0" name="Text Box 1">
          <a:extLst>
            <a:ext uri="{FF2B5EF4-FFF2-40B4-BE49-F238E27FC236}">
              <a16:creationId xmlns:a16="http://schemas.microsoft.com/office/drawing/2014/main" id="{181A176F-0689-4B1F-AC9B-959D2FA530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1" name="Text Box 1">
          <a:extLst>
            <a:ext uri="{FF2B5EF4-FFF2-40B4-BE49-F238E27FC236}">
              <a16:creationId xmlns:a16="http://schemas.microsoft.com/office/drawing/2014/main" id="{5677EE4D-CC6F-4486-8BA0-07DBA90C7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2" name="Text Box 1">
          <a:extLst>
            <a:ext uri="{FF2B5EF4-FFF2-40B4-BE49-F238E27FC236}">
              <a16:creationId xmlns:a16="http://schemas.microsoft.com/office/drawing/2014/main" id="{C5F7032A-EC9F-4AA1-88EA-C68EACFF2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3" name="Text Box 1">
          <a:extLst>
            <a:ext uri="{FF2B5EF4-FFF2-40B4-BE49-F238E27FC236}">
              <a16:creationId xmlns:a16="http://schemas.microsoft.com/office/drawing/2014/main" id="{D8B449C1-E1AD-4E8E-8E92-3A5C9CE0E2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4" name="Text Box 1">
          <a:extLst>
            <a:ext uri="{FF2B5EF4-FFF2-40B4-BE49-F238E27FC236}">
              <a16:creationId xmlns:a16="http://schemas.microsoft.com/office/drawing/2014/main" id="{B9E9E03B-073B-4B5F-A341-3CD79C0A2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5" name="Text Box 1">
          <a:extLst>
            <a:ext uri="{FF2B5EF4-FFF2-40B4-BE49-F238E27FC236}">
              <a16:creationId xmlns:a16="http://schemas.microsoft.com/office/drawing/2014/main" id="{305308C6-BD39-46C9-84ED-6FE93B68F56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6" name="Text Box 1">
          <a:extLst>
            <a:ext uri="{FF2B5EF4-FFF2-40B4-BE49-F238E27FC236}">
              <a16:creationId xmlns:a16="http://schemas.microsoft.com/office/drawing/2014/main" id="{E274DEDD-D99A-4FB6-933A-6B0E8F2172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7" name="Text Box 1">
          <a:extLst>
            <a:ext uri="{FF2B5EF4-FFF2-40B4-BE49-F238E27FC236}">
              <a16:creationId xmlns:a16="http://schemas.microsoft.com/office/drawing/2014/main" id="{95380F54-2337-4B7B-8BC0-D1566E5077D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8" name="Text Box 1">
          <a:extLst>
            <a:ext uri="{FF2B5EF4-FFF2-40B4-BE49-F238E27FC236}">
              <a16:creationId xmlns:a16="http://schemas.microsoft.com/office/drawing/2014/main" id="{CDC41876-11D4-4E3F-81AB-0EEF3B92684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9" name="Text Box 1">
          <a:extLst>
            <a:ext uri="{FF2B5EF4-FFF2-40B4-BE49-F238E27FC236}">
              <a16:creationId xmlns:a16="http://schemas.microsoft.com/office/drawing/2014/main" id="{A492F8F8-6E66-4F09-AC73-87F8A030785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0" name="Text Box 1">
          <a:extLst>
            <a:ext uri="{FF2B5EF4-FFF2-40B4-BE49-F238E27FC236}">
              <a16:creationId xmlns:a16="http://schemas.microsoft.com/office/drawing/2014/main" id="{42F9F82D-E49F-4523-939C-B710068E38A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1" name="Text Box 1">
          <a:extLst>
            <a:ext uri="{FF2B5EF4-FFF2-40B4-BE49-F238E27FC236}">
              <a16:creationId xmlns:a16="http://schemas.microsoft.com/office/drawing/2014/main" id="{C68257BE-15F3-4D04-B1A2-A3182B0E10A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2" name="Text Box 1">
          <a:extLst>
            <a:ext uri="{FF2B5EF4-FFF2-40B4-BE49-F238E27FC236}">
              <a16:creationId xmlns:a16="http://schemas.microsoft.com/office/drawing/2014/main" id="{83F102F1-0C54-4268-8E49-018952B44E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3" name="Text Box 1">
          <a:extLst>
            <a:ext uri="{FF2B5EF4-FFF2-40B4-BE49-F238E27FC236}">
              <a16:creationId xmlns:a16="http://schemas.microsoft.com/office/drawing/2014/main" id="{728E3651-7F01-4CE1-AF64-B0A7A3FB20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4" name="Text Box 1">
          <a:extLst>
            <a:ext uri="{FF2B5EF4-FFF2-40B4-BE49-F238E27FC236}">
              <a16:creationId xmlns:a16="http://schemas.microsoft.com/office/drawing/2014/main" id="{320028BD-5DDD-4DF5-B411-4CE98FD2925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5" name="Text Box 1">
          <a:extLst>
            <a:ext uri="{FF2B5EF4-FFF2-40B4-BE49-F238E27FC236}">
              <a16:creationId xmlns:a16="http://schemas.microsoft.com/office/drawing/2014/main" id="{DFD06A13-D6C4-4B7B-902A-6237630328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6" name="Text Box 1">
          <a:extLst>
            <a:ext uri="{FF2B5EF4-FFF2-40B4-BE49-F238E27FC236}">
              <a16:creationId xmlns:a16="http://schemas.microsoft.com/office/drawing/2014/main" id="{A3FACF51-2C60-4018-BA64-153DF9A84F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7" name="Text Box 1">
          <a:extLst>
            <a:ext uri="{FF2B5EF4-FFF2-40B4-BE49-F238E27FC236}">
              <a16:creationId xmlns:a16="http://schemas.microsoft.com/office/drawing/2014/main" id="{CD317802-FF45-4C2F-A39F-71AB837882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8" name="Text Box 1">
          <a:extLst>
            <a:ext uri="{FF2B5EF4-FFF2-40B4-BE49-F238E27FC236}">
              <a16:creationId xmlns:a16="http://schemas.microsoft.com/office/drawing/2014/main" id="{0D2D3D6E-B134-4BDA-9FA8-8CD6B7BEAB5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19" name="Text Box 1">
          <a:extLst>
            <a:ext uri="{FF2B5EF4-FFF2-40B4-BE49-F238E27FC236}">
              <a16:creationId xmlns:a16="http://schemas.microsoft.com/office/drawing/2014/main" id="{10C44FC6-EA28-4849-BB81-F6F5932D38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0" name="Text Box 1">
          <a:extLst>
            <a:ext uri="{FF2B5EF4-FFF2-40B4-BE49-F238E27FC236}">
              <a16:creationId xmlns:a16="http://schemas.microsoft.com/office/drawing/2014/main" id="{1D77EF34-7746-4194-B44D-04D7D96399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1" name="Text Box 1">
          <a:extLst>
            <a:ext uri="{FF2B5EF4-FFF2-40B4-BE49-F238E27FC236}">
              <a16:creationId xmlns:a16="http://schemas.microsoft.com/office/drawing/2014/main" id="{73A47D39-725A-45FC-83F6-4735C09085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2" name="Text Box 1">
          <a:extLst>
            <a:ext uri="{FF2B5EF4-FFF2-40B4-BE49-F238E27FC236}">
              <a16:creationId xmlns:a16="http://schemas.microsoft.com/office/drawing/2014/main" id="{E9B28ACC-07BC-4158-B38A-3B5D654974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3" name="Text Box 1">
          <a:extLst>
            <a:ext uri="{FF2B5EF4-FFF2-40B4-BE49-F238E27FC236}">
              <a16:creationId xmlns:a16="http://schemas.microsoft.com/office/drawing/2014/main" id="{3D2092F2-A929-40F3-9368-75ADBC7C27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4" name="Text Box 1">
          <a:extLst>
            <a:ext uri="{FF2B5EF4-FFF2-40B4-BE49-F238E27FC236}">
              <a16:creationId xmlns:a16="http://schemas.microsoft.com/office/drawing/2014/main" id="{4F570142-863E-4C9B-A822-FC01A48774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5" name="Text Box 1">
          <a:extLst>
            <a:ext uri="{FF2B5EF4-FFF2-40B4-BE49-F238E27FC236}">
              <a16:creationId xmlns:a16="http://schemas.microsoft.com/office/drawing/2014/main" id="{C6AC2696-BF7B-48C5-AEA4-366B960B9B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6" name="Text Box 1">
          <a:extLst>
            <a:ext uri="{FF2B5EF4-FFF2-40B4-BE49-F238E27FC236}">
              <a16:creationId xmlns:a16="http://schemas.microsoft.com/office/drawing/2014/main" id="{08FC8ED5-8C19-4F24-A283-D7DF080E55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7" name="Text Box 1">
          <a:extLst>
            <a:ext uri="{FF2B5EF4-FFF2-40B4-BE49-F238E27FC236}">
              <a16:creationId xmlns:a16="http://schemas.microsoft.com/office/drawing/2014/main" id="{1CA34DAC-C22B-48B6-B080-F2D6BBB24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8" name="Text Box 1">
          <a:extLst>
            <a:ext uri="{FF2B5EF4-FFF2-40B4-BE49-F238E27FC236}">
              <a16:creationId xmlns:a16="http://schemas.microsoft.com/office/drawing/2014/main" id="{2957D338-24AD-49CA-A84A-9CF8F4D542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9" name="Text Box 1">
          <a:extLst>
            <a:ext uri="{FF2B5EF4-FFF2-40B4-BE49-F238E27FC236}">
              <a16:creationId xmlns:a16="http://schemas.microsoft.com/office/drawing/2014/main" id="{B8235822-6C5A-4831-B282-3F1E085A29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0" name="Text Box 1">
          <a:extLst>
            <a:ext uri="{FF2B5EF4-FFF2-40B4-BE49-F238E27FC236}">
              <a16:creationId xmlns:a16="http://schemas.microsoft.com/office/drawing/2014/main" id="{1C2C3041-242A-4C4B-B03F-0CFD8A28460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1" name="Text Box 1">
          <a:extLst>
            <a:ext uri="{FF2B5EF4-FFF2-40B4-BE49-F238E27FC236}">
              <a16:creationId xmlns:a16="http://schemas.microsoft.com/office/drawing/2014/main" id="{4BDE5D65-3736-40D0-BE98-FCBC17B2F9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2" name="Text Box 1">
          <a:extLst>
            <a:ext uri="{FF2B5EF4-FFF2-40B4-BE49-F238E27FC236}">
              <a16:creationId xmlns:a16="http://schemas.microsoft.com/office/drawing/2014/main" id="{38F8BE76-FE35-4063-96D0-B0FD58313F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3" name="Text Box 1">
          <a:extLst>
            <a:ext uri="{FF2B5EF4-FFF2-40B4-BE49-F238E27FC236}">
              <a16:creationId xmlns:a16="http://schemas.microsoft.com/office/drawing/2014/main" id="{A6C0938F-AE72-499B-9059-68A1B885E1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4" name="Text Box 1">
          <a:extLst>
            <a:ext uri="{FF2B5EF4-FFF2-40B4-BE49-F238E27FC236}">
              <a16:creationId xmlns:a16="http://schemas.microsoft.com/office/drawing/2014/main" id="{AD291166-3A6A-4EC0-A27D-C52E20FB256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5" name="Text Box 1">
          <a:extLst>
            <a:ext uri="{FF2B5EF4-FFF2-40B4-BE49-F238E27FC236}">
              <a16:creationId xmlns:a16="http://schemas.microsoft.com/office/drawing/2014/main" id="{E9B1C829-E835-46B4-9A74-0C352ECB5C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6" name="Text Box 1">
          <a:extLst>
            <a:ext uri="{FF2B5EF4-FFF2-40B4-BE49-F238E27FC236}">
              <a16:creationId xmlns:a16="http://schemas.microsoft.com/office/drawing/2014/main" id="{D1053022-F3DA-425F-B8DA-48E14AA7770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7" name="Text Box 1">
          <a:extLst>
            <a:ext uri="{FF2B5EF4-FFF2-40B4-BE49-F238E27FC236}">
              <a16:creationId xmlns:a16="http://schemas.microsoft.com/office/drawing/2014/main" id="{32DC6F68-B603-44EB-A08F-1A22F06668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8" name="Text Box 1">
          <a:extLst>
            <a:ext uri="{FF2B5EF4-FFF2-40B4-BE49-F238E27FC236}">
              <a16:creationId xmlns:a16="http://schemas.microsoft.com/office/drawing/2014/main" id="{7C151041-57EB-40A7-9FA0-1FF510BAFC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9" name="Text Box 1">
          <a:extLst>
            <a:ext uri="{FF2B5EF4-FFF2-40B4-BE49-F238E27FC236}">
              <a16:creationId xmlns:a16="http://schemas.microsoft.com/office/drawing/2014/main" id="{6511FD64-A5E9-49AD-8622-138AF02B14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0" name="Text Box 1">
          <a:extLst>
            <a:ext uri="{FF2B5EF4-FFF2-40B4-BE49-F238E27FC236}">
              <a16:creationId xmlns:a16="http://schemas.microsoft.com/office/drawing/2014/main" id="{E21FBE70-F1FC-4FBF-883B-0D67944BD1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1" name="Text Box 1">
          <a:extLst>
            <a:ext uri="{FF2B5EF4-FFF2-40B4-BE49-F238E27FC236}">
              <a16:creationId xmlns:a16="http://schemas.microsoft.com/office/drawing/2014/main" id="{949045AE-1847-4691-9061-5B5EFFCD6A4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2" name="Text Box 1">
          <a:extLst>
            <a:ext uri="{FF2B5EF4-FFF2-40B4-BE49-F238E27FC236}">
              <a16:creationId xmlns:a16="http://schemas.microsoft.com/office/drawing/2014/main" id="{E146ED7F-C0AA-4E1D-AE76-CF4D6D312A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3" name="Text Box 1">
          <a:extLst>
            <a:ext uri="{FF2B5EF4-FFF2-40B4-BE49-F238E27FC236}">
              <a16:creationId xmlns:a16="http://schemas.microsoft.com/office/drawing/2014/main" id="{F96595B4-3175-47DC-A5C4-D223BD9413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4" name="Text Box 1">
          <a:extLst>
            <a:ext uri="{FF2B5EF4-FFF2-40B4-BE49-F238E27FC236}">
              <a16:creationId xmlns:a16="http://schemas.microsoft.com/office/drawing/2014/main" id="{38CA5CF6-DFA8-4B50-BE83-8899E643688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5" name="Text Box 1">
          <a:extLst>
            <a:ext uri="{FF2B5EF4-FFF2-40B4-BE49-F238E27FC236}">
              <a16:creationId xmlns:a16="http://schemas.microsoft.com/office/drawing/2014/main" id="{0BD80673-B514-4C9E-B354-F1279F8C149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6" name="Text Box 1">
          <a:extLst>
            <a:ext uri="{FF2B5EF4-FFF2-40B4-BE49-F238E27FC236}">
              <a16:creationId xmlns:a16="http://schemas.microsoft.com/office/drawing/2014/main" id="{3B86DF4C-C1AA-4EB6-9994-FF2D34DAEDB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7" name="Text Box 1">
          <a:extLst>
            <a:ext uri="{FF2B5EF4-FFF2-40B4-BE49-F238E27FC236}">
              <a16:creationId xmlns:a16="http://schemas.microsoft.com/office/drawing/2014/main" id="{2E7B504B-5179-4935-94B6-C30D903EC2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8" name="Text Box 1">
          <a:extLst>
            <a:ext uri="{FF2B5EF4-FFF2-40B4-BE49-F238E27FC236}">
              <a16:creationId xmlns:a16="http://schemas.microsoft.com/office/drawing/2014/main" id="{AD1F78AF-3DDE-4D2D-98C0-37234D86F9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9" name="Text Box 1">
          <a:extLst>
            <a:ext uri="{FF2B5EF4-FFF2-40B4-BE49-F238E27FC236}">
              <a16:creationId xmlns:a16="http://schemas.microsoft.com/office/drawing/2014/main" id="{49A92EE9-68B7-4EC2-984C-AF0BF00B7D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0" name="Text Box 1">
          <a:extLst>
            <a:ext uri="{FF2B5EF4-FFF2-40B4-BE49-F238E27FC236}">
              <a16:creationId xmlns:a16="http://schemas.microsoft.com/office/drawing/2014/main" id="{A556CB34-A0A0-43E4-970B-DE21C1E615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1" name="Text Box 1">
          <a:extLst>
            <a:ext uri="{FF2B5EF4-FFF2-40B4-BE49-F238E27FC236}">
              <a16:creationId xmlns:a16="http://schemas.microsoft.com/office/drawing/2014/main" id="{B74E9ED0-C351-408F-9928-B5D6FE7B4AF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2" name="Text Box 1">
          <a:extLst>
            <a:ext uri="{FF2B5EF4-FFF2-40B4-BE49-F238E27FC236}">
              <a16:creationId xmlns:a16="http://schemas.microsoft.com/office/drawing/2014/main" id="{166663CB-2344-4EB8-AB13-60A706B586F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3" name="Text Box 1">
          <a:extLst>
            <a:ext uri="{FF2B5EF4-FFF2-40B4-BE49-F238E27FC236}">
              <a16:creationId xmlns:a16="http://schemas.microsoft.com/office/drawing/2014/main" id="{78E40A03-29D3-4460-89B9-D041119BE7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4" name="Text Box 1">
          <a:extLst>
            <a:ext uri="{FF2B5EF4-FFF2-40B4-BE49-F238E27FC236}">
              <a16:creationId xmlns:a16="http://schemas.microsoft.com/office/drawing/2014/main" id="{8808B029-DCA6-4618-8AF0-EAE831E75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5" name="Text Box 1">
          <a:extLst>
            <a:ext uri="{FF2B5EF4-FFF2-40B4-BE49-F238E27FC236}">
              <a16:creationId xmlns:a16="http://schemas.microsoft.com/office/drawing/2014/main" id="{CCF9FDFD-E4DC-4BB4-8037-71BB02C9E6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6" name="Text Box 1">
          <a:extLst>
            <a:ext uri="{FF2B5EF4-FFF2-40B4-BE49-F238E27FC236}">
              <a16:creationId xmlns:a16="http://schemas.microsoft.com/office/drawing/2014/main" id="{EBB1C0E2-D7DE-4046-80CF-AFF9DDD8423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7" name="Text Box 1">
          <a:extLst>
            <a:ext uri="{FF2B5EF4-FFF2-40B4-BE49-F238E27FC236}">
              <a16:creationId xmlns:a16="http://schemas.microsoft.com/office/drawing/2014/main" id="{36051E99-0880-4A58-AFC0-C6FEA0903A3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8" name="Text Box 1">
          <a:extLst>
            <a:ext uri="{FF2B5EF4-FFF2-40B4-BE49-F238E27FC236}">
              <a16:creationId xmlns:a16="http://schemas.microsoft.com/office/drawing/2014/main" id="{6C3C8132-7D6E-40D3-9BF3-7A52BAE1A4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9" name="Text Box 1">
          <a:extLst>
            <a:ext uri="{FF2B5EF4-FFF2-40B4-BE49-F238E27FC236}">
              <a16:creationId xmlns:a16="http://schemas.microsoft.com/office/drawing/2014/main" id="{23C749F1-9D03-4354-AF0F-E6891B791E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60" name="Text Box 1">
          <a:extLst>
            <a:ext uri="{FF2B5EF4-FFF2-40B4-BE49-F238E27FC236}">
              <a16:creationId xmlns:a16="http://schemas.microsoft.com/office/drawing/2014/main" id="{49FC30B6-2FBB-4167-A2CB-6C271A4CA2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1" name="Text Box 1">
          <a:extLst>
            <a:ext uri="{FF2B5EF4-FFF2-40B4-BE49-F238E27FC236}">
              <a16:creationId xmlns:a16="http://schemas.microsoft.com/office/drawing/2014/main" id="{5D5799D3-7EF6-474D-B0D5-46E8B7CB0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2" name="Text Box 1">
          <a:extLst>
            <a:ext uri="{FF2B5EF4-FFF2-40B4-BE49-F238E27FC236}">
              <a16:creationId xmlns:a16="http://schemas.microsoft.com/office/drawing/2014/main" id="{05A22A39-BDEE-4BA0-8611-8CB071C679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3" name="Text Box 1">
          <a:extLst>
            <a:ext uri="{FF2B5EF4-FFF2-40B4-BE49-F238E27FC236}">
              <a16:creationId xmlns:a16="http://schemas.microsoft.com/office/drawing/2014/main" id="{294193E2-6BE6-4035-9EE9-110713B2F4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4" name="Text Box 1">
          <a:extLst>
            <a:ext uri="{FF2B5EF4-FFF2-40B4-BE49-F238E27FC236}">
              <a16:creationId xmlns:a16="http://schemas.microsoft.com/office/drawing/2014/main" id="{C42225F3-A399-4840-B609-E80C982D2F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5" name="Text Box 1">
          <a:extLst>
            <a:ext uri="{FF2B5EF4-FFF2-40B4-BE49-F238E27FC236}">
              <a16:creationId xmlns:a16="http://schemas.microsoft.com/office/drawing/2014/main" id="{3B8BA5C8-D18D-4054-921B-61840FD29AF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6" name="Text Box 1">
          <a:extLst>
            <a:ext uri="{FF2B5EF4-FFF2-40B4-BE49-F238E27FC236}">
              <a16:creationId xmlns:a16="http://schemas.microsoft.com/office/drawing/2014/main" id="{E1CDC8F4-4F9C-43CC-BDA9-278940D51B7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7" name="Text Box 1">
          <a:extLst>
            <a:ext uri="{FF2B5EF4-FFF2-40B4-BE49-F238E27FC236}">
              <a16:creationId xmlns:a16="http://schemas.microsoft.com/office/drawing/2014/main" id="{825C06F6-2420-4D1A-B1A7-7AB52332C7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8" name="Text Box 1">
          <a:extLst>
            <a:ext uri="{FF2B5EF4-FFF2-40B4-BE49-F238E27FC236}">
              <a16:creationId xmlns:a16="http://schemas.microsoft.com/office/drawing/2014/main" id="{C9F4AA6C-87B5-4B8E-973D-21AFBFEED4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9" name="Text Box 1">
          <a:extLst>
            <a:ext uri="{FF2B5EF4-FFF2-40B4-BE49-F238E27FC236}">
              <a16:creationId xmlns:a16="http://schemas.microsoft.com/office/drawing/2014/main" id="{C18C844E-CA19-4F48-B36E-AE97E059B57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0" name="Text Box 1">
          <a:extLst>
            <a:ext uri="{FF2B5EF4-FFF2-40B4-BE49-F238E27FC236}">
              <a16:creationId xmlns:a16="http://schemas.microsoft.com/office/drawing/2014/main" id="{4C123367-31E3-4FDB-B0F0-DC0EBFE264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1" name="Text Box 1">
          <a:extLst>
            <a:ext uri="{FF2B5EF4-FFF2-40B4-BE49-F238E27FC236}">
              <a16:creationId xmlns:a16="http://schemas.microsoft.com/office/drawing/2014/main" id="{B1A45C3C-2309-4234-A1F8-6FC0BF4B47A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2" name="Text Box 1">
          <a:extLst>
            <a:ext uri="{FF2B5EF4-FFF2-40B4-BE49-F238E27FC236}">
              <a16:creationId xmlns:a16="http://schemas.microsoft.com/office/drawing/2014/main" id="{2EB6F1F4-A218-4FA8-8E96-58323E1ABDB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3" name="Text Box 1">
          <a:extLst>
            <a:ext uri="{FF2B5EF4-FFF2-40B4-BE49-F238E27FC236}">
              <a16:creationId xmlns:a16="http://schemas.microsoft.com/office/drawing/2014/main" id="{3B9A826B-AF99-45FF-88D0-1C612A896D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4" name="Text Box 1">
          <a:extLst>
            <a:ext uri="{FF2B5EF4-FFF2-40B4-BE49-F238E27FC236}">
              <a16:creationId xmlns:a16="http://schemas.microsoft.com/office/drawing/2014/main" id="{62F1238D-9565-4D89-8471-3B384DC0FE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5" name="Text Box 1">
          <a:extLst>
            <a:ext uri="{FF2B5EF4-FFF2-40B4-BE49-F238E27FC236}">
              <a16:creationId xmlns:a16="http://schemas.microsoft.com/office/drawing/2014/main" id="{79DA4250-BA82-47D1-83C0-AE24EC5560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6" name="Text Box 1">
          <a:extLst>
            <a:ext uri="{FF2B5EF4-FFF2-40B4-BE49-F238E27FC236}">
              <a16:creationId xmlns:a16="http://schemas.microsoft.com/office/drawing/2014/main" id="{D38F43D8-EB0B-40A7-AD7D-B470BEC0A5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7" name="Text Box 1">
          <a:extLst>
            <a:ext uri="{FF2B5EF4-FFF2-40B4-BE49-F238E27FC236}">
              <a16:creationId xmlns:a16="http://schemas.microsoft.com/office/drawing/2014/main" id="{6BB267EF-ABD3-4A04-8618-72F1AF9A3D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8" name="Text Box 1">
          <a:extLst>
            <a:ext uri="{FF2B5EF4-FFF2-40B4-BE49-F238E27FC236}">
              <a16:creationId xmlns:a16="http://schemas.microsoft.com/office/drawing/2014/main" id="{AC0FB921-F1A7-485C-9FB9-2B92407634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9" name="Text Box 1">
          <a:extLst>
            <a:ext uri="{FF2B5EF4-FFF2-40B4-BE49-F238E27FC236}">
              <a16:creationId xmlns:a16="http://schemas.microsoft.com/office/drawing/2014/main" id="{A53D90F1-8240-4767-86DD-1CC50C6651F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0" name="Text Box 1">
          <a:extLst>
            <a:ext uri="{FF2B5EF4-FFF2-40B4-BE49-F238E27FC236}">
              <a16:creationId xmlns:a16="http://schemas.microsoft.com/office/drawing/2014/main" id="{401ED101-E0D3-40B1-9E91-49A00159F2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1" name="Text Box 1">
          <a:extLst>
            <a:ext uri="{FF2B5EF4-FFF2-40B4-BE49-F238E27FC236}">
              <a16:creationId xmlns:a16="http://schemas.microsoft.com/office/drawing/2014/main" id="{CFD0A611-1DE0-46E9-80D0-4B9275BFF2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2" name="Text Box 1">
          <a:extLst>
            <a:ext uri="{FF2B5EF4-FFF2-40B4-BE49-F238E27FC236}">
              <a16:creationId xmlns:a16="http://schemas.microsoft.com/office/drawing/2014/main" id="{F7A90A24-26C1-44A3-ACD1-9570F378CF2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3" name="Text Box 1">
          <a:extLst>
            <a:ext uri="{FF2B5EF4-FFF2-40B4-BE49-F238E27FC236}">
              <a16:creationId xmlns:a16="http://schemas.microsoft.com/office/drawing/2014/main" id="{1766B9F9-0477-4E12-B0B3-9CFC4E30C29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4" name="Text Box 1">
          <a:extLst>
            <a:ext uri="{FF2B5EF4-FFF2-40B4-BE49-F238E27FC236}">
              <a16:creationId xmlns:a16="http://schemas.microsoft.com/office/drawing/2014/main" id="{A4DC651C-CCFD-4025-826F-7B763429AC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5" name="Text Box 1">
          <a:extLst>
            <a:ext uri="{FF2B5EF4-FFF2-40B4-BE49-F238E27FC236}">
              <a16:creationId xmlns:a16="http://schemas.microsoft.com/office/drawing/2014/main" id="{D4BC8793-2A3F-4D7F-B908-7E6285F3BC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6" name="Text Box 1">
          <a:extLst>
            <a:ext uri="{FF2B5EF4-FFF2-40B4-BE49-F238E27FC236}">
              <a16:creationId xmlns:a16="http://schemas.microsoft.com/office/drawing/2014/main" id="{71C70290-3965-41BC-BB96-0B4E72E007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7" name="Text Box 1">
          <a:extLst>
            <a:ext uri="{FF2B5EF4-FFF2-40B4-BE49-F238E27FC236}">
              <a16:creationId xmlns:a16="http://schemas.microsoft.com/office/drawing/2014/main" id="{8188F5CE-90B6-4148-909F-8705535064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8" name="Text Box 1">
          <a:extLst>
            <a:ext uri="{FF2B5EF4-FFF2-40B4-BE49-F238E27FC236}">
              <a16:creationId xmlns:a16="http://schemas.microsoft.com/office/drawing/2014/main" id="{C47DF2F9-35E2-4B65-8936-604DDBBF13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89" name="Text Box 1">
          <a:extLst>
            <a:ext uri="{FF2B5EF4-FFF2-40B4-BE49-F238E27FC236}">
              <a16:creationId xmlns:a16="http://schemas.microsoft.com/office/drawing/2014/main" id="{39FA4630-D120-4B8F-912C-F2FD664B3C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0" name="Text Box 1">
          <a:extLst>
            <a:ext uri="{FF2B5EF4-FFF2-40B4-BE49-F238E27FC236}">
              <a16:creationId xmlns:a16="http://schemas.microsoft.com/office/drawing/2014/main" id="{BDF958ED-3B23-4918-8506-78457FD1E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1" name="Text Box 1">
          <a:extLst>
            <a:ext uri="{FF2B5EF4-FFF2-40B4-BE49-F238E27FC236}">
              <a16:creationId xmlns:a16="http://schemas.microsoft.com/office/drawing/2014/main" id="{3E8B1F91-A3A7-4436-A726-D3DC770929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2" name="Text Box 1">
          <a:extLst>
            <a:ext uri="{FF2B5EF4-FFF2-40B4-BE49-F238E27FC236}">
              <a16:creationId xmlns:a16="http://schemas.microsoft.com/office/drawing/2014/main" id="{E47BA4E0-985E-4656-9177-911A1B041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3" name="Text Box 1">
          <a:extLst>
            <a:ext uri="{FF2B5EF4-FFF2-40B4-BE49-F238E27FC236}">
              <a16:creationId xmlns:a16="http://schemas.microsoft.com/office/drawing/2014/main" id="{35A25235-2D0A-4520-B79F-7DD263EDEC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4" name="Text Box 1">
          <a:extLst>
            <a:ext uri="{FF2B5EF4-FFF2-40B4-BE49-F238E27FC236}">
              <a16:creationId xmlns:a16="http://schemas.microsoft.com/office/drawing/2014/main" id="{19BBC39F-248D-4CC3-9AF0-1C9CAC43E2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5" name="Text Box 1">
          <a:extLst>
            <a:ext uri="{FF2B5EF4-FFF2-40B4-BE49-F238E27FC236}">
              <a16:creationId xmlns:a16="http://schemas.microsoft.com/office/drawing/2014/main" id="{0CAB37C7-1350-4166-B50E-FEFB53CE9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6" name="Text Box 1">
          <a:extLst>
            <a:ext uri="{FF2B5EF4-FFF2-40B4-BE49-F238E27FC236}">
              <a16:creationId xmlns:a16="http://schemas.microsoft.com/office/drawing/2014/main" id="{2C9F8C54-C11C-4AE8-8DED-F54205AC01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7" name="Text Box 1">
          <a:extLst>
            <a:ext uri="{FF2B5EF4-FFF2-40B4-BE49-F238E27FC236}">
              <a16:creationId xmlns:a16="http://schemas.microsoft.com/office/drawing/2014/main" id="{11E17744-DA3E-495C-A5F3-0C83920839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8" name="Text Box 1">
          <a:extLst>
            <a:ext uri="{FF2B5EF4-FFF2-40B4-BE49-F238E27FC236}">
              <a16:creationId xmlns:a16="http://schemas.microsoft.com/office/drawing/2014/main" id="{A7564059-13DC-4094-972F-C12823F394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9" name="Text Box 1">
          <a:extLst>
            <a:ext uri="{FF2B5EF4-FFF2-40B4-BE49-F238E27FC236}">
              <a16:creationId xmlns:a16="http://schemas.microsoft.com/office/drawing/2014/main" id="{63E39173-8E58-4931-9198-D9784A9B61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0" name="Text Box 1">
          <a:extLst>
            <a:ext uri="{FF2B5EF4-FFF2-40B4-BE49-F238E27FC236}">
              <a16:creationId xmlns:a16="http://schemas.microsoft.com/office/drawing/2014/main" id="{9EDCDBBD-77D3-45B3-98BC-1996EBA01D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1" name="Text Box 1">
          <a:extLst>
            <a:ext uri="{FF2B5EF4-FFF2-40B4-BE49-F238E27FC236}">
              <a16:creationId xmlns:a16="http://schemas.microsoft.com/office/drawing/2014/main" id="{6CCDB7EE-5750-4716-8C3B-54517A7536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2" name="Text Box 1">
          <a:extLst>
            <a:ext uri="{FF2B5EF4-FFF2-40B4-BE49-F238E27FC236}">
              <a16:creationId xmlns:a16="http://schemas.microsoft.com/office/drawing/2014/main" id="{8AF94C6F-433B-4F92-BD25-BAA24E2017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3" name="Text Box 1">
          <a:extLst>
            <a:ext uri="{FF2B5EF4-FFF2-40B4-BE49-F238E27FC236}">
              <a16:creationId xmlns:a16="http://schemas.microsoft.com/office/drawing/2014/main" id="{5A3740A6-FFBF-4DEC-802C-46BE0FF214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4" name="Text Box 1">
          <a:extLst>
            <a:ext uri="{FF2B5EF4-FFF2-40B4-BE49-F238E27FC236}">
              <a16:creationId xmlns:a16="http://schemas.microsoft.com/office/drawing/2014/main" id="{452A1C62-8D94-4AC4-815C-1515DB1592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5" name="Text Box 1">
          <a:extLst>
            <a:ext uri="{FF2B5EF4-FFF2-40B4-BE49-F238E27FC236}">
              <a16:creationId xmlns:a16="http://schemas.microsoft.com/office/drawing/2014/main" id="{A9C5AF30-6698-4F80-B2ED-1860A56D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6" name="Text Box 1">
          <a:extLst>
            <a:ext uri="{FF2B5EF4-FFF2-40B4-BE49-F238E27FC236}">
              <a16:creationId xmlns:a16="http://schemas.microsoft.com/office/drawing/2014/main" id="{3A888013-F1D8-43E8-A1B4-D67DC9550E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7" name="Text Box 1">
          <a:extLst>
            <a:ext uri="{FF2B5EF4-FFF2-40B4-BE49-F238E27FC236}">
              <a16:creationId xmlns:a16="http://schemas.microsoft.com/office/drawing/2014/main" id="{327140F0-CF6C-4E00-9BBF-AFAFAD355F1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8" name="Text Box 1">
          <a:extLst>
            <a:ext uri="{FF2B5EF4-FFF2-40B4-BE49-F238E27FC236}">
              <a16:creationId xmlns:a16="http://schemas.microsoft.com/office/drawing/2014/main" id="{AA66B473-C31A-4D89-80F1-36D3CEB7E9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9" name="Text Box 1">
          <a:extLst>
            <a:ext uri="{FF2B5EF4-FFF2-40B4-BE49-F238E27FC236}">
              <a16:creationId xmlns:a16="http://schemas.microsoft.com/office/drawing/2014/main" id="{5F08F280-2D7D-4675-AA0B-483F1502EB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0" name="Text Box 1">
          <a:extLst>
            <a:ext uri="{FF2B5EF4-FFF2-40B4-BE49-F238E27FC236}">
              <a16:creationId xmlns:a16="http://schemas.microsoft.com/office/drawing/2014/main" id="{A4F06DA7-E2D0-4F06-9698-4BA93A6DE1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1" name="Text Box 1">
          <a:extLst>
            <a:ext uri="{FF2B5EF4-FFF2-40B4-BE49-F238E27FC236}">
              <a16:creationId xmlns:a16="http://schemas.microsoft.com/office/drawing/2014/main" id="{879A12C5-417E-4029-B480-629F6F7DF4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2" name="Text Box 1">
          <a:extLst>
            <a:ext uri="{FF2B5EF4-FFF2-40B4-BE49-F238E27FC236}">
              <a16:creationId xmlns:a16="http://schemas.microsoft.com/office/drawing/2014/main" id="{69F4D749-F439-47FA-817A-4FDF3E97BC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3" name="Text Box 1">
          <a:extLst>
            <a:ext uri="{FF2B5EF4-FFF2-40B4-BE49-F238E27FC236}">
              <a16:creationId xmlns:a16="http://schemas.microsoft.com/office/drawing/2014/main" id="{CDAD0AA6-5CA3-4FCA-B4E2-BF89EAD090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4" name="Text Box 1">
          <a:extLst>
            <a:ext uri="{FF2B5EF4-FFF2-40B4-BE49-F238E27FC236}">
              <a16:creationId xmlns:a16="http://schemas.microsoft.com/office/drawing/2014/main" id="{15AE366C-25D3-4FD2-B51B-8016E3528E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5" name="Text Box 1">
          <a:extLst>
            <a:ext uri="{FF2B5EF4-FFF2-40B4-BE49-F238E27FC236}">
              <a16:creationId xmlns:a16="http://schemas.microsoft.com/office/drawing/2014/main" id="{D780124B-E8A6-4AD2-AA66-1D8C5F9CBB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6" name="Text Box 1">
          <a:extLst>
            <a:ext uri="{FF2B5EF4-FFF2-40B4-BE49-F238E27FC236}">
              <a16:creationId xmlns:a16="http://schemas.microsoft.com/office/drawing/2014/main" id="{21DBD5F2-5C45-4D29-A274-C2E3D11FAA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7" name="Text Box 1">
          <a:extLst>
            <a:ext uri="{FF2B5EF4-FFF2-40B4-BE49-F238E27FC236}">
              <a16:creationId xmlns:a16="http://schemas.microsoft.com/office/drawing/2014/main" id="{9A2301DC-C9E4-490B-8D79-DD94854D30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8" name="Text Box 1">
          <a:extLst>
            <a:ext uri="{FF2B5EF4-FFF2-40B4-BE49-F238E27FC236}">
              <a16:creationId xmlns:a16="http://schemas.microsoft.com/office/drawing/2014/main" id="{4761F836-BBBC-463F-A7AE-A65232A9B7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9" name="Text Box 1">
          <a:extLst>
            <a:ext uri="{FF2B5EF4-FFF2-40B4-BE49-F238E27FC236}">
              <a16:creationId xmlns:a16="http://schemas.microsoft.com/office/drawing/2014/main" id="{B9CEEE85-4195-4283-AA23-6717D70C8D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0" name="Text Box 1">
          <a:extLst>
            <a:ext uri="{FF2B5EF4-FFF2-40B4-BE49-F238E27FC236}">
              <a16:creationId xmlns:a16="http://schemas.microsoft.com/office/drawing/2014/main" id="{CB636AAB-7A1D-4B43-92D4-93E657E70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1" name="Text Box 1">
          <a:extLst>
            <a:ext uri="{FF2B5EF4-FFF2-40B4-BE49-F238E27FC236}">
              <a16:creationId xmlns:a16="http://schemas.microsoft.com/office/drawing/2014/main" id="{663FFE3C-74F0-4C1A-A9EF-ED174C2BC7E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2" name="Text Box 1">
          <a:extLst>
            <a:ext uri="{FF2B5EF4-FFF2-40B4-BE49-F238E27FC236}">
              <a16:creationId xmlns:a16="http://schemas.microsoft.com/office/drawing/2014/main" id="{4EBD40AF-94A4-48F2-8A26-AFF92ADD34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3" name="Text Box 1">
          <a:extLst>
            <a:ext uri="{FF2B5EF4-FFF2-40B4-BE49-F238E27FC236}">
              <a16:creationId xmlns:a16="http://schemas.microsoft.com/office/drawing/2014/main" id="{7AB47EDE-D48F-43B3-AC3B-ABF9CB5B14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4" name="Text Box 1">
          <a:extLst>
            <a:ext uri="{FF2B5EF4-FFF2-40B4-BE49-F238E27FC236}">
              <a16:creationId xmlns:a16="http://schemas.microsoft.com/office/drawing/2014/main" id="{DAD8E8BC-D9A3-41B6-820C-BD6E69F1309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5" name="Text Box 1">
          <a:extLst>
            <a:ext uri="{FF2B5EF4-FFF2-40B4-BE49-F238E27FC236}">
              <a16:creationId xmlns:a16="http://schemas.microsoft.com/office/drawing/2014/main" id="{7A9B6D89-2782-4B97-99A0-434C72EB1F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6" name="Text Box 1">
          <a:extLst>
            <a:ext uri="{FF2B5EF4-FFF2-40B4-BE49-F238E27FC236}">
              <a16:creationId xmlns:a16="http://schemas.microsoft.com/office/drawing/2014/main" id="{BCBF16F5-F40B-49B9-9492-D081E83334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7" name="Text Box 1">
          <a:extLst>
            <a:ext uri="{FF2B5EF4-FFF2-40B4-BE49-F238E27FC236}">
              <a16:creationId xmlns:a16="http://schemas.microsoft.com/office/drawing/2014/main" id="{6D2E1F92-F13B-484A-B06A-A9AAEA8DB5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8" name="Text Box 1">
          <a:extLst>
            <a:ext uri="{FF2B5EF4-FFF2-40B4-BE49-F238E27FC236}">
              <a16:creationId xmlns:a16="http://schemas.microsoft.com/office/drawing/2014/main" id="{AA524D74-4120-42B0-8E4D-FA6D035D03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9" name="Text Box 1">
          <a:extLst>
            <a:ext uri="{FF2B5EF4-FFF2-40B4-BE49-F238E27FC236}">
              <a16:creationId xmlns:a16="http://schemas.microsoft.com/office/drawing/2014/main" id="{3F22D001-282D-4262-8801-F9C6A28D1E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30" name="Text Box 1">
          <a:extLst>
            <a:ext uri="{FF2B5EF4-FFF2-40B4-BE49-F238E27FC236}">
              <a16:creationId xmlns:a16="http://schemas.microsoft.com/office/drawing/2014/main" id="{5259DD85-2330-416E-9FDE-238962595E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1" name="Text Box 1">
          <a:extLst>
            <a:ext uri="{FF2B5EF4-FFF2-40B4-BE49-F238E27FC236}">
              <a16:creationId xmlns:a16="http://schemas.microsoft.com/office/drawing/2014/main" id="{88B651C6-4760-4278-B860-4F8FDBDFCB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2" name="Text Box 1">
          <a:extLst>
            <a:ext uri="{FF2B5EF4-FFF2-40B4-BE49-F238E27FC236}">
              <a16:creationId xmlns:a16="http://schemas.microsoft.com/office/drawing/2014/main" id="{DB68A91B-C47D-4D61-AF47-A18A35F3B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3" name="Text Box 1">
          <a:extLst>
            <a:ext uri="{FF2B5EF4-FFF2-40B4-BE49-F238E27FC236}">
              <a16:creationId xmlns:a16="http://schemas.microsoft.com/office/drawing/2014/main" id="{744E77FF-EC25-481B-BA0B-CFFC4975ED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4" name="Text Box 1">
          <a:extLst>
            <a:ext uri="{FF2B5EF4-FFF2-40B4-BE49-F238E27FC236}">
              <a16:creationId xmlns:a16="http://schemas.microsoft.com/office/drawing/2014/main" id="{7FE61035-4C65-4160-B2E2-517304982D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5" name="Text Box 1">
          <a:extLst>
            <a:ext uri="{FF2B5EF4-FFF2-40B4-BE49-F238E27FC236}">
              <a16:creationId xmlns:a16="http://schemas.microsoft.com/office/drawing/2014/main" id="{D6114D20-3557-4F77-BAE9-77B632FA91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36" name="Text Box 1">
          <a:extLst>
            <a:ext uri="{FF2B5EF4-FFF2-40B4-BE49-F238E27FC236}">
              <a16:creationId xmlns:a16="http://schemas.microsoft.com/office/drawing/2014/main" id="{828EC826-4375-4577-AFE9-6A64313A9B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37" name="Text Box 1">
          <a:extLst>
            <a:ext uri="{FF2B5EF4-FFF2-40B4-BE49-F238E27FC236}">
              <a16:creationId xmlns:a16="http://schemas.microsoft.com/office/drawing/2014/main" id="{DCC2C5E7-F069-4D3C-BC2F-3B73995684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8" name="Text Box 1">
          <a:extLst>
            <a:ext uri="{FF2B5EF4-FFF2-40B4-BE49-F238E27FC236}">
              <a16:creationId xmlns:a16="http://schemas.microsoft.com/office/drawing/2014/main" id="{856121B8-552B-4B2A-BAFE-69F45B8DE8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9" name="Text Box 1">
          <a:extLst>
            <a:ext uri="{FF2B5EF4-FFF2-40B4-BE49-F238E27FC236}">
              <a16:creationId xmlns:a16="http://schemas.microsoft.com/office/drawing/2014/main" id="{B654DB95-0C62-4E74-A15A-B848B90FF6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0" name="Text Box 1">
          <a:extLst>
            <a:ext uri="{FF2B5EF4-FFF2-40B4-BE49-F238E27FC236}">
              <a16:creationId xmlns:a16="http://schemas.microsoft.com/office/drawing/2014/main" id="{AB3E2591-47FB-41E3-94D1-0066A4CD48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1" name="Text Box 1">
          <a:extLst>
            <a:ext uri="{FF2B5EF4-FFF2-40B4-BE49-F238E27FC236}">
              <a16:creationId xmlns:a16="http://schemas.microsoft.com/office/drawing/2014/main" id="{F6216825-86D8-412F-B1A6-F0C6AA50F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2" name="Text Box 1">
          <a:extLst>
            <a:ext uri="{FF2B5EF4-FFF2-40B4-BE49-F238E27FC236}">
              <a16:creationId xmlns:a16="http://schemas.microsoft.com/office/drawing/2014/main" id="{59FCA28C-835D-483C-B338-CC58E6AC32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43" name="Text Box 1">
          <a:extLst>
            <a:ext uri="{FF2B5EF4-FFF2-40B4-BE49-F238E27FC236}">
              <a16:creationId xmlns:a16="http://schemas.microsoft.com/office/drawing/2014/main" id="{4270D906-1797-4111-91A0-BC26B53B38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44" name="Text Box 1">
          <a:extLst>
            <a:ext uri="{FF2B5EF4-FFF2-40B4-BE49-F238E27FC236}">
              <a16:creationId xmlns:a16="http://schemas.microsoft.com/office/drawing/2014/main" id="{B32CC7BE-0475-4D12-80F0-38A68F4B2F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5" name="Text Box 1">
          <a:extLst>
            <a:ext uri="{FF2B5EF4-FFF2-40B4-BE49-F238E27FC236}">
              <a16:creationId xmlns:a16="http://schemas.microsoft.com/office/drawing/2014/main" id="{50941CEC-2D59-42C6-BA87-311062292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6" name="Text Box 1">
          <a:extLst>
            <a:ext uri="{FF2B5EF4-FFF2-40B4-BE49-F238E27FC236}">
              <a16:creationId xmlns:a16="http://schemas.microsoft.com/office/drawing/2014/main" id="{1F30D6AE-4EAE-4577-A461-6C0A47F02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7" name="Text Box 1">
          <a:extLst>
            <a:ext uri="{FF2B5EF4-FFF2-40B4-BE49-F238E27FC236}">
              <a16:creationId xmlns:a16="http://schemas.microsoft.com/office/drawing/2014/main" id="{4146841F-115D-47EA-8148-E329C528C8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8" name="Text Box 1">
          <a:extLst>
            <a:ext uri="{FF2B5EF4-FFF2-40B4-BE49-F238E27FC236}">
              <a16:creationId xmlns:a16="http://schemas.microsoft.com/office/drawing/2014/main" id="{ED858C30-F200-4B71-8FE1-02FD601271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9" name="Text Box 1">
          <a:extLst>
            <a:ext uri="{FF2B5EF4-FFF2-40B4-BE49-F238E27FC236}">
              <a16:creationId xmlns:a16="http://schemas.microsoft.com/office/drawing/2014/main" id="{135249E4-6D2C-457E-9B24-8B9C60C9A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0" name="Text Box 1">
          <a:extLst>
            <a:ext uri="{FF2B5EF4-FFF2-40B4-BE49-F238E27FC236}">
              <a16:creationId xmlns:a16="http://schemas.microsoft.com/office/drawing/2014/main" id="{210D1EBF-5817-47AC-BC21-100A6601DA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1" name="Text Box 1">
          <a:extLst>
            <a:ext uri="{FF2B5EF4-FFF2-40B4-BE49-F238E27FC236}">
              <a16:creationId xmlns:a16="http://schemas.microsoft.com/office/drawing/2014/main" id="{D50608E4-71C8-43C3-B52B-77F612E281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2" name="Text Box 1">
          <a:extLst>
            <a:ext uri="{FF2B5EF4-FFF2-40B4-BE49-F238E27FC236}">
              <a16:creationId xmlns:a16="http://schemas.microsoft.com/office/drawing/2014/main" id="{281F2684-B745-41D1-A6E9-A78B4B7A63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3" name="Text Box 1">
          <a:extLst>
            <a:ext uri="{FF2B5EF4-FFF2-40B4-BE49-F238E27FC236}">
              <a16:creationId xmlns:a16="http://schemas.microsoft.com/office/drawing/2014/main" id="{1A4AE9A0-7C48-4400-93B7-6FD93666C2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4" name="Text Box 1">
          <a:extLst>
            <a:ext uri="{FF2B5EF4-FFF2-40B4-BE49-F238E27FC236}">
              <a16:creationId xmlns:a16="http://schemas.microsoft.com/office/drawing/2014/main" id="{D69B771D-8269-43F2-8A77-8A1E4CF13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5" name="Text Box 1">
          <a:extLst>
            <a:ext uri="{FF2B5EF4-FFF2-40B4-BE49-F238E27FC236}">
              <a16:creationId xmlns:a16="http://schemas.microsoft.com/office/drawing/2014/main" id="{5761DF1D-FCE6-4301-BC9F-4BB596C2F6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6" name="Text Box 1">
          <a:extLst>
            <a:ext uri="{FF2B5EF4-FFF2-40B4-BE49-F238E27FC236}">
              <a16:creationId xmlns:a16="http://schemas.microsoft.com/office/drawing/2014/main" id="{71F9C10B-7E05-4BFE-A22B-C2CF1B611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7" name="Text Box 1">
          <a:extLst>
            <a:ext uri="{FF2B5EF4-FFF2-40B4-BE49-F238E27FC236}">
              <a16:creationId xmlns:a16="http://schemas.microsoft.com/office/drawing/2014/main" id="{151FDC69-0B7C-4A68-8F4D-AFDB475A5B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8" name="Text Box 1">
          <a:extLst>
            <a:ext uri="{FF2B5EF4-FFF2-40B4-BE49-F238E27FC236}">
              <a16:creationId xmlns:a16="http://schemas.microsoft.com/office/drawing/2014/main" id="{D59B8A46-4DC6-4224-99A6-1B74B7F7DE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9" name="Text Box 1">
          <a:extLst>
            <a:ext uri="{FF2B5EF4-FFF2-40B4-BE49-F238E27FC236}">
              <a16:creationId xmlns:a16="http://schemas.microsoft.com/office/drawing/2014/main" id="{E6125EE6-DE7C-4C05-A1D4-7B5D03C429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0" name="Text Box 1">
          <a:extLst>
            <a:ext uri="{FF2B5EF4-FFF2-40B4-BE49-F238E27FC236}">
              <a16:creationId xmlns:a16="http://schemas.microsoft.com/office/drawing/2014/main" id="{2E52D15E-1165-4662-AA36-D2DB8D933B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1" name="Text Box 1">
          <a:extLst>
            <a:ext uri="{FF2B5EF4-FFF2-40B4-BE49-F238E27FC236}">
              <a16:creationId xmlns:a16="http://schemas.microsoft.com/office/drawing/2014/main" id="{F7C2389C-75CB-4945-9A36-25C10A5E0D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2" name="Text Box 1">
          <a:extLst>
            <a:ext uri="{FF2B5EF4-FFF2-40B4-BE49-F238E27FC236}">
              <a16:creationId xmlns:a16="http://schemas.microsoft.com/office/drawing/2014/main" id="{C404DD55-E912-46DF-AEEA-5238E63677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3" name="Text Box 1">
          <a:extLst>
            <a:ext uri="{FF2B5EF4-FFF2-40B4-BE49-F238E27FC236}">
              <a16:creationId xmlns:a16="http://schemas.microsoft.com/office/drawing/2014/main" id="{BC67F817-A6BF-4CD5-82F1-5FA983DAE7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64" name="Text Box 1">
          <a:extLst>
            <a:ext uri="{FF2B5EF4-FFF2-40B4-BE49-F238E27FC236}">
              <a16:creationId xmlns:a16="http://schemas.microsoft.com/office/drawing/2014/main" id="{B2D41F84-BCD1-44A1-9E88-9929D32589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65" name="Text Box 1">
          <a:extLst>
            <a:ext uri="{FF2B5EF4-FFF2-40B4-BE49-F238E27FC236}">
              <a16:creationId xmlns:a16="http://schemas.microsoft.com/office/drawing/2014/main" id="{AB6E307F-27D3-4949-8E33-2607363DF1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6" name="Text Box 1">
          <a:extLst>
            <a:ext uri="{FF2B5EF4-FFF2-40B4-BE49-F238E27FC236}">
              <a16:creationId xmlns:a16="http://schemas.microsoft.com/office/drawing/2014/main" id="{75D0349B-D6B1-4464-8AA4-08EE17DB8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7" name="Text Box 1">
          <a:extLst>
            <a:ext uri="{FF2B5EF4-FFF2-40B4-BE49-F238E27FC236}">
              <a16:creationId xmlns:a16="http://schemas.microsoft.com/office/drawing/2014/main" id="{139F5388-F7A8-4EA2-AD7C-B76126EE72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8" name="Text Box 1">
          <a:extLst>
            <a:ext uri="{FF2B5EF4-FFF2-40B4-BE49-F238E27FC236}">
              <a16:creationId xmlns:a16="http://schemas.microsoft.com/office/drawing/2014/main" id="{D8D02979-7930-4302-84A7-27F95DD38F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9" name="Text Box 1">
          <a:extLst>
            <a:ext uri="{FF2B5EF4-FFF2-40B4-BE49-F238E27FC236}">
              <a16:creationId xmlns:a16="http://schemas.microsoft.com/office/drawing/2014/main" id="{AA3859C0-B621-4882-9CEB-277E96DE56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0" name="Text Box 1">
          <a:extLst>
            <a:ext uri="{FF2B5EF4-FFF2-40B4-BE49-F238E27FC236}">
              <a16:creationId xmlns:a16="http://schemas.microsoft.com/office/drawing/2014/main" id="{814BD219-2B61-469C-BDA6-0256BBA04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1" name="Text Box 1">
          <a:extLst>
            <a:ext uri="{FF2B5EF4-FFF2-40B4-BE49-F238E27FC236}">
              <a16:creationId xmlns:a16="http://schemas.microsoft.com/office/drawing/2014/main" id="{8C26E17B-EBE8-49BA-8136-894775142C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2" name="Text Box 1">
          <a:extLst>
            <a:ext uri="{FF2B5EF4-FFF2-40B4-BE49-F238E27FC236}">
              <a16:creationId xmlns:a16="http://schemas.microsoft.com/office/drawing/2014/main" id="{64786A4A-36C3-4734-98E7-2CDDB24444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3" name="Text Box 1">
          <a:extLst>
            <a:ext uri="{FF2B5EF4-FFF2-40B4-BE49-F238E27FC236}">
              <a16:creationId xmlns:a16="http://schemas.microsoft.com/office/drawing/2014/main" id="{4C51CE1B-9AB9-48DF-9D00-6B3743BB4E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4" name="Text Box 1">
          <a:extLst>
            <a:ext uri="{FF2B5EF4-FFF2-40B4-BE49-F238E27FC236}">
              <a16:creationId xmlns:a16="http://schemas.microsoft.com/office/drawing/2014/main" id="{40D5A5F4-6387-4D0A-AF95-E26C9A10C8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5" name="Text Box 1">
          <a:extLst>
            <a:ext uri="{FF2B5EF4-FFF2-40B4-BE49-F238E27FC236}">
              <a16:creationId xmlns:a16="http://schemas.microsoft.com/office/drawing/2014/main" id="{57AF86BE-26A9-4478-ADA3-7C139A290E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6" name="Text Box 1">
          <a:extLst>
            <a:ext uri="{FF2B5EF4-FFF2-40B4-BE49-F238E27FC236}">
              <a16:creationId xmlns:a16="http://schemas.microsoft.com/office/drawing/2014/main" id="{946A2530-D58B-4988-9DD9-89F2BEFB02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7" name="Text Box 1">
          <a:extLst>
            <a:ext uri="{FF2B5EF4-FFF2-40B4-BE49-F238E27FC236}">
              <a16:creationId xmlns:a16="http://schemas.microsoft.com/office/drawing/2014/main" id="{FE6B71DC-D185-4895-920F-34C5BCD263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8" name="Text Box 1">
          <a:extLst>
            <a:ext uri="{FF2B5EF4-FFF2-40B4-BE49-F238E27FC236}">
              <a16:creationId xmlns:a16="http://schemas.microsoft.com/office/drawing/2014/main" id="{01CB04F3-89DB-4A9C-A243-F551378E6CC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9" name="Text Box 1">
          <a:extLst>
            <a:ext uri="{FF2B5EF4-FFF2-40B4-BE49-F238E27FC236}">
              <a16:creationId xmlns:a16="http://schemas.microsoft.com/office/drawing/2014/main" id="{A23FA3FF-EC04-4D38-955F-28CCEE3D34A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0" name="Text Box 1">
          <a:extLst>
            <a:ext uri="{FF2B5EF4-FFF2-40B4-BE49-F238E27FC236}">
              <a16:creationId xmlns:a16="http://schemas.microsoft.com/office/drawing/2014/main" id="{9FCB9B91-05E3-434C-94A7-36826554B1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1" name="Text Box 1">
          <a:extLst>
            <a:ext uri="{FF2B5EF4-FFF2-40B4-BE49-F238E27FC236}">
              <a16:creationId xmlns:a16="http://schemas.microsoft.com/office/drawing/2014/main" id="{716B2432-810A-421B-AA48-CD73EEDDB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2" name="Text Box 1">
          <a:extLst>
            <a:ext uri="{FF2B5EF4-FFF2-40B4-BE49-F238E27FC236}">
              <a16:creationId xmlns:a16="http://schemas.microsoft.com/office/drawing/2014/main" id="{1CBC3EAE-D9FD-4234-9AB3-06119604C3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3" name="Text Box 1">
          <a:extLst>
            <a:ext uri="{FF2B5EF4-FFF2-40B4-BE49-F238E27FC236}">
              <a16:creationId xmlns:a16="http://schemas.microsoft.com/office/drawing/2014/main" id="{8AC38C94-50A5-4900-B826-41F3F1409A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4" name="Text Box 1">
          <a:extLst>
            <a:ext uri="{FF2B5EF4-FFF2-40B4-BE49-F238E27FC236}">
              <a16:creationId xmlns:a16="http://schemas.microsoft.com/office/drawing/2014/main" id="{4AA22A1E-5630-4B83-A11C-9C7E78A017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85" name="Text Box 1">
          <a:extLst>
            <a:ext uri="{FF2B5EF4-FFF2-40B4-BE49-F238E27FC236}">
              <a16:creationId xmlns:a16="http://schemas.microsoft.com/office/drawing/2014/main" id="{64AA61AD-C34F-48CE-B403-15A815CA19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86" name="Text Box 1">
          <a:extLst>
            <a:ext uri="{FF2B5EF4-FFF2-40B4-BE49-F238E27FC236}">
              <a16:creationId xmlns:a16="http://schemas.microsoft.com/office/drawing/2014/main" id="{9735CFE9-886D-4EAA-9242-5A5A2079538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7" name="Text Box 1">
          <a:extLst>
            <a:ext uri="{FF2B5EF4-FFF2-40B4-BE49-F238E27FC236}">
              <a16:creationId xmlns:a16="http://schemas.microsoft.com/office/drawing/2014/main" id="{34743FB3-ED61-4BA2-BE75-EC2E642F9D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8" name="Text Box 1">
          <a:extLst>
            <a:ext uri="{FF2B5EF4-FFF2-40B4-BE49-F238E27FC236}">
              <a16:creationId xmlns:a16="http://schemas.microsoft.com/office/drawing/2014/main" id="{C641E9B3-7CF3-4335-85F8-59B1042A4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9" name="Text Box 1">
          <a:extLst>
            <a:ext uri="{FF2B5EF4-FFF2-40B4-BE49-F238E27FC236}">
              <a16:creationId xmlns:a16="http://schemas.microsoft.com/office/drawing/2014/main" id="{940E33DB-A54C-4832-976D-4D2A02748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0" name="Text Box 1">
          <a:extLst>
            <a:ext uri="{FF2B5EF4-FFF2-40B4-BE49-F238E27FC236}">
              <a16:creationId xmlns:a16="http://schemas.microsoft.com/office/drawing/2014/main" id="{EA675F0A-2850-467B-A81B-4D8D633DC5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1" name="Text Box 1">
          <a:extLst>
            <a:ext uri="{FF2B5EF4-FFF2-40B4-BE49-F238E27FC236}">
              <a16:creationId xmlns:a16="http://schemas.microsoft.com/office/drawing/2014/main" id="{778463DA-12A8-4DE1-A562-71E1055F09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2" name="Text Box 1">
          <a:extLst>
            <a:ext uri="{FF2B5EF4-FFF2-40B4-BE49-F238E27FC236}">
              <a16:creationId xmlns:a16="http://schemas.microsoft.com/office/drawing/2014/main" id="{0456CC38-FE7B-4372-A1D2-071B9EE424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93" name="Text Box 1">
          <a:extLst>
            <a:ext uri="{FF2B5EF4-FFF2-40B4-BE49-F238E27FC236}">
              <a16:creationId xmlns:a16="http://schemas.microsoft.com/office/drawing/2014/main" id="{03A18E87-8122-4E13-B4AB-1060B4CE37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4" name="Text Box 1">
          <a:extLst>
            <a:ext uri="{FF2B5EF4-FFF2-40B4-BE49-F238E27FC236}">
              <a16:creationId xmlns:a16="http://schemas.microsoft.com/office/drawing/2014/main" id="{12047261-C195-4EB6-A47E-8A4D752B26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5" name="Text Box 1">
          <a:extLst>
            <a:ext uri="{FF2B5EF4-FFF2-40B4-BE49-F238E27FC236}">
              <a16:creationId xmlns:a16="http://schemas.microsoft.com/office/drawing/2014/main" id="{E3C25667-27DB-406F-87BF-3864D7F94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6" name="Text Box 1">
          <a:extLst>
            <a:ext uri="{FF2B5EF4-FFF2-40B4-BE49-F238E27FC236}">
              <a16:creationId xmlns:a16="http://schemas.microsoft.com/office/drawing/2014/main" id="{46BEBB69-0EDD-4DA7-A20E-DFD9674B96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7" name="Text Box 1">
          <a:extLst>
            <a:ext uri="{FF2B5EF4-FFF2-40B4-BE49-F238E27FC236}">
              <a16:creationId xmlns:a16="http://schemas.microsoft.com/office/drawing/2014/main" id="{EF788668-7434-45C3-8F17-E8BBE05111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8" name="Text Box 1">
          <a:extLst>
            <a:ext uri="{FF2B5EF4-FFF2-40B4-BE49-F238E27FC236}">
              <a16:creationId xmlns:a16="http://schemas.microsoft.com/office/drawing/2014/main" id="{53E2979C-6B80-405E-A42B-3C7EF27254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9" name="Text Box 1">
          <a:extLst>
            <a:ext uri="{FF2B5EF4-FFF2-40B4-BE49-F238E27FC236}">
              <a16:creationId xmlns:a16="http://schemas.microsoft.com/office/drawing/2014/main" id="{DEA51D1B-43C6-4EE4-B9E2-DC84FA8643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0" name="Text Box 1">
          <a:extLst>
            <a:ext uri="{FF2B5EF4-FFF2-40B4-BE49-F238E27FC236}">
              <a16:creationId xmlns:a16="http://schemas.microsoft.com/office/drawing/2014/main" id="{D0ED63DC-A012-4534-BDC6-0F82EC6223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1" name="Text Box 1">
          <a:extLst>
            <a:ext uri="{FF2B5EF4-FFF2-40B4-BE49-F238E27FC236}">
              <a16:creationId xmlns:a16="http://schemas.microsoft.com/office/drawing/2014/main" id="{5F1A075F-028C-4DCC-80D9-8449B0DEE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2" name="Text Box 1">
          <a:extLst>
            <a:ext uri="{FF2B5EF4-FFF2-40B4-BE49-F238E27FC236}">
              <a16:creationId xmlns:a16="http://schemas.microsoft.com/office/drawing/2014/main" id="{50FB8751-4EE1-4122-AAD0-17EB2C35F1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3" name="Text Box 1">
          <a:extLst>
            <a:ext uri="{FF2B5EF4-FFF2-40B4-BE49-F238E27FC236}">
              <a16:creationId xmlns:a16="http://schemas.microsoft.com/office/drawing/2014/main" id="{6EB47957-C6C6-425D-9C3D-5748DAAB09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4" name="Text Box 1">
          <a:extLst>
            <a:ext uri="{FF2B5EF4-FFF2-40B4-BE49-F238E27FC236}">
              <a16:creationId xmlns:a16="http://schemas.microsoft.com/office/drawing/2014/main" id="{800459FF-803F-4102-AA97-96CFB470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5" name="Text Box 1">
          <a:extLst>
            <a:ext uri="{FF2B5EF4-FFF2-40B4-BE49-F238E27FC236}">
              <a16:creationId xmlns:a16="http://schemas.microsoft.com/office/drawing/2014/main" id="{97A2F36C-56D6-4DC6-B62E-5F082EDDE3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06" name="Text Box 1">
          <a:extLst>
            <a:ext uri="{FF2B5EF4-FFF2-40B4-BE49-F238E27FC236}">
              <a16:creationId xmlns:a16="http://schemas.microsoft.com/office/drawing/2014/main" id="{FB93AC45-2AB1-4F7E-8F03-F5CFDE9BF4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7" name="Text Box 1">
          <a:extLst>
            <a:ext uri="{FF2B5EF4-FFF2-40B4-BE49-F238E27FC236}">
              <a16:creationId xmlns:a16="http://schemas.microsoft.com/office/drawing/2014/main" id="{762090A8-0E21-4762-A8B9-4593A71236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8" name="Text Box 1">
          <a:extLst>
            <a:ext uri="{FF2B5EF4-FFF2-40B4-BE49-F238E27FC236}">
              <a16:creationId xmlns:a16="http://schemas.microsoft.com/office/drawing/2014/main" id="{61F1F998-4D6F-48F2-94E7-1216758082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9" name="Text Box 1">
          <a:extLst>
            <a:ext uri="{FF2B5EF4-FFF2-40B4-BE49-F238E27FC236}">
              <a16:creationId xmlns:a16="http://schemas.microsoft.com/office/drawing/2014/main" id="{BB6DAF91-DA0B-48BF-8053-D6060D1085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0" name="Text Box 1">
          <a:extLst>
            <a:ext uri="{FF2B5EF4-FFF2-40B4-BE49-F238E27FC236}">
              <a16:creationId xmlns:a16="http://schemas.microsoft.com/office/drawing/2014/main" id="{DB4BEDEE-324E-42F1-A954-2D6D7B6A5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1" name="Text Box 1">
          <a:extLst>
            <a:ext uri="{FF2B5EF4-FFF2-40B4-BE49-F238E27FC236}">
              <a16:creationId xmlns:a16="http://schemas.microsoft.com/office/drawing/2014/main" id="{7516499F-1126-4206-B37C-2460CD122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2" name="Text Box 1">
          <a:extLst>
            <a:ext uri="{FF2B5EF4-FFF2-40B4-BE49-F238E27FC236}">
              <a16:creationId xmlns:a16="http://schemas.microsoft.com/office/drawing/2014/main" id="{7B7CAFB6-54F1-4F84-8A3D-39C3EB2125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13" name="Text Box 1">
          <a:extLst>
            <a:ext uri="{FF2B5EF4-FFF2-40B4-BE49-F238E27FC236}">
              <a16:creationId xmlns:a16="http://schemas.microsoft.com/office/drawing/2014/main" id="{8765EE56-2E2C-4DF1-A4C3-AE2E7F1D67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14" name="Text Box 1">
          <a:extLst>
            <a:ext uri="{FF2B5EF4-FFF2-40B4-BE49-F238E27FC236}">
              <a16:creationId xmlns:a16="http://schemas.microsoft.com/office/drawing/2014/main" id="{5D821195-A046-4557-B2DC-2BE168FFA2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5" name="Text Box 1">
          <a:extLst>
            <a:ext uri="{FF2B5EF4-FFF2-40B4-BE49-F238E27FC236}">
              <a16:creationId xmlns:a16="http://schemas.microsoft.com/office/drawing/2014/main" id="{4A1A288C-0197-4AE2-85B4-D79B4CF74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6" name="Text Box 1">
          <a:extLst>
            <a:ext uri="{FF2B5EF4-FFF2-40B4-BE49-F238E27FC236}">
              <a16:creationId xmlns:a16="http://schemas.microsoft.com/office/drawing/2014/main" id="{02C57517-C2C7-406A-B3CF-188F873AAF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7" name="Text Box 1">
          <a:extLst>
            <a:ext uri="{FF2B5EF4-FFF2-40B4-BE49-F238E27FC236}">
              <a16:creationId xmlns:a16="http://schemas.microsoft.com/office/drawing/2014/main" id="{024EE37E-D18F-4727-9098-6A8D4B4B6B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8" name="Text Box 1">
          <a:extLst>
            <a:ext uri="{FF2B5EF4-FFF2-40B4-BE49-F238E27FC236}">
              <a16:creationId xmlns:a16="http://schemas.microsoft.com/office/drawing/2014/main" id="{2DBF41BA-7E34-4B3C-BA3F-91C2E0C8D7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9" name="Text Box 1">
          <a:extLst>
            <a:ext uri="{FF2B5EF4-FFF2-40B4-BE49-F238E27FC236}">
              <a16:creationId xmlns:a16="http://schemas.microsoft.com/office/drawing/2014/main" id="{D2E0A6B9-D28E-4EC1-A701-C99833674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0" name="Text Box 1">
          <a:extLst>
            <a:ext uri="{FF2B5EF4-FFF2-40B4-BE49-F238E27FC236}">
              <a16:creationId xmlns:a16="http://schemas.microsoft.com/office/drawing/2014/main" id="{CB13D71C-31F9-41A7-944F-FF1E1ABDE0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1" name="Text Box 1">
          <a:extLst>
            <a:ext uri="{FF2B5EF4-FFF2-40B4-BE49-F238E27FC236}">
              <a16:creationId xmlns:a16="http://schemas.microsoft.com/office/drawing/2014/main" id="{858E425F-CE23-4619-8D4D-47C7BB3380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2" name="Text Box 1">
          <a:extLst>
            <a:ext uri="{FF2B5EF4-FFF2-40B4-BE49-F238E27FC236}">
              <a16:creationId xmlns:a16="http://schemas.microsoft.com/office/drawing/2014/main" id="{C7A8A7A7-9E81-47BA-BFE1-7EC3B1488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3" name="Text Box 1">
          <a:extLst>
            <a:ext uri="{FF2B5EF4-FFF2-40B4-BE49-F238E27FC236}">
              <a16:creationId xmlns:a16="http://schemas.microsoft.com/office/drawing/2014/main" id="{F18D9FCB-5636-4F32-B42F-A9B3557A4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4" name="Text Box 1">
          <a:extLst>
            <a:ext uri="{FF2B5EF4-FFF2-40B4-BE49-F238E27FC236}">
              <a16:creationId xmlns:a16="http://schemas.microsoft.com/office/drawing/2014/main" id="{E9404EEB-ECA7-484D-A231-6ABF6F59C4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5" name="Text Box 1">
          <a:extLst>
            <a:ext uri="{FF2B5EF4-FFF2-40B4-BE49-F238E27FC236}">
              <a16:creationId xmlns:a16="http://schemas.microsoft.com/office/drawing/2014/main" id="{781F4D85-259E-49AD-B121-C34F2B0E7B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6" name="Text Box 1">
          <a:extLst>
            <a:ext uri="{FF2B5EF4-FFF2-40B4-BE49-F238E27FC236}">
              <a16:creationId xmlns:a16="http://schemas.microsoft.com/office/drawing/2014/main" id="{2F8CC053-225E-4522-9326-F67A25ED63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7" name="Text Box 1">
          <a:extLst>
            <a:ext uri="{FF2B5EF4-FFF2-40B4-BE49-F238E27FC236}">
              <a16:creationId xmlns:a16="http://schemas.microsoft.com/office/drawing/2014/main" id="{33F6220F-80B1-4E14-B350-1C454296C3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8" name="Text Box 1">
          <a:extLst>
            <a:ext uri="{FF2B5EF4-FFF2-40B4-BE49-F238E27FC236}">
              <a16:creationId xmlns:a16="http://schemas.microsoft.com/office/drawing/2014/main" id="{A30A02E6-2621-411E-AE51-03118CB9317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9" name="Text Box 1">
          <a:extLst>
            <a:ext uri="{FF2B5EF4-FFF2-40B4-BE49-F238E27FC236}">
              <a16:creationId xmlns:a16="http://schemas.microsoft.com/office/drawing/2014/main" id="{9D8F5911-67F5-4D6B-A723-EC7D42B4CA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0" name="Text Box 1">
          <a:extLst>
            <a:ext uri="{FF2B5EF4-FFF2-40B4-BE49-F238E27FC236}">
              <a16:creationId xmlns:a16="http://schemas.microsoft.com/office/drawing/2014/main" id="{41C9FCFD-C5AA-4B5C-83FC-5C20919C4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1" name="Text Box 1">
          <a:extLst>
            <a:ext uri="{FF2B5EF4-FFF2-40B4-BE49-F238E27FC236}">
              <a16:creationId xmlns:a16="http://schemas.microsoft.com/office/drawing/2014/main" id="{E7E94290-BAFF-4B71-A701-DDDCEB65E4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2" name="Text Box 1">
          <a:extLst>
            <a:ext uri="{FF2B5EF4-FFF2-40B4-BE49-F238E27FC236}">
              <a16:creationId xmlns:a16="http://schemas.microsoft.com/office/drawing/2014/main" id="{5B8C247D-F85A-457D-9A46-8CCF1AFC4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3" name="Text Box 1">
          <a:extLst>
            <a:ext uri="{FF2B5EF4-FFF2-40B4-BE49-F238E27FC236}">
              <a16:creationId xmlns:a16="http://schemas.microsoft.com/office/drawing/2014/main" id="{B774786B-9EE8-4C83-B91C-CF072A81D8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34" name="Text Box 1">
          <a:extLst>
            <a:ext uri="{FF2B5EF4-FFF2-40B4-BE49-F238E27FC236}">
              <a16:creationId xmlns:a16="http://schemas.microsoft.com/office/drawing/2014/main" id="{257BA4EA-4D8E-4945-B57A-BD4F6F6DD3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35" name="Text Box 1">
          <a:extLst>
            <a:ext uri="{FF2B5EF4-FFF2-40B4-BE49-F238E27FC236}">
              <a16:creationId xmlns:a16="http://schemas.microsoft.com/office/drawing/2014/main" id="{559AB963-5F6B-43B3-97FC-E9D5FA4305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6" name="Text Box 1">
          <a:extLst>
            <a:ext uri="{FF2B5EF4-FFF2-40B4-BE49-F238E27FC236}">
              <a16:creationId xmlns:a16="http://schemas.microsoft.com/office/drawing/2014/main" id="{8B1C76F4-B7D9-4AA9-8770-D7A6C0841A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7" name="Text Box 1">
          <a:extLst>
            <a:ext uri="{FF2B5EF4-FFF2-40B4-BE49-F238E27FC236}">
              <a16:creationId xmlns:a16="http://schemas.microsoft.com/office/drawing/2014/main" id="{4D61DDD1-2411-4852-97BB-1A16BC13E5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8" name="Text Box 1">
          <a:extLst>
            <a:ext uri="{FF2B5EF4-FFF2-40B4-BE49-F238E27FC236}">
              <a16:creationId xmlns:a16="http://schemas.microsoft.com/office/drawing/2014/main" id="{65D818DA-9985-4C92-A20D-2EEF44500C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9" name="Text Box 1">
          <a:extLst>
            <a:ext uri="{FF2B5EF4-FFF2-40B4-BE49-F238E27FC236}">
              <a16:creationId xmlns:a16="http://schemas.microsoft.com/office/drawing/2014/main" id="{2AA18DFB-1057-4E4E-AB99-650215D33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0" name="Text Box 1">
          <a:extLst>
            <a:ext uri="{FF2B5EF4-FFF2-40B4-BE49-F238E27FC236}">
              <a16:creationId xmlns:a16="http://schemas.microsoft.com/office/drawing/2014/main" id="{0F198D07-FEF4-42CA-8E4A-276781A15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1" name="Text Box 1">
          <a:extLst>
            <a:ext uri="{FF2B5EF4-FFF2-40B4-BE49-F238E27FC236}">
              <a16:creationId xmlns:a16="http://schemas.microsoft.com/office/drawing/2014/main" id="{DA6EEA73-84C6-4705-9EC7-56995456A5A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2" name="Text Box 1">
          <a:extLst>
            <a:ext uri="{FF2B5EF4-FFF2-40B4-BE49-F238E27FC236}">
              <a16:creationId xmlns:a16="http://schemas.microsoft.com/office/drawing/2014/main" id="{5F7D595C-0F2E-4F15-B313-E4E0054F89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3" name="Text Box 1">
          <a:extLst>
            <a:ext uri="{FF2B5EF4-FFF2-40B4-BE49-F238E27FC236}">
              <a16:creationId xmlns:a16="http://schemas.microsoft.com/office/drawing/2014/main" id="{E0B27A65-AE87-4828-A5B7-6B58519C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4" name="Text Box 1">
          <a:extLst>
            <a:ext uri="{FF2B5EF4-FFF2-40B4-BE49-F238E27FC236}">
              <a16:creationId xmlns:a16="http://schemas.microsoft.com/office/drawing/2014/main" id="{E02C3BBD-101D-4C36-904E-E0A0EDD04B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5" name="Text Box 1">
          <a:extLst>
            <a:ext uri="{FF2B5EF4-FFF2-40B4-BE49-F238E27FC236}">
              <a16:creationId xmlns:a16="http://schemas.microsoft.com/office/drawing/2014/main" id="{8A11A2A2-D489-4D47-B7C3-65E3778F09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6" name="Text Box 1">
          <a:extLst>
            <a:ext uri="{FF2B5EF4-FFF2-40B4-BE49-F238E27FC236}">
              <a16:creationId xmlns:a16="http://schemas.microsoft.com/office/drawing/2014/main" id="{68AC63CB-A0A5-492F-A39C-1B7291F449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7" name="Text Box 1">
          <a:extLst>
            <a:ext uri="{FF2B5EF4-FFF2-40B4-BE49-F238E27FC236}">
              <a16:creationId xmlns:a16="http://schemas.microsoft.com/office/drawing/2014/main" id="{D4734228-92AA-4756-AFB1-5F209B8F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8" name="Text Box 1">
          <a:extLst>
            <a:ext uri="{FF2B5EF4-FFF2-40B4-BE49-F238E27FC236}">
              <a16:creationId xmlns:a16="http://schemas.microsoft.com/office/drawing/2014/main" id="{0D9A12F4-E27D-489D-8627-FE682F4018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9" name="Text Box 1">
          <a:extLst>
            <a:ext uri="{FF2B5EF4-FFF2-40B4-BE49-F238E27FC236}">
              <a16:creationId xmlns:a16="http://schemas.microsoft.com/office/drawing/2014/main" id="{794E9375-6F2A-4FA8-B407-278E29942D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0" name="Text Box 1">
          <a:extLst>
            <a:ext uri="{FF2B5EF4-FFF2-40B4-BE49-F238E27FC236}">
              <a16:creationId xmlns:a16="http://schemas.microsoft.com/office/drawing/2014/main" id="{9055954A-D81E-423A-98A2-0AD57225B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1" name="Text Box 1">
          <a:extLst>
            <a:ext uri="{FF2B5EF4-FFF2-40B4-BE49-F238E27FC236}">
              <a16:creationId xmlns:a16="http://schemas.microsoft.com/office/drawing/2014/main" id="{6AAB89C3-3F54-4F9F-8391-F2E5710327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2" name="Text Box 1">
          <a:extLst>
            <a:ext uri="{FF2B5EF4-FFF2-40B4-BE49-F238E27FC236}">
              <a16:creationId xmlns:a16="http://schemas.microsoft.com/office/drawing/2014/main" id="{CD330E02-8FFC-48BD-AF83-A15C672754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3" name="Text Box 1">
          <a:extLst>
            <a:ext uri="{FF2B5EF4-FFF2-40B4-BE49-F238E27FC236}">
              <a16:creationId xmlns:a16="http://schemas.microsoft.com/office/drawing/2014/main" id="{8CCEF21D-876C-4D6E-8FC4-0D73FADD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4" name="Text Box 1">
          <a:extLst>
            <a:ext uri="{FF2B5EF4-FFF2-40B4-BE49-F238E27FC236}">
              <a16:creationId xmlns:a16="http://schemas.microsoft.com/office/drawing/2014/main" id="{16AB354C-E138-4489-8A8B-170FCB07B8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55" name="Text Box 1">
          <a:extLst>
            <a:ext uri="{FF2B5EF4-FFF2-40B4-BE49-F238E27FC236}">
              <a16:creationId xmlns:a16="http://schemas.microsoft.com/office/drawing/2014/main" id="{04FBD07C-DC7B-415B-8C7C-47A0D14888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56" name="Text Box 1">
          <a:extLst>
            <a:ext uri="{FF2B5EF4-FFF2-40B4-BE49-F238E27FC236}">
              <a16:creationId xmlns:a16="http://schemas.microsoft.com/office/drawing/2014/main" id="{379882E7-119C-4121-A6B4-B7BDB1B285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7" name="Text Box 1">
          <a:extLst>
            <a:ext uri="{FF2B5EF4-FFF2-40B4-BE49-F238E27FC236}">
              <a16:creationId xmlns:a16="http://schemas.microsoft.com/office/drawing/2014/main" id="{386C6488-48C5-4BEF-B867-EE1BB29DD1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8" name="Text Box 1">
          <a:extLst>
            <a:ext uri="{FF2B5EF4-FFF2-40B4-BE49-F238E27FC236}">
              <a16:creationId xmlns:a16="http://schemas.microsoft.com/office/drawing/2014/main" id="{BB4B1BF9-C505-4CC2-958D-714F1476C8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9" name="Text Box 1">
          <a:extLst>
            <a:ext uri="{FF2B5EF4-FFF2-40B4-BE49-F238E27FC236}">
              <a16:creationId xmlns:a16="http://schemas.microsoft.com/office/drawing/2014/main" id="{2C52BFFF-E2FE-4313-AA2C-3FEABB8177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0" name="Text Box 1">
          <a:extLst>
            <a:ext uri="{FF2B5EF4-FFF2-40B4-BE49-F238E27FC236}">
              <a16:creationId xmlns:a16="http://schemas.microsoft.com/office/drawing/2014/main" id="{1194F2F1-E0E3-45B5-B325-75678C09B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1" name="Text Box 1">
          <a:extLst>
            <a:ext uri="{FF2B5EF4-FFF2-40B4-BE49-F238E27FC236}">
              <a16:creationId xmlns:a16="http://schemas.microsoft.com/office/drawing/2014/main" id="{1E225E07-8E19-4A64-88FC-BA1B57211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562" name="Text Box 1">
          <a:extLst>
            <a:ext uri="{FF2B5EF4-FFF2-40B4-BE49-F238E27FC236}">
              <a16:creationId xmlns:a16="http://schemas.microsoft.com/office/drawing/2014/main" id="{CF493236-9392-478F-B999-A1E72B5A7E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563" name="Text Box 1">
          <a:extLst>
            <a:ext uri="{FF2B5EF4-FFF2-40B4-BE49-F238E27FC236}">
              <a16:creationId xmlns:a16="http://schemas.microsoft.com/office/drawing/2014/main" id="{9FB3A53B-DB1D-4237-B233-F3FCF5D6FE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4" name="Text Box 1">
          <a:extLst>
            <a:ext uri="{FF2B5EF4-FFF2-40B4-BE49-F238E27FC236}">
              <a16:creationId xmlns:a16="http://schemas.microsoft.com/office/drawing/2014/main" id="{58E09A40-1E95-4504-9790-76E0F27864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5" name="Text Box 1">
          <a:extLst>
            <a:ext uri="{FF2B5EF4-FFF2-40B4-BE49-F238E27FC236}">
              <a16:creationId xmlns:a16="http://schemas.microsoft.com/office/drawing/2014/main" id="{5278D55D-B3ED-4084-8BC3-B74774BED4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6" name="Text Box 1">
          <a:extLst>
            <a:ext uri="{FF2B5EF4-FFF2-40B4-BE49-F238E27FC236}">
              <a16:creationId xmlns:a16="http://schemas.microsoft.com/office/drawing/2014/main" id="{C9794774-AEF2-46AF-9111-D7A068FE1B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7" name="Text Box 1">
          <a:extLst>
            <a:ext uri="{FF2B5EF4-FFF2-40B4-BE49-F238E27FC236}">
              <a16:creationId xmlns:a16="http://schemas.microsoft.com/office/drawing/2014/main" id="{94A66A00-F3E1-4CA5-9B1C-27F78E9E20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8" name="Text Box 1">
          <a:extLst>
            <a:ext uri="{FF2B5EF4-FFF2-40B4-BE49-F238E27FC236}">
              <a16:creationId xmlns:a16="http://schemas.microsoft.com/office/drawing/2014/main" id="{52088DC0-5C3C-48A8-8903-445D566312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9" name="Text Box 1">
          <a:extLst>
            <a:ext uri="{FF2B5EF4-FFF2-40B4-BE49-F238E27FC236}">
              <a16:creationId xmlns:a16="http://schemas.microsoft.com/office/drawing/2014/main" id="{F6B74743-2C88-468A-92DB-8FF813053B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0" name="Text Box 1">
          <a:extLst>
            <a:ext uri="{FF2B5EF4-FFF2-40B4-BE49-F238E27FC236}">
              <a16:creationId xmlns:a16="http://schemas.microsoft.com/office/drawing/2014/main" id="{DCBFD5A5-CAAB-4DD3-A3CF-B92E3C374A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1" name="Text Box 1">
          <a:extLst>
            <a:ext uri="{FF2B5EF4-FFF2-40B4-BE49-F238E27FC236}">
              <a16:creationId xmlns:a16="http://schemas.microsoft.com/office/drawing/2014/main" id="{89597D0C-6FC4-4A4D-B184-821289EEB36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2" name="Text Box 1">
          <a:extLst>
            <a:ext uri="{FF2B5EF4-FFF2-40B4-BE49-F238E27FC236}">
              <a16:creationId xmlns:a16="http://schemas.microsoft.com/office/drawing/2014/main" id="{0D6F9957-DB47-44A1-AC4A-878A79550C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3" name="Text Box 1">
          <a:extLst>
            <a:ext uri="{FF2B5EF4-FFF2-40B4-BE49-F238E27FC236}">
              <a16:creationId xmlns:a16="http://schemas.microsoft.com/office/drawing/2014/main" id="{CE904D3A-5F3A-451B-9BB5-ADC85BAFA7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4" name="Text Box 1">
          <a:extLst>
            <a:ext uri="{FF2B5EF4-FFF2-40B4-BE49-F238E27FC236}">
              <a16:creationId xmlns:a16="http://schemas.microsoft.com/office/drawing/2014/main" id="{292878F4-83DE-4CFB-81A7-BD06E8A41B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5" name="Text Box 1">
          <a:extLst>
            <a:ext uri="{FF2B5EF4-FFF2-40B4-BE49-F238E27FC236}">
              <a16:creationId xmlns:a16="http://schemas.microsoft.com/office/drawing/2014/main" id="{3ACCD2DF-0427-4D1A-9C72-2E53B77EE8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6" name="Text Box 1">
          <a:extLst>
            <a:ext uri="{FF2B5EF4-FFF2-40B4-BE49-F238E27FC236}">
              <a16:creationId xmlns:a16="http://schemas.microsoft.com/office/drawing/2014/main" id="{889B8580-7163-46B1-B725-235EB0AAC4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7" name="Text Box 1">
          <a:extLst>
            <a:ext uri="{FF2B5EF4-FFF2-40B4-BE49-F238E27FC236}">
              <a16:creationId xmlns:a16="http://schemas.microsoft.com/office/drawing/2014/main" id="{1CFE5F7A-CF8C-46AE-A940-EAFA596C4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8" name="Text Box 1">
          <a:extLst>
            <a:ext uri="{FF2B5EF4-FFF2-40B4-BE49-F238E27FC236}">
              <a16:creationId xmlns:a16="http://schemas.microsoft.com/office/drawing/2014/main" id="{B07F14F7-00FC-478E-A282-EB2F6955D8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9" name="Text Box 1">
          <a:extLst>
            <a:ext uri="{FF2B5EF4-FFF2-40B4-BE49-F238E27FC236}">
              <a16:creationId xmlns:a16="http://schemas.microsoft.com/office/drawing/2014/main" id="{E62F386F-AD4B-4F48-971B-DADB8270777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0" name="Text Box 1">
          <a:extLst>
            <a:ext uri="{FF2B5EF4-FFF2-40B4-BE49-F238E27FC236}">
              <a16:creationId xmlns:a16="http://schemas.microsoft.com/office/drawing/2014/main" id="{292A8451-5C6D-4F23-BCEE-FB154193201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1" name="Text Box 1">
          <a:extLst>
            <a:ext uri="{FF2B5EF4-FFF2-40B4-BE49-F238E27FC236}">
              <a16:creationId xmlns:a16="http://schemas.microsoft.com/office/drawing/2014/main" id="{C0DE3683-D803-4841-9C67-657DBF96E6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2" name="Text Box 1">
          <a:extLst>
            <a:ext uri="{FF2B5EF4-FFF2-40B4-BE49-F238E27FC236}">
              <a16:creationId xmlns:a16="http://schemas.microsoft.com/office/drawing/2014/main" id="{7073D8C0-ECB3-48F8-B601-7BDAFF50B21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3" name="Text Box 1">
          <a:extLst>
            <a:ext uri="{FF2B5EF4-FFF2-40B4-BE49-F238E27FC236}">
              <a16:creationId xmlns:a16="http://schemas.microsoft.com/office/drawing/2014/main" id="{415421B7-8AD4-4CA3-A4B4-DE9059E1B4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4" name="Text Box 1">
          <a:extLst>
            <a:ext uri="{FF2B5EF4-FFF2-40B4-BE49-F238E27FC236}">
              <a16:creationId xmlns:a16="http://schemas.microsoft.com/office/drawing/2014/main" id="{5560E195-F415-47D8-93E8-0706330C5B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5" name="Text Box 1">
          <a:extLst>
            <a:ext uri="{FF2B5EF4-FFF2-40B4-BE49-F238E27FC236}">
              <a16:creationId xmlns:a16="http://schemas.microsoft.com/office/drawing/2014/main" id="{CCA69353-58A8-470F-95A9-C7165D1407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6" name="Text Box 1">
          <a:extLst>
            <a:ext uri="{FF2B5EF4-FFF2-40B4-BE49-F238E27FC236}">
              <a16:creationId xmlns:a16="http://schemas.microsoft.com/office/drawing/2014/main" id="{3D20F132-CA3F-43B8-96A8-5712964B99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7" name="Text Box 1">
          <a:extLst>
            <a:ext uri="{FF2B5EF4-FFF2-40B4-BE49-F238E27FC236}">
              <a16:creationId xmlns:a16="http://schemas.microsoft.com/office/drawing/2014/main" id="{7E20F61F-83A9-4AD9-8EFC-5F1A56F558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8" name="Text Box 1">
          <a:extLst>
            <a:ext uri="{FF2B5EF4-FFF2-40B4-BE49-F238E27FC236}">
              <a16:creationId xmlns:a16="http://schemas.microsoft.com/office/drawing/2014/main" id="{54803B00-71DE-4041-B253-39F9BBBADA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9" name="Text Box 1">
          <a:extLst>
            <a:ext uri="{FF2B5EF4-FFF2-40B4-BE49-F238E27FC236}">
              <a16:creationId xmlns:a16="http://schemas.microsoft.com/office/drawing/2014/main" id="{D1631F5B-0229-475B-83C3-2D343B2FDB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0" name="Text Box 1">
          <a:extLst>
            <a:ext uri="{FF2B5EF4-FFF2-40B4-BE49-F238E27FC236}">
              <a16:creationId xmlns:a16="http://schemas.microsoft.com/office/drawing/2014/main" id="{8BD3B578-202B-4862-9BDE-B0BE956947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1" name="Text Box 1">
          <a:extLst>
            <a:ext uri="{FF2B5EF4-FFF2-40B4-BE49-F238E27FC236}">
              <a16:creationId xmlns:a16="http://schemas.microsoft.com/office/drawing/2014/main" id="{61A86235-3A4A-4B43-88F4-4585E7F71D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2" name="Text Box 1">
          <a:extLst>
            <a:ext uri="{FF2B5EF4-FFF2-40B4-BE49-F238E27FC236}">
              <a16:creationId xmlns:a16="http://schemas.microsoft.com/office/drawing/2014/main" id="{BD1036E4-3134-4244-BB72-05A22A20D8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3" name="Text Box 1">
          <a:extLst>
            <a:ext uri="{FF2B5EF4-FFF2-40B4-BE49-F238E27FC236}">
              <a16:creationId xmlns:a16="http://schemas.microsoft.com/office/drawing/2014/main" id="{8A9C8DBE-83DD-419E-BB83-415D4189306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4" name="Text Box 1">
          <a:extLst>
            <a:ext uri="{FF2B5EF4-FFF2-40B4-BE49-F238E27FC236}">
              <a16:creationId xmlns:a16="http://schemas.microsoft.com/office/drawing/2014/main" id="{E03CA196-759D-4D5E-B9B8-42805C6EE1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5" name="Text Box 1">
          <a:extLst>
            <a:ext uri="{FF2B5EF4-FFF2-40B4-BE49-F238E27FC236}">
              <a16:creationId xmlns:a16="http://schemas.microsoft.com/office/drawing/2014/main" id="{DE5B8E26-5B51-4405-BF0B-036EADA6B5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6" name="Text Box 1">
          <a:extLst>
            <a:ext uri="{FF2B5EF4-FFF2-40B4-BE49-F238E27FC236}">
              <a16:creationId xmlns:a16="http://schemas.microsoft.com/office/drawing/2014/main" id="{66FD0A6C-201F-46FA-9947-3C14A00783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7" name="Text Box 1">
          <a:extLst>
            <a:ext uri="{FF2B5EF4-FFF2-40B4-BE49-F238E27FC236}">
              <a16:creationId xmlns:a16="http://schemas.microsoft.com/office/drawing/2014/main" id="{BB356DEE-18B6-471A-BF76-E131E8957F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8" name="Text Box 1">
          <a:extLst>
            <a:ext uri="{FF2B5EF4-FFF2-40B4-BE49-F238E27FC236}">
              <a16:creationId xmlns:a16="http://schemas.microsoft.com/office/drawing/2014/main" id="{1CC8D888-B6B5-483E-B0FE-FB5F920A495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599" name="Text Box 1">
          <a:extLst>
            <a:ext uri="{FF2B5EF4-FFF2-40B4-BE49-F238E27FC236}">
              <a16:creationId xmlns:a16="http://schemas.microsoft.com/office/drawing/2014/main" id="{775DCEEC-6599-4C3A-B0DF-AC4F738EA0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0" name="Text Box 1">
          <a:extLst>
            <a:ext uri="{FF2B5EF4-FFF2-40B4-BE49-F238E27FC236}">
              <a16:creationId xmlns:a16="http://schemas.microsoft.com/office/drawing/2014/main" id="{E6C58442-EA9B-40DB-89A7-0DDD36E8550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1" name="Text Box 1">
          <a:extLst>
            <a:ext uri="{FF2B5EF4-FFF2-40B4-BE49-F238E27FC236}">
              <a16:creationId xmlns:a16="http://schemas.microsoft.com/office/drawing/2014/main" id="{23A8F41C-5F9D-4EB2-9126-3C93E6773B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2" name="Text Box 1">
          <a:extLst>
            <a:ext uri="{FF2B5EF4-FFF2-40B4-BE49-F238E27FC236}">
              <a16:creationId xmlns:a16="http://schemas.microsoft.com/office/drawing/2014/main" id="{447AF50A-8B90-4F99-A698-15B73DB4E3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3" name="Text Box 1">
          <a:extLst>
            <a:ext uri="{FF2B5EF4-FFF2-40B4-BE49-F238E27FC236}">
              <a16:creationId xmlns:a16="http://schemas.microsoft.com/office/drawing/2014/main" id="{0BFE160E-6711-4C51-8337-9880FE7E0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4" name="Text Box 1">
          <a:extLst>
            <a:ext uri="{FF2B5EF4-FFF2-40B4-BE49-F238E27FC236}">
              <a16:creationId xmlns:a16="http://schemas.microsoft.com/office/drawing/2014/main" id="{52D40A5D-A639-4D11-BBD8-88B9934E38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5" name="Text Box 1">
          <a:extLst>
            <a:ext uri="{FF2B5EF4-FFF2-40B4-BE49-F238E27FC236}">
              <a16:creationId xmlns:a16="http://schemas.microsoft.com/office/drawing/2014/main" id="{34C5C4D5-2AA9-4714-BAA9-A8533435BB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6" name="Text Box 1">
          <a:extLst>
            <a:ext uri="{FF2B5EF4-FFF2-40B4-BE49-F238E27FC236}">
              <a16:creationId xmlns:a16="http://schemas.microsoft.com/office/drawing/2014/main" id="{99261A74-16AA-4D1C-8583-85137DEDD9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7" name="Text Box 1">
          <a:extLst>
            <a:ext uri="{FF2B5EF4-FFF2-40B4-BE49-F238E27FC236}">
              <a16:creationId xmlns:a16="http://schemas.microsoft.com/office/drawing/2014/main" id="{181C2DC1-A4A8-439C-8649-F2CAEBEF2C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8" name="Text Box 1">
          <a:extLst>
            <a:ext uri="{FF2B5EF4-FFF2-40B4-BE49-F238E27FC236}">
              <a16:creationId xmlns:a16="http://schemas.microsoft.com/office/drawing/2014/main" id="{1B8195CD-B4D5-493F-AEA0-DADA2C6D8C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9" name="Text Box 1">
          <a:extLst>
            <a:ext uri="{FF2B5EF4-FFF2-40B4-BE49-F238E27FC236}">
              <a16:creationId xmlns:a16="http://schemas.microsoft.com/office/drawing/2014/main" id="{B00852E9-D4AB-4F69-846F-89A5B47ED0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0" name="Text Box 1">
          <a:extLst>
            <a:ext uri="{FF2B5EF4-FFF2-40B4-BE49-F238E27FC236}">
              <a16:creationId xmlns:a16="http://schemas.microsoft.com/office/drawing/2014/main" id="{66474F0A-6FEA-484F-9AA5-87DBC60496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1" name="Text Box 1">
          <a:extLst>
            <a:ext uri="{FF2B5EF4-FFF2-40B4-BE49-F238E27FC236}">
              <a16:creationId xmlns:a16="http://schemas.microsoft.com/office/drawing/2014/main" id="{C1537506-A611-4540-B4B3-5B82A2A91A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2" name="Text Box 1">
          <a:extLst>
            <a:ext uri="{FF2B5EF4-FFF2-40B4-BE49-F238E27FC236}">
              <a16:creationId xmlns:a16="http://schemas.microsoft.com/office/drawing/2014/main" id="{790E2068-13B1-4EB7-B848-DB56ADFD6C3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3" name="Text Box 1">
          <a:extLst>
            <a:ext uri="{FF2B5EF4-FFF2-40B4-BE49-F238E27FC236}">
              <a16:creationId xmlns:a16="http://schemas.microsoft.com/office/drawing/2014/main" id="{B32DBF46-BB11-4A40-A7D0-4302B43731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4" name="Text Box 1">
          <a:extLst>
            <a:ext uri="{FF2B5EF4-FFF2-40B4-BE49-F238E27FC236}">
              <a16:creationId xmlns:a16="http://schemas.microsoft.com/office/drawing/2014/main" id="{5E77553E-A1A7-4D65-8E6E-837268DB7E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5" name="Text Box 1">
          <a:extLst>
            <a:ext uri="{FF2B5EF4-FFF2-40B4-BE49-F238E27FC236}">
              <a16:creationId xmlns:a16="http://schemas.microsoft.com/office/drawing/2014/main" id="{280CCBDA-9DA1-4E05-8038-F370ADF2127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6" name="Text Box 1">
          <a:extLst>
            <a:ext uri="{FF2B5EF4-FFF2-40B4-BE49-F238E27FC236}">
              <a16:creationId xmlns:a16="http://schemas.microsoft.com/office/drawing/2014/main" id="{0F2013F7-8BE5-47C8-B6E8-A0B980F48AB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7" name="Text Box 1">
          <a:extLst>
            <a:ext uri="{FF2B5EF4-FFF2-40B4-BE49-F238E27FC236}">
              <a16:creationId xmlns:a16="http://schemas.microsoft.com/office/drawing/2014/main" id="{0E0428B2-A844-44D0-8E5B-30D23B536C9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8" name="Text Box 1">
          <a:extLst>
            <a:ext uri="{FF2B5EF4-FFF2-40B4-BE49-F238E27FC236}">
              <a16:creationId xmlns:a16="http://schemas.microsoft.com/office/drawing/2014/main" id="{FF274872-4C5C-4809-9CB5-2FB907EF1E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9" name="Text Box 1">
          <a:extLst>
            <a:ext uri="{FF2B5EF4-FFF2-40B4-BE49-F238E27FC236}">
              <a16:creationId xmlns:a16="http://schemas.microsoft.com/office/drawing/2014/main" id="{F53B9F93-36D2-470B-BD03-9B0692AC7C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0" name="Text Box 1">
          <a:extLst>
            <a:ext uri="{FF2B5EF4-FFF2-40B4-BE49-F238E27FC236}">
              <a16:creationId xmlns:a16="http://schemas.microsoft.com/office/drawing/2014/main" id="{5104FECD-D697-4B58-AC77-C24DCA7FB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1" name="Text Box 1">
          <a:extLst>
            <a:ext uri="{FF2B5EF4-FFF2-40B4-BE49-F238E27FC236}">
              <a16:creationId xmlns:a16="http://schemas.microsoft.com/office/drawing/2014/main" id="{E0093B07-0E12-46B9-B582-0C536DE62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2" name="Text Box 1">
          <a:extLst>
            <a:ext uri="{FF2B5EF4-FFF2-40B4-BE49-F238E27FC236}">
              <a16:creationId xmlns:a16="http://schemas.microsoft.com/office/drawing/2014/main" id="{967A7666-B617-4D52-95FE-48FADAE532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3" name="Text Box 1">
          <a:extLst>
            <a:ext uri="{FF2B5EF4-FFF2-40B4-BE49-F238E27FC236}">
              <a16:creationId xmlns:a16="http://schemas.microsoft.com/office/drawing/2014/main" id="{F2ECED5F-5AFF-438F-84AD-9A6BFAA26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4" name="Text Box 1">
          <a:extLst>
            <a:ext uri="{FF2B5EF4-FFF2-40B4-BE49-F238E27FC236}">
              <a16:creationId xmlns:a16="http://schemas.microsoft.com/office/drawing/2014/main" id="{E4688141-410C-4BC7-BC00-3281E3FE2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5" name="Text Box 1">
          <a:extLst>
            <a:ext uri="{FF2B5EF4-FFF2-40B4-BE49-F238E27FC236}">
              <a16:creationId xmlns:a16="http://schemas.microsoft.com/office/drawing/2014/main" id="{5502BB51-7359-4FA0-8098-1195426A79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6" name="Text Box 1">
          <a:extLst>
            <a:ext uri="{FF2B5EF4-FFF2-40B4-BE49-F238E27FC236}">
              <a16:creationId xmlns:a16="http://schemas.microsoft.com/office/drawing/2014/main" id="{A4AD98EB-1521-46DC-B87A-A2BF43C2CB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7" name="Text Box 1">
          <a:extLst>
            <a:ext uri="{FF2B5EF4-FFF2-40B4-BE49-F238E27FC236}">
              <a16:creationId xmlns:a16="http://schemas.microsoft.com/office/drawing/2014/main" id="{44E53A69-E21D-4174-938D-C624BC4823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8" name="Text Box 1">
          <a:extLst>
            <a:ext uri="{FF2B5EF4-FFF2-40B4-BE49-F238E27FC236}">
              <a16:creationId xmlns:a16="http://schemas.microsoft.com/office/drawing/2014/main" id="{254E2376-29FC-4936-9BBE-8F798F596D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9" name="Text Box 1">
          <a:extLst>
            <a:ext uri="{FF2B5EF4-FFF2-40B4-BE49-F238E27FC236}">
              <a16:creationId xmlns:a16="http://schemas.microsoft.com/office/drawing/2014/main" id="{399D74F7-B5BB-41FF-967C-2194CF9221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0" name="Text Box 1">
          <a:extLst>
            <a:ext uri="{FF2B5EF4-FFF2-40B4-BE49-F238E27FC236}">
              <a16:creationId xmlns:a16="http://schemas.microsoft.com/office/drawing/2014/main" id="{C4522C77-06D7-4181-8C21-951E409D94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1" name="Text Box 1">
          <a:extLst>
            <a:ext uri="{FF2B5EF4-FFF2-40B4-BE49-F238E27FC236}">
              <a16:creationId xmlns:a16="http://schemas.microsoft.com/office/drawing/2014/main" id="{7FF069FD-EE04-4681-97F2-C6FD2C90AEF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2" name="Text Box 1">
          <a:extLst>
            <a:ext uri="{FF2B5EF4-FFF2-40B4-BE49-F238E27FC236}">
              <a16:creationId xmlns:a16="http://schemas.microsoft.com/office/drawing/2014/main" id="{61374EDD-D4D6-4265-95AD-82327A7FFD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3" name="Text Box 1">
          <a:extLst>
            <a:ext uri="{FF2B5EF4-FFF2-40B4-BE49-F238E27FC236}">
              <a16:creationId xmlns:a16="http://schemas.microsoft.com/office/drawing/2014/main" id="{5E4CDC57-2516-4860-BCE0-0BBDB81079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4" name="Text Box 1">
          <a:extLst>
            <a:ext uri="{FF2B5EF4-FFF2-40B4-BE49-F238E27FC236}">
              <a16:creationId xmlns:a16="http://schemas.microsoft.com/office/drawing/2014/main" id="{216E1E8C-597D-42FC-9295-ED26A0C09F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5" name="Text Box 1">
          <a:extLst>
            <a:ext uri="{FF2B5EF4-FFF2-40B4-BE49-F238E27FC236}">
              <a16:creationId xmlns:a16="http://schemas.microsoft.com/office/drawing/2014/main" id="{89193CBF-5330-4EE6-830D-C7A075B7A7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6" name="Text Box 1">
          <a:extLst>
            <a:ext uri="{FF2B5EF4-FFF2-40B4-BE49-F238E27FC236}">
              <a16:creationId xmlns:a16="http://schemas.microsoft.com/office/drawing/2014/main" id="{7DF3E403-F6C1-4761-A9F4-93D59DCA0F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7" name="Text Box 1">
          <a:extLst>
            <a:ext uri="{FF2B5EF4-FFF2-40B4-BE49-F238E27FC236}">
              <a16:creationId xmlns:a16="http://schemas.microsoft.com/office/drawing/2014/main" id="{8DB58BD2-4F74-4DC1-A734-8EE791C600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8" name="Text Box 1">
          <a:extLst>
            <a:ext uri="{FF2B5EF4-FFF2-40B4-BE49-F238E27FC236}">
              <a16:creationId xmlns:a16="http://schemas.microsoft.com/office/drawing/2014/main" id="{B7257EFD-11FB-4645-8439-0212317B6D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9" name="Text Box 1">
          <a:extLst>
            <a:ext uri="{FF2B5EF4-FFF2-40B4-BE49-F238E27FC236}">
              <a16:creationId xmlns:a16="http://schemas.microsoft.com/office/drawing/2014/main" id="{CD248992-BC1D-4AD1-A8CA-E13C9A46D4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40" name="Text Box 1">
          <a:extLst>
            <a:ext uri="{FF2B5EF4-FFF2-40B4-BE49-F238E27FC236}">
              <a16:creationId xmlns:a16="http://schemas.microsoft.com/office/drawing/2014/main" id="{ECE9045B-DE84-4213-9F87-826572D8FB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1" name="Text Box 1">
          <a:extLst>
            <a:ext uri="{FF2B5EF4-FFF2-40B4-BE49-F238E27FC236}">
              <a16:creationId xmlns:a16="http://schemas.microsoft.com/office/drawing/2014/main" id="{CB0EC001-0212-43C4-A5B6-BBA14106A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2" name="Text Box 1">
          <a:extLst>
            <a:ext uri="{FF2B5EF4-FFF2-40B4-BE49-F238E27FC236}">
              <a16:creationId xmlns:a16="http://schemas.microsoft.com/office/drawing/2014/main" id="{01D5DF01-EC38-4ED9-839A-7915E6CBB7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3" name="Text Box 1">
          <a:extLst>
            <a:ext uri="{FF2B5EF4-FFF2-40B4-BE49-F238E27FC236}">
              <a16:creationId xmlns:a16="http://schemas.microsoft.com/office/drawing/2014/main" id="{3DC8F2F4-49EF-4145-96E1-174FD6B1DB6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4" name="Text Box 1">
          <a:extLst>
            <a:ext uri="{FF2B5EF4-FFF2-40B4-BE49-F238E27FC236}">
              <a16:creationId xmlns:a16="http://schemas.microsoft.com/office/drawing/2014/main" id="{204EEA3B-65C0-4516-B2A9-81F4BF56EA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5" name="Text Box 1">
          <a:extLst>
            <a:ext uri="{FF2B5EF4-FFF2-40B4-BE49-F238E27FC236}">
              <a16:creationId xmlns:a16="http://schemas.microsoft.com/office/drawing/2014/main" id="{51E55E7D-6A60-4A8D-9025-EF1D423D67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6" name="Text Box 1">
          <a:extLst>
            <a:ext uri="{FF2B5EF4-FFF2-40B4-BE49-F238E27FC236}">
              <a16:creationId xmlns:a16="http://schemas.microsoft.com/office/drawing/2014/main" id="{B7C4DBF2-C52D-44A5-A132-45F26889CBB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7" name="Text Box 1">
          <a:extLst>
            <a:ext uri="{FF2B5EF4-FFF2-40B4-BE49-F238E27FC236}">
              <a16:creationId xmlns:a16="http://schemas.microsoft.com/office/drawing/2014/main" id="{C841440A-C4AE-41FA-AA15-B000999BD2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8" name="Text Box 1">
          <a:extLst>
            <a:ext uri="{FF2B5EF4-FFF2-40B4-BE49-F238E27FC236}">
              <a16:creationId xmlns:a16="http://schemas.microsoft.com/office/drawing/2014/main" id="{A16FB087-FA87-41FC-B80A-EA3703A8C0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9" name="Text Box 1">
          <a:extLst>
            <a:ext uri="{FF2B5EF4-FFF2-40B4-BE49-F238E27FC236}">
              <a16:creationId xmlns:a16="http://schemas.microsoft.com/office/drawing/2014/main" id="{5AF7D384-778C-4EC2-BE68-10A9D8E2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0" name="Text Box 1">
          <a:extLst>
            <a:ext uri="{FF2B5EF4-FFF2-40B4-BE49-F238E27FC236}">
              <a16:creationId xmlns:a16="http://schemas.microsoft.com/office/drawing/2014/main" id="{AE539D16-5B6D-4EC7-9A95-631A528F83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1" name="Text Box 1">
          <a:extLst>
            <a:ext uri="{FF2B5EF4-FFF2-40B4-BE49-F238E27FC236}">
              <a16:creationId xmlns:a16="http://schemas.microsoft.com/office/drawing/2014/main" id="{821FEFB7-60CC-42F8-9CED-8C18330D8E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2" name="Text Box 1">
          <a:extLst>
            <a:ext uri="{FF2B5EF4-FFF2-40B4-BE49-F238E27FC236}">
              <a16:creationId xmlns:a16="http://schemas.microsoft.com/office/drawing/2014/main" id="{7AC051FF-A844-4ACD-93C8-0B41DD482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3" name="Text Box 1">
          <a:extLst>
            <a:ext uri="{FF2B5EF4-FFF2-40B4-BE49-F238E27FC236}">
              <a16:creationId xmlns:a16="http://schemas.microsoft.com/office/drawing/2014/main" id="{C9C728E5-FFE6-478A-A732-B1906A3D35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4" name="Text Box 1">
          <a:extLst>
            <a:ext uri="{FF2B5EF4-FFF2-40B4-BE49-F238E27FC236}">
              <a16:creationId xmlns:a16="http://schemas.microsoft.com/office/drawing/2014/main" id="{3E23BD3B-1518-4B57-9EF0-173D06C36C7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5" name="Text Box 1">
          <a:extLst>
            <a:ext uri="{FF2B5EF4-FFF2-40B4-BE49-F238E27FC236}">
              <a16:creationId xmlns:a16="http://schemas.microsoft.com/office/drawing/2014/main" id="{68114655-E759-4B15-8193-55F1E0895A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6" name="Text Box 1">
          <a:extLst>
            <a:ext uri="{FF2B5EF4-FFF2-40B4-BE49-F238E27FC236}">
              <a16:creationId xmlns:a16="http://schemas.microsoft.com/office/drawing/2014/main" id="{802822F9-B5B2-4F1B-880E-70BE4C688B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7" name="Text Box 1">
          <a:extLst>
            <a:ext uri="{FF2B5EF4-FFF2-40B4-BE49-F238E27FC236}">
              <a16:creationId xmlns:a16="http://schemas.microsoft.com/office/drawing/2014/main" id="{AE84D5D0-DD08-4CA5-94C1-8F9446BB1A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8" name="Text Box 1">
          <a:extLst>
            <a:ext uri="{FF2B5EF4-FFF2-40B4-BE49-F238E27FC236}">
              <a16:creationId xmlns:a16="http://schemas.microsoft.com/office/drawing/2014/main" id="{C0325A10-9B5B-4E78-9957-34F99331D1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9" name="Text Box 1">
          <a:extLst>
            <a:ext uri="{FF2B5EF4-FFF2-40B4-BE49-F238E27FC236}">
              <a16:creationId xmlns:a16="http://schemas.microsoft.com/office/drawing/2014/main" id="{190BF3CE-D270-4A63-9250-3360BD35EB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0" name="Text Box 1">
          <a:extLst>
            <a:ext uri="{FF2B5EF4-FFF2-40B4-BE49-F238E27FC236}">
              <a16:creationId xmlns:a16="http://schemas.microsoft.com/office/drawing/2014/main" id="{EB52B59F-6AEC-496D-925D-A6C25EF02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1" name="Text Box 1">
          <a:extLst>
            <a:ext uri="{FF2B5EF4-FFF2-40B4-BE49-F238E27FC236}">
              <a16:creationId xmlns:a16="http://schemas.microsoft.com/office/drawing/2014/main" id="{7360C9B3-32B8-492C-8DED-BB98625C89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2" name="Text Box 1">
          <a:extLst>
            <a:ext uri="{FF2B5EF4-FFF2-40B4-BE49-F238E27FC236}">
              <a16:creationId xmlns:a16="http://schemas.microsoft.com/office/drawing/2014/main" id="{61FB805E-2820-474A-A4B9-EBCC38CF643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3" name="Text Box 1">
          <a:extLst>
            <a:ext uri="{FF2B5EF4-FFF2-40B4-BE49-F238E27FC236}">
              <a16:creationId xmlns:a16="http://schemas.microsoft.com/office/drawing/2014/main" id="{45475471-57A4-4B51-B4E9-64FD1DB73C1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4" name="Text Box 1">
          <a:extLst>
            <a:ext uri="{FF2B5EF4-FFF2-40B4-BE49-F238E27FC236}">
              <a16:creationId xmlns:a16="http://schemas.microsoft.com/office/drawing/2014/main" id="{0E235F9A-9BA1-425C-8F99-763052134E0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5" name="Text Box 1">
          <a:extLst>
            <a:ext uri="{FF2B5EF4-FFF2-40B4-BE49-F238E27FC236}">
              <a16:creationId xmlns:a16="http://schemas.microsoft.com/office/drawing/2014/main" id="{11CA0445-DDD6-4F45-9A9C-205608ABDF2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6" name="Text Box 1">
          <a:extLst>
            <a:ext uri="{FF2B5EF4-FFF2-40B4-BE49-F238E27FC236}">
              <a16:creationId xmlns:a16="http://schemas.microsoft.com/office/drawing/2014/main" id="{72C7B1F4-45F1-423B-8EED-0F619691918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7" name="Text Box 1">
          <a:extLst>
            <a:ext uri="{FF2B5EF4-FFF2-40B4-BE49-F238E27FC236}">
              <a16:creationId xmlns:a16="http://schemas.microsoft.com/office/drawing/2014/main" id="{CD4EF2CD-FB1E-4AD2-8742-E7FDB78A215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8" name="Text Box 1">
          <a:extLst>
            <a:ext uri="{FF2B5EF4-FFF2-40B4-BE49-F238E27FC236}">
              <a16:creationId xmlns:a16="http://schemas.microsoft.com/office/drawing/2014/main" id="{F2D82987-3E87-460C-A737-A1263F0D809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69" name="Text Box 1">
          <a:extLst>
            <a:ext uri="{FF2B5EF4-FFF2-40B4-BE49-F238E27FC236}">
              <a16:creationId xmlns:a16="http://schemas.microsoft.com/office/drawing/2014/main" id="{E73ABC4B-3F38-4CC0-A0F2-AA344E88D0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0" name="Text Box 1">
          <a:extLst>
            <a:ext uri="{FF2B5EF4-FFF2-40B4-BE49-F238E27FC236}">
              <a16:creationId xmlns:a16="http://schemas.microsoft.com/office/drawing/2014/main" id="{D2C06CF9-E932-40CB-87D1-C02FC9D3D7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1" name="Text Box 1">
          <a:extLst>
            <a:ext uri="{FF2B5EF4-FFF2-40B4-BE49-F238E27FC236}">
              <a16:creationId xmlns:a16="http://schemas.microsoft.com/office/drawing/2014/main" id="{9EEE805D-BAC8-4D9D-9EC8-99E55904CA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2" name="Text Box 1">
          <a:extLst>
            <a:ext uri="{FF2B5EF4-FFF2-40B4-BE49-F238E27FC236}">
              <a16:creationId xmlns:a16="http://schemas.microsoft.com/office/drawing/2014/main" id="{5BF0F28A-4B04-472C-A7A9-C138E96B73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3" name="Text Box 1">
          <a:extLst>
            <a:ext uri="{FF2B5EF4-FFF2-40B4-BE49-F238E27FC236}">
              <a16:creationId xmlns:a16="http://schemas.microsoft.com/office/drawing/2014/main" id="{B49FD60E-2E57-4C86-AAF8-6A8C9C4B92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4" name="Text Box 1">
          <a:extLst>
            <a:ext uri="{FF2B5EF4-FFF2-40B4-BE49-F238E27FC236}">
              <a16:creationId xmlns:a16="http://schemas.microsoft.com/office/drawing/2014/main" id="{D4547403-09A7-4905-A189-C5C770875F9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5" name="Text Box 1">
          <a:extLst>
            <a:ext uri="{FF2B5EF4-FFF2-40B4-BE49-F238E27FC236}">
              <a16:creationId xmlns:a16="http://schemas.microsoft.com/office/drawing/2014/main" id="{AAA45164-650A-40CD-82DB-E84C300F67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6" name="Text Box 1">
          <a:extLst>
            <a:ext uri="{FF2B5EF4-FFF2-40B4-BE49-F238E27FC236}">
              <a16:creationId xmlns:a16="http://schemas.microsoft.com/office/drawing/2014/main" id="{F5201F3E-FFD6-4CA4-A7C5-67B2F328D3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7" name="Text Box 1">
          <a:extLst>
            <a:ext uri="{FF2B5EF4-FFF2-40B4-BE49-F238E27FC236}">
              <a16:creationId xmlns:a16="http://schemas.microsoft.com/office/drawing/2014/main" id="{CEFDFBE9-0950-4F16-995C-1D3D6AB9E1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8" name="Text Box 1">
          <a:extLst>
            <a:ext uri="{FF2B5EF4-FFF2-40B4-BE49-F238E27FC236}">
              <a16:creationId xmlns:a16="http://schemas.microsoft.com/office/drawing/2014/main" id="{C2AA50FA-43CB-42E3-89E5-31828EFE88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9" name="Text Box 1">
          <a:extLst>
            <a:ext uri="{FF2B5EF4-FFF2-40B4-BE49-F238E27FC236}">
              <a16:creationId xmlns:a16="http://schemas.microsoft.com/office/drawing/2014/main" id="{BA98FB40-6805-4709-A534-BC886F5BE8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0" name="Text Box 1">
          <a:extLst>
            <a:ext uri="{FF2B5EF4-FFF2-40B4-BE49-F238E27FC236}">
              <a16:creationId xmlns:a16="http://schemas.microsoft.com/office/drawing/2014/main" id="{E65F9CBD-3271-42CA-8190-4B7A522DC9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1" name="Text Box 1">
          <a:extLst>
            <a:ext uri="{FF2B5EF4-FFF2-40B4-BE49-F238E27FC236}">
              <a16:creationId xmlns:a16="http://schemas.microsoft.com/office/drawing/2014/main" id="{9BB7C4C5-E3F6-4626-A6E4-5B52034CF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2" name="Text Box 1">
          <a:extLst>
            <a:ext uri="{FF2B5EF4-FFF2-40B4-BE49-F238E27FC236}">
              <a16:creationId xmlns:a16="http://schemas.microsoft.com/office/drawing/2014/main" id="{91B57B15-A9C2-40AE-9712-DF749DB861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3" name="Text Box 1">
          <a:extLst>
            <a:ext uri="{FF2B5EF4-FFF2-40B4-BE49-F238E27FC236}">
              <a16:creationId xmlns:a16="http://schemas.microsoft.com/office/drawing/2014/main" id="{A6966F94-67EF-4F49-8D1B-9B2DD23F21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4" name="Text Box 1">
          <a:extLst>
            <a:ext uri="{FF2B5EF4-FFF2-40B4-BE49-F238E27FC236}">
              <a16:creationId xmlns:a16="http://schemas.microsoft.com/office/drawing/2014/main" id="{F10D285F-25D6-4E05-8364-771BFF472A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5" name="Text Box 1">
          <a:extLst>
            <a:ext uri="{FF2B5EF4-FFF2-40B4-BE49-F238E27FC236}">
              <a16:creationId xmlns:a16="http://schemas.microsoft.com/office/drawing/2014/main" id="{2EB751AB-D6F7-4543-B258-22EA1356C0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6" name="Text Box 1">
          <a:extLst>
            <a:ext uri="{FF2B5EF4-FFF2-40B4-BE49-F238E27FC236}">
              <a16:creationId xmlns:a16="http://schemas.microsoft.com/office/drawing/2014/main" id="{6483DCD6-67D1-4062-AA7F-58640B7F70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7" name="Text Box 1">
          <a:extLst>
            <a:ext uri="{FF2B5EF4-FFF2-40B4-BE49-F238E27FC236}">
              <a16:creationId xmlns:a16="http://schemas.microsoft.com/office/drawing/2014/main" id="{8AD6019F-8CB6-4567-B9C4-AD5E77BA9D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8" name="Text Box 1">
          <a:extLst>
            <a:ext uri="{FF2B5EF4-FFF2-40B4-BE49-F238E27FC236}">
              <a16:creationId xmlns:a16="http://schemas.microsoft.com/office/drawing/2014/main" id="{09C3BA81-0415-4BA2-BE41-87B4CD7AA3B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9" name="Text Box 1">
          <a:extLst>
            <a:ext uri="{FF2B5EF4-FFF2-40B4-BE49-F238E27FC236}">
              <a16:creationId xmlns:a16="http://schemas.microsoft.com/office/drawing/2014/main" id="{CA42C6D0-923B-40DB-96C8-F3D4CAECE73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0" name="Text Box 1">
          <a:extLst>
            <a:ext uri="{FF2B5EF4-FFF2-40B4-BE49-F238E27FC236}">
              <a16:creationId xmlns:a16="http://schemas.microsoft.com/office/drawing/2014/main" id="{C801E1F2-4D3B-4A2B-8546-18EF92E2835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1" name="Text Box 1">
          <a:extLst>
            <a:ext uri="{FF2B5EF4-FFF2-40B4-BE49-F238E27FC236}">
              <a16:creationId xmlns:a16="http://schemas.microsoft.com/office/drawing/2014/main" id="{4BAECA4C-150D-4968-83E0-DBFF99828F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2" name="Text Box 1">
          <a:extLst>
            <a:ext uri="{FF2B5EF4-FFF2-40B4-BE49-F238E27FC236}">
              <a16:creationId xmlns:a16="http://schemas.microsoft.com/office/drawing/2014/main" id="{F7D69013-6DEB-4F6C-B2D3-541B09641A3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3" name="Text Box 1">
          <a:extLst>
            <a:ext uri="{FF2B5EF4-FFF2-40B4-BE49-F238E27FC236}">
              <a16:creationId xmlns:a16="http://schemas.microsoft.com/office/drawing/2014/main" id="{4361DB31-5A83-464D-8857-7A2A1638DC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4" name="Text Box 1">
          <a:extLst>
            <a:ext uri="{FF2B5EF4-FFF2-40B4-BE49-F238E27FC236}">
              <a16:creationId xmlns:a16="http://schemas.microsoft.com/office/drawing/2014/main" id="{987A39C4-9F9E-4AA4-A516-070F9E6A2A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5" name="Text Box 1">
          <a:extLst>
            <a:ext uri="{FF2B5EF4-FFF2-40B4-BE49-F238E27FC236}">
              <a16:creationId xmlns:a16="http://schemas.microsoft.com/office/drawing/2014/main" id="{FD000E18-9A82-4264-B440-FA5D471B53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6" name="Text Box 1">
          <a:extLst>
            <a:ext uri="{FF2B5EF4-FFF2-40B4-BE49-F238E27FC236}">
              <a16:creationId xmlns:a16="http://schemas.microsoft.com/office/drawing/2014/main" id="{0CED347C-D8AA-449F-AD37-5CD3390811F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7" name="Text Box 1">
          <a:extLst>
            <a:ext uri="{FF2B5EF4-FFF2-40B4-BE49-F238E27FC236}">
              <a16:creationId xmlns:a16="http://schemas.microsoft.com/office/drawing/2014/main" id="{CDBBA369-CFAB-415F-88EA-3575C82D787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8" name="Text Box 1">
          <a:extLst>
            <a:ext uri="{FF2B5EF4-FFF2-40B4-BE49-F238E27FC236}">
              <a16:creationId xmlns:a16="http://schemas.microsoft.com/office/drawing/2014/main" id="{8D820688-F158-476C-B027-EB9A75FADC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9" name="Text Box 1">
          <a:extLst>
            <a:ext uri="{FF2B5EF4-FFF2-40B4-BE49-F238E27FC236}">
              <a16:creationId xmlns:a16="http://schemas.microsoft.com/office/drawing/2014/main" id="{44073A1C-2E61-44BA-A1D9-405A4F2AF60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0" name="Text Box 1">
          <a:extLst>
            <a:ext uri="{FF2B5EF4-FFF2-40B4-BE49-F238E27FC236}">
              <a16:creationId xmlns:a16="http://schemas.microsoft.com/office/drawing/2014/main" id="{58A76AB0-EC27-44BE-BC32-04FFE74BE8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1" name="Text Box 1">
          <a:extLst>
            <a:ext uri="{FF2B5EF4-FFF2-40B4-BE49-F238E27FC236}">
              <a16:creationId xmlns:a16="http://schemas.microsoft.com/office/drawing/2014/main" id="{D8489F30-CC75-400D-A427-C55EAEE5EB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2" name="Text Box 1">
          <a:extLst>
            <a:ext uri="{FF2B5EF4-FFF2-40B4-BE49-F238E27FC236}">
              <a16:creationId xmlns:a16="http://schemas.microsoft.com/office/drawing/2014/main" id="{95ADFA76-A910-42B1-B776-835AC321C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3" name="Text Box 1">
          <a:extLst>
            <a:ext uri="{FF2B5EF4-FFF2-40B4-BE49-F238E27FC236}">
              <a16:creationId xmlns:a16="http://schemas.microsoft.com/office/drawing/2014/main" id="{3C87BD28-7FEB-4B75-900B-BAD61C2997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4" name="Text Box 1">
          <a:extLst>
            <a:ext uri="{FF2B5EF4-FFF2-40B4-BE49-F238E27FC236}">
              <a16:creationId xmlns:a16="http://schemas.microsoft.com/office/drawing/2014/main" id="{FE079C5F-0897-469C-85E5-583C94DA4A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5" name="Text Box 1">
          <a:extLst>
            <a:ext uri="{FF2B5EF4-FFF2-40B4-BE49-F238E27FC236}">
              <a16:creationId xmlns:a16="http://schemas.microsoft.com/office/drawing/2014/main" id="{A06D6A4F-DB61-478B-B675-EF0FE05175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6" name="Text Box 1">
          <a:extLst>
            <a:ext uri="{FF2B5EF4-FFF2-40B4-BE49-F238E27FC236}">
              <a16:creationId xmlns:a16="http://schemas.microsoft.com/office/drawing/2014/main" id="{24396976-C080-4B82-9C68-11069114590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7" name="Text Box 1">
          <a:extLst>
            <a:ext uri="{FF2B5EF4-FFF2-40B4-BE49-F238E27FC236}">
              <a16:creationId xmlns:a16="http://schemas.microsoft.com/office/drawing/2014/main" id="{21A5146A-1EAB-44F7-A0CA-6EDB525835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8" name="Text Box 1">
          <a:extLst>
            <a:ext uri="{FF2B5EF4-FFF2-40B4-BE49-F238E27FC236}">
              <a16:creationId xmlns:a16="http://schemas.microsoft.com/office/drawing/2014/main" id="{6B866789-12D6-4EA0-BC68-DB17782903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9" name="Text Box 1">
          <a:extLst>
            <a:ext uri="{FF2B5EF4-FFF2-40B4-BE49-F238E27FC236}">
              <a16:creationId xmlns:a16="http://schemas.microsoft.com/office/drawing/2014/main" id="{645ED6EC-ACDF-4948-B6EC-2890EB4488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10" name="Text Box 1">
          <a:extLst>
            <a:ext uri="{FF2B5EF4-FFF2-40B4-BE49-F238E27FC236}">
              <a16:creationId xmlns:a16="http://schemas.microsoft.com/office/drawing/2014/main" id="{6E6F90EC-49E4-4BD2-8005-F853B9A397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1" name="Text Box 1">
          <a:extLst>
            <a:ext uri="{FF2B5EF4-FFF2-40B4-BE49-F238E27FC236}">
              <a16:creationId xmlns:a16="http://schemas.microsoft.com/office/drawing/2014/main" id="{79C17A09-BDAA-4FA7-8374-9A3847C136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2" name="Text Box 1">
          <a:extLst>
            <a:ext uri="{FF2B5EF4-FFF2-40B4-BE49-F238E27FC236}">
              <a16:creationId xmlns:a16="http://schemas.microsoft.com/office/drawing/2014/main" id="{0CA94011-62EE-4DC1-820B-0577777E4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3" name="Text Box 1">
          <a:extLst>
            <a:ext uri="{FF2B5EF4-FFF2-40B4-BE49-F238E27FC236}">
              <a16:creationId xmlns:a16="http://schemas.microsoft.com/office/drawing/2014/main" id="{E729A182-A8EF-4FF3-B3AA-045C875727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4" name="Text Box 1">
          <a:extLst>
            <a:ext uri="{FF2B5EF4-FFF2-40B4-BE49-F238E27FC236}">
              <a16:creationId xmlns:a16="http://schemas.microsoft.com/office/drawing/2014/main" id="{3BA3D4CC-9FF0-4FAE-9136-649B45E061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5" name="Text Box 1">
          <a:extLst>
            <a:ext uri="{FF2B5EF4-FFF2-40B4-BE49-F238E27FC236}">
              <a16:creationId xmlns:a16="http://schemas.microsoft.com/office/drawing/2014/main" id="{D641EFC3-98CA-4885-A122-B62FDCEBD3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6" name="Text Box 1">
          <a:extLst>
            <a:ext uri="{FF2B5EF4-FFF2-40B4-BE49-F238E27FC236}">
              <a16:creationId xmlns:a16="http://schemas.microsoft.com/office/drawing/2014/main" id="{EB0CBEAE-2CF8-447B-A2D5-AE4E3D5086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7" name="Text Box 1">
          <a:extLst>
            <a:ext uri="{FF2B5EF4-FFF2-40B4-BE49-F238E27FC236}">
              <a16:creationId xmlns:a16="http://schemas.microsoft.com/office/drawing/2014/main" id="{51B40FFF-CB37-4CDF-A868-D68FC68BB1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8" name="Text Box 1">
          <a:extLst>
            <a:ext uri="{FF2B5EF4-FFF2-40B4-BE49-F238E27FC236}">
              <a16:creationId xmlns:a16="http://schemas.microsoft.com/office/drawing/2014/main" id="{8E8A3169-E0BD-48F1-8872-D6E21403DD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9" name="Text Box 1">
          <a:extLst>
            <a:ext uri="{FF2B5EF4-FFF2-40B4-BE49-F238E27FC236}">
              <a16:creationId xmlns:a16="http://schemas.microsoft.com/office/drawing/2014/main" id="{BBB40030-43AC-4FA0-886B-0D37C7A21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0" name="Text Box 1">
          <a:extLst>
            <a:ext uri="{FF2B5EF4-FFF2-40B4-BE49-F238E27FC236}">
              <a16:creationId xmlns:a16="http://schemas.microsoft.com/office/drawing/2014/main" id="{89AC43CD-DFDC-4E43-A02B-878145989E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1" name="Text Box 1">
          <a:extLst>
            <a:ext uri="{FF2B5EF4-FFF2-40B4-BE49-F238E27FC236}">
              <a16:creationId xmlns:a16="http://schemas.microsoft.com/office/drawing/2014/main" id="{9F3CB05A-0DDC-409A-A09D-A0E3A752C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2" name="Text Box 1">
          <a:extLst>
            <a:ext uri="{FF2B5EF4-FFF2-40B4-BE49-F238E27FC236}">
              <a16:creationId xmlns:a16="http://schemas.microsoft.com/office/drawing/2014/main" id="{810F2CDC-1BA4-40E6-8D2A-8F8E7688D6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3" name="Text Box 1">
          <a:extLst>
            <a:ext uri="{FF2B5EF4-FFF2-40B4-BE49-F238E27FC236}">
              <a16:creationId xmlns:a16="http://schemas.microsoft.com/office/drawing/2014/main" id="{4491944C-C66B-461E-8C8F-2AE8058EF6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4" name="Text Box 1">
          <a:extLst>
            <a:ext uri="{FF2B5EF4-FFF2-40B4-BE49-F238E27FC236}">
              <a16:creationId xmlns:a16="http://schemas.microsoft.com/office/drawing/2014/main" id="{9C102DD5-5288-426C-A4B3-749392769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5" name="Text Box 1">
          <a:extLst>
            <a:ext uri="{FF2B5EF4-FFF2-40B4-BE49-F238E27FC236}">
              <a16:creationId xmlns:a16="http://schemas.microsoft.com/office/drawing/2014/main" id="{756C8921-AC1A-4A1C-B5BB-0F7FA92F7B6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6" name="Text Box 1">
          <a:extLst>
            <a:ext uri="{FF2B5EF4-FFF2-40B4-BE49-F238E27FC236}">
              <a16:creationId xmlns:a16="http://schemas.microsoft.com/office/drawing/2014/main" id="{0A169107-6284-4F5E-81A5-EE491338E18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7" name="Text Box 1">
          <a:extLst>
            <a:ext uri="{FF2B5EF4-FFF2-40B4-BE49-F238E27FC236}">
              <a16:creationId xmlns:a16="http://schemas.microsoft.com/office/drawing/2014/main" id="{E7EC20C7-B43B-4A2A-9D9A-59D38EC7FE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8" name="Text Box 1">
          <a:extLst>
            <a:ext uri="{FF2B5EF4-FFF2-40B4-BE49-F238E27FC236}">
              <a16:creationId xmlns:a16="http://schemas.microsoft.com/office/drawing/2014/main" id="{2FCEF8ED-5087-4E99-9BC0-1C1F2D03FDC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9" name="Text Box 1">
          <a:extLst>
            <a:ext uri="{FF2B5EF4-FFF2-40B4-BE49-F238E27FC236}">
              <a16:creationId xmlns:a16="http://schemas.microsoft.com/office/drawing/2014/main" id="{1A2DC811-961F-471E-8B2B-9307BA49ED8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0" name="Text Box 1">
          <a:extLst>
            <a:ext uri="{FF2B5EF4-FFF2-40B4-BE49-F238E27FC236}">
              <a16:creationId xmlns:a16="http://schemas.microsoft.com/office/drawing/2014/main" id="{B35736AC-6A83-4A80-8564-FC9F203AE6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1" name="Text Box 1">
          <a:extLst>
            <a:ext uri="{FF2B5EF4-FFF2-40B4-BE49-F238E27FC236}">
              <a16:creationId xmlns:a16="http://schemas.microsoft.com/office/drawing/2014/main" id="{059F02E2-856F-4044-8D4F-0D120761EE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2" name="Text Box 1">
          <a:extLst>
            <a:ext uri="{FF2B5EF4-FFF2-40B4-BE49-F238E27FC236}">
              <a16:creationId xmlns:a16="http://schemas.microsoft.com/office/drawing/2014/main" id="{01556358-6E14-42AA-AF4C-49E5C8C0ED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3" name="Text Box 1">
          <a:extLst>
            <a:ext uri="{FF2B5EF4-FFF2-40B4-BE49-F238E27FC236}">
              <a16:creationId xmlns:a16="http://schemas.microsoft.com/office/drawing/2014/main" id="{AC5F1C94-AA51-43D4-B515-C131E3DD4B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4" name="Text Box 1">
          <a:extLst>
            <a:ext uri="{FF2B5EF4-FFF2-40B4-BE49-F238E27FC236}">
              <a16:creationId xmlns:a16="http://schemas.microsoft.com/office/drawing/2014/main" id="{0F91F621-0473-4034-A886-AB7127E9DB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5" name="Text Box 1">
          <a:extLst>
            <a:ext uri="{FF2B5EF4-FFF2-40B4-BE49-F238E27FC236}">
              <a16:creationId xmlns:a16="http://schemas.microsoft.com/office/drawing/2014/main" id="{CFE18823-D623-46F7-A871-FFA876CA8D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6" name="Text Box 1">
          <a:extLst>
            <a:ext uri="{FF2B5EF4-FFF2-40B4-BE49-F238E27FC236}">
              <a16:creationId xmlns:a16="http://schemas.microsoft.com/office/drawing/2014/main" id="{2E3B5F27-3D8D-4DE8-9AF7-35F8C65B8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7" name="Text Box 1">
          <a:extLst>
            <a:ext uri="{FF2B5EF4-FFF2-40B4-BE49-F238E27FC236}">
              <a16:creationId xmlns:a16="http://schemas.microsoft.com/office/drawing/2014/main" id="{00B95829-8198-4D4D-9629-2434E2A7C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8" name="Text Box 1">
          <a:extLst>
            <a:ext uri="{FF2B5EF4-FFF2-40B4-BE49-F238E27FC236}">
              <a16:creationId xmlns:a16="http://schemas.microsoft.com/office/drawing/2014/main" id="{1FCB692C-2F02-4BC3-931A-36CDEEC211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9" name="Text Box 1">
          <a:extLst>
            <a:ext uri="{FF2B5EF4-FFF2-40B4-BE49-F238E27FC236}">
              <a16:creationId xmlns:a16="http://schemas.microsoft.com/office/drawing/2014/main" id="{C7A3ED06-236D-4F4D-9B1A-B95D15B491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0" name="Text Box 1">
          <a:extLst>
            <a:ext uri="{FF2B5EF4-FFF2-40B4-BE49-F238E27FC236}">
              <a16:creationId xmlns:a16="http://schemas.microsoft.com/office/drawing/2014/main" id="{76AC93A0-5E30-44E5-906A-FC2FB16D3E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1" name="Text Box 1">
          <a:extLst>
            <a:ext uri="{FF2B5EF4-FFF2-40B4-BE49-F238E27FC236}">
              <a16:creationId xmlns:a16="http://schemas.microsoft.com/office/drawing/2014/main" id="{C0E5509A-93F8-4FD7-B321-A7FBF662FF1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2" name="Text Box 1">
          <a:extLst>
            <a:ext uri="{FF2B5EF4-FFF2-40B4-BE49-F238E27FC236}">
              <a16:creationId xmlns:a16="http://schemas.microsoft.com/office/drawing/2014/main" id="{485EF135-30F4-426F-9A93-A5A831B807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3" name="Text Box 1">
          <a:extLst>
            <a:ext uri="{FF2B5EF4-FFF2-40B4-BE49-F238E27FC236}">
              <a16:creationId xmlns:a16="http://schemas.microsoft.com/office/drawing/2014/main" id="{F4A90822-8C16-4447-89CF-E09E7E48E3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4" name="Text Box 1">
          <a:extLst>
            <a:ext uri="{FF2B5EF4-FFF2-40B4-BE49-F238E27FC236}">
              <a16:creationId xmlns:a16="http://schemas.microsoft.com/office/drawing/2014/main" id="{33459BF0-C159-4A22-B9A1-EEB6E5BA21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5" name="Text Box 1">
          <a:extLst>
            <a:ext uri="{FF2B5EF4-FFF2-40B4-BE49-F238E27FC236}">
              <a16:creationId xmlns:a16="http://schemas.microsoft.com/office/drawing/2014/main" id="{95DCE0A7-CE28-4B8C-A0EF-A36EEA0FCF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6" name="Text Box 1">
          <a:extLst>
            <a:ext uri="{FF2B5EF4-FFF2-40B4-BE49-F238E27FC236}">
              <a16:creationId xmlns:a16="http://schemas.microsoft.com/office/drawing/2014/main" id="{A11056E1-474B-4AE4-ACCE-41B97A5232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7" name="Text Box 1">
          <a:extLst>
            <a:ext uri="{FF2B5EF4-FFF2-40B4-BE49-F238E27FC236}">
              <a16:creationId xmlns:a16="http://schemas.microsoft.com/office/drawing/2014/main" id="{A5308679-0C0A-4283-B31D-70913DB2A3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8" name="Text Box 1">
          <a:extLst>
            <a:ext uri="{FF2B5EF4-FFF2-40B4-BE49-F238E27FC236}">
              <a16:creationId xmlns:a16="http://schemas.microsoft.com/office/drawing/2014/main" id="{23B9E588-908A-4252-B444-E6661E364F4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9" name="Text Box 1">
          <a:extLst>
            <a:ext uri="{FF2B5EF4-FFF2-40B4-BE49-F238E27FC236}">
              <a16:creationId xmlns:a16="http://schemas.microsoft.com/office/drawing/2014/main" id="{446F1B58-C0A7-4F70-AACA-90CEEE82C0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0" name="Text Box 1">
          <a:extLst>
            <a:ext uri="{FF2B5EF4-FFF2-40B4-BE49-F238E27FC236}">
              <a16:creationId xmlns:a16="http://schemas.microsoft.com/office/drawing/2014/main" id="{7DB9DCBC-FF70-426D-9AF2-96D1CA26D0B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1" name="Text Box 1">
          <a:extLst>
            <a:ext uri="{FF2B5EF4-FFF2-40B4-BE49-F238E27FC236}">
              <a16:creationId xmlns:a16="http://schemas.microsoft.com/office/drawing/2014/main" id="{A9DF58F8-3DA9-4011-99E7-530663C08D7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2" name="Text Box 1">
          <a:extLst>
            <a:ext uri="{FF2B5EF4-FFF2-40B4-BE49-F238E27FC236}">
              <a16:creationId xmlns:a16="http://schemas.microsoft.com/office/drawing/2014/main" id="{A8D9C306-4E8D-4CDB-9282-E46D97E613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3" name="Text Box 1">
          <a:extLst>
            <a:ext uri="{FF2B5EF4-FFF2-40B4-BE49-F238E27FC236}">
              <a16:creationId xmlns:a16="http://schemas.microsoft.com/office/drawing/2014/main" id="{0322EE69-5034-42A3-924F-E5F2C9A82C0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4" name="Text Box 1">
          <a:extLst>
            <a:ext uri="{FF2B5EF4-FFF2-40B4-BE49-F238E27FC236}">
              <a16:creationId xmlns:a16="http://schemas.microsoft.com/office/drawing/2014/main" id="{57198DE5-FC38-4714-9066-B866D06056F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5" name="Text Box 1">
          <a:extLst>
            <a:ext uri="{FF2B5EF4-FFF2-40B4-BE49-F238E27FC236}">
              <a16:creationId xmlns:a16="http://schemas.microsoft.com/office/drawing/2014/main" id="{5D37D79C-A6E5-4609-925E-2CAD19171A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6" name="Text Box 1">
          <a:extLst>
            <a:ext uri="{FF2B5EF4-FFF2-40B4-BE49-F238E27FC236}">
              <a16:creationId xmlns:a16="http://schemas.microsoft.com/office/drawing/2014/main" id="{F9E3CC3E-6D57-4ABF-BD69-B6E7EB949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7" name="Text Box 1">
          <a:extLst>
            <a:ext uri="{FF2B5EF4-FFF2-40B4-BE49-F238E27FC236}">
              <a16:creationId xmlns:a16="http://schemas.microsoft.com/office/drawing/2014/main" id="{46903B68-B838-4B84-A943-58E06E38F7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8" name="Text Box 1">
          <a:extLst>
            <a:ext uri="{FF2B5EF4-FFF2-40B4-BE49-F238E27FC236}">
              <a16:creationId xmlns:a16="http://schemas.microsoft.com/office/drawing/2014/main" id="{B3D71EBA-256F-4D50-AFC6-D176B4C165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9" name="Text Box 1">
          <a:extLst>
            <a:ext uri="{FF2B5EF4-FFF2-40B4-BE49-F238E27FC236}">
              <a16:creationId xmlns:a16="http://schemas.microsoft.com/office/drawing/2014/main" id="{322FEED4-C762-4CC5-BFEB-DAB8B16F35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0" name="Text Box 1">
          <a:extLst>
            <a:ext uri="{FF2B5EF4-FFF2-40B4-BE49-F238E27FC236}">
              <a16:creationId xmlns:a16="http://schemas.microsoft.com/office/drawing/2014/main" id="{58533B16-8A81-4C39-ACC8-2BD7CD54A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1" name="Text Box 1">
          <a:extLst>
            <a:ext uri="{FF2B5EF4-FFF2-40B4-BE49-F238E27FC236}">
              <a16:creationId xmlns:a16="http://schemas.microsoft.com/office/drawing/2014/main" id="{B33994C5-F848-4FE9-9CB6-2CCA1A5AC3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2" name="Text Box 1">
          <a:extLst>
            <a:ext uri="{FF2B5EF4-FFF2-40B4-BE49-F238E27FC236}">
              <a16:creationId xmlns:a16="http://schemas.microsoft.com/office/drawing/2014/main" id="{988A15E4-C153-49E2-8C21-A85C4FF5CC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3" name="Text Box 1">
          <a:extLst>
            <a:ext uri="{FF2B5EF4-FFF2-40B4-BE49-F238E27FC236}">
              <a16:creationId xmlns:a16="http://schemas.microsoft.com/office/drawing/2014/main" id="{662E7C9E-DD33-4D9D-A199-75766255A5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4" name="Text Box 1">
          <a:extLst>
            <a:ext uri="{FF2B5EF4-FFF2-40B4-BE49-F238E27FC236}">
              <a16:creationId xmlns:a16="http://schemas.microsoft.com/office/drawing/2014/main" id="{1C6B07E1-53D5-426B-B55F-2503370CE6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5" name="Text Box 1">
          <a:extLst>
            <a:ext uri="{FF2B5EF4-FFF2-40B4-BE49-F238E27FC236}">
              <a16:creationId xmlns:a16="http://schemas.microsoft.com/office/drawing/2014/main" id="{AED80CAB-A9CD-4AC4-B9DA-A03F83555C6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6" name="Text Box 1">
          <a:extLst>
            <a:ext uri="{FF2B5EF4-FFF2-40B4-BE49-F238E27FC236}">
              <a16:creationId xmlns:a16="http://schemas.microsoft.com/office/drawing/2014/main" id="{E4C5FCA4-4FD0-4281-BCE2-889CC1DFF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7" name="Text Box 1">
          <a:extLst>
            <a:ext uri="{FF2B5EF4-FFF2-40B4-BE49-F238E27FC236}">
              <a16:creationId xmlns:a16="http://schemas.microsoft.com/office/drawing/2014/main" id="{0D63324C-856E-4A3B-B518-F9B0DC41DC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8" name="Text Box 1">
          <a:extLst>
            <a:ext uri="{FF2B5EF4-FFF2-40B4-BE49-F238E27FC236}">
              <a16:creationId xmlns:a16="http://schemas.microsoft.com/office/drawing/2014/main" id="{F2D8E232-57AB-4EF6-A89D-B6DA5E4C3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9" name="Text Box 1">
          <a:extLst>
            <a:ext uri="{FF2B5EF4-FFF2-40B4-BE49-F238E27FC236}">
              <a16:creationId xmlns:a16="http://schemas.microsoft.com/office/drawing/2014/main" id="{35CD2E23-9307-43A2-B5AF-2C3C977F0E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0" name="Text Box 1">
          <a:extLst>
            <a:ext uri="{FF2B5EF4-FFF2-40B4-BE49-F238E27FC236}">
              <a16:creationId xmlns:a16="http://schemas.microsoft.com/office/drawing/2014/main" id="{F37A3FF0-F0DE-4229-8492-69C19C8C71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1" name="Text Box 1">
          <a:extLst>
            <a:ext uri="{FF2B5EF4-FFF2-40B4-BE49-F238E27FC236}">
              <a16:creationId xmlns:a16="http://schemas.microsoft.com/office/drawing/2014/main" id="{61A4D3B0-5072-452A-A808-D9809940F9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2" name="Text Box 1">
          <a:extLst>
            <a:ext uri="{FF2B5EF4-FFF2-40B4-BE49-F238E27FC236}">
              <a16:creationId xmlns:a16="http://schemas.microsoft.com/office/drawing/2014/main" id="{6250943D-96C0-4639-93A7-E0EA7ECD3F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3" name="Text Box 1">
          <a:extLst>
            <a:ext uri="{FF2B5EF4-FFF2-40B4-BE49-F238E27FC236}">
              <a16:creationId xmlns:a16="http://schemas.microsoft.com/office/drawing/2014/main" id="{15B0FB4F-ED86-48C2-9B3D-8A1B9282EB0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4" name="Text Box 1">
          <a:extLst>
            <a:ext uri="{FF2B5EF4-FFF2-40B4-BE49-F238E27FC236}">
              <a16:creationId xmlns:a16="http://schemas.microsoft.com/office/drawing/2014/main" id="{7892E48B-860C-4B7A-AB7D-8AD1A59EAD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5" name="Text Box 1">
          <a:extLst>
            <a:ext uri="{FF2B5EF4-FFF2-40B4-BE49-F238E27FC236}">
              <a16:creationId xmlns:a16="http://schemas.microsoft.com/office/drawing/2014/main" id="{1F271B12-0462-4008-8C50-3DEACF33D2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6" name="Text Box 1">
          <a:extLst>
            <a:ext uri="{FF2B5EF4-FFF2-40B4-BE49-F238E27FC236}">
              <a16:creationId xmlns:a16="http://schemas.microsoft.com/office/drawing/2014/main" id="{951C2272-213A-4FAF-B63D-8BAAE1A089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7" name="Text Box 1">
          <a:extLst>
            <a:ext uri="{FF2B5EF4-FFF2-40B4-BE49-F238E27FC236}">
              <a16:creationId xmlns:a16="http://schemas.microsoft.com/office/drawing/2014/main" id="{F8A0465A-B0EE-476B-8345-F26839306D1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8" name="Text Box 1">
          <a:extLst>
            <a:ext uri="{FF2B5EF4-FFF2-40B4-BE49-F238E27FC236}">
              <a16:creationId xmlns:a16="http://schemas.microsoft.com/office/drawing/2014/main" id="{8C7F33A3-99B2-47C6-9DF7-994C5F8F07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9" name="Text Box 1">
          <a:extLst>
            <a:ext uri="{FF2B5EF4-FFF2-40B4-BE49-F238E27FC236}">
              <a16:creationId xmlns:a16="http://schemas.microsoft.com/office/drawing/2014/main" id="{FB8DF3C0-7A01-4949-AEFC-FD4CCBB52B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80" name="Text Box 1">
          <a:extLst>
            <a:ext uri="{FF2B5EF4-FFF2-40B4-BE49-F238E27FC236}">
              <a16:creationId xmlns:a16="http://schemas.microsoft.com/office/drawing/2014/main" id="{81ABE6B4-E959-47E9-9529-02015ED3A1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1" name="Text Box 1">
          <a:extLst>
            <a:ext uri="{FF2B5EF4-FFF2-40B4-BE49-F238E27FC236}">
              <a16:creationId xmlns:a16="http://schemas.microsoft.com/office/drawing/2014/main" id="{1DF8CA95-1B99-4F34-B52D-1AD595242B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2" name="Text Box 1">
          <a:extLst>
            <a:ext uri="{FF2B5EF4-FFF2-40B4-BE49-F238E27FC236}">
              <a16:creationId xmlns:a16="http://schemas.microsoft.com/office/drawing/2014/main" id="{3E36D652-A851-4965-8833-0364AB5ABD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3" name="Text Box 1">
          <a:extLst>
            <a:ext uri="{FF2B5EF4-FFF2-40B4-BE49-F238E27FC236}">
              <a16:creationId xmlns:a16="http://schemas.microsoft.com/office/drawing/2014/main" id="{BAA2B717-2FBA-4A15-89C9-6D3928059B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4" name="Text Box 1">
          <a:extLst>
            <a:ext uri="{FF2B5EF4-FFF2-40B4-BE49-F238E27FC236}">
              <a16:creationId xmlns:a16="http://schemas.microsoft.com/office/drawing/2014/main" id="{EFF9E963-0103-4086-A94B-0814264700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5" name="Text Box 1">
          <a:extLst>
            <a:ext uri="{FF2B5EF4-FFF2-40B4-BE49-F238E27FC236}">
              <a16:creationId xmlns:a16="http://schemas.microsoft.com/office/drawing/2014/main" id="{CE9FDE75-AA4F-422C-9C63-EFF9C56E60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6" name="Text Box 1">
          <a:extLst>
            <a:ext uri="{FF2B5EF4-FFF2-40B4-BE49-F238E27FC236}">
              <a16:creationId xmlns:a16="http://schemas.microsoft.com/office/drawing/2014/main" id="{FA5EF407-392A-4505-BAE9-64EB8732F5C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7" name="Text Box 1">
          <a:extLst>
            <a:ext uri="{FF2B5EF4-FFF2-40B4-BE49-F238E27FC236}">
              <a16:creationId xmlns:a16="http://schemas.microsoft.com/office/drawing/2014/main" id="{11CF2010-CF23-40D6-9406-AC35E9A1ED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8" name="Text Box 1">
          <a:extLst>
            <a:ext uri="{FF2B5EF4-FFF2-40B4-BE49-F238E27FC236}">
              <a16:creationId xmlns:a16="http://schemas.microsoft.com/office/drawing/2014/main" id="{37A2E836-A562-4D49-AF9C-C2A69576A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9" name="Text Box 1">
          <a:extLst>
            <a:ext uri="{FF2B5EF4-FFF2-40B4-BE49-F238E27FC236}">
              <a16:creationId xmlns:a16="http://schemas.microsoft.com/office/drawing/2014/main" id="{CC47F9B8-3353-4D83-833E-FA42B6F746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0" name="Text Box 1">
          <a:extLst>
            <a:ext uri="{FF2B5EF4-FFF2-40B4-BE49-F238E27FC236}">
              <a16:creationId xmlns:a16="http://schemas.microsoft.com/office/drawing/2014/main" id="{2FF7D26A-FF0D-4410-A549-02E9A4CC1C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1" name="Text Box 1">
          <a:extLst>
            <a:ext uri="{FF2B5EF4-FFF2-40B4-BE49-F238E27FC236}">
              <a16:creationId xmlns:a16="http://schemas.microsoft.com/office/drawing/2014/main" id="{1710B75E-A4BC-4520-A3DA-E5BB6B070D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2" name="Text Box 1">
          <a:extLst>
            <a:ext uri="{FF2B5EF4-FFF2-40B4-BE49-F238E27FC236}">
              <a16:creationId xmlns:a16="http://schemas.microsoft.com/office/drawing/2014/main" id="{4AB27C66-904A-4063-8203-786C49977E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3" name="Text Box 1">
          <a:extLst>
            <a:ext uri="{FF2B5EF4-FFF2-40B4-BE49-F238E27FC236}">
              <a16:creationId xmlns:a16="http://schemas.microsoft.com/office/drawing/2014/main" id="{973FF1E8-1787-45BE-81C5-61E96E8E6E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4" name="Text Box 1">
          <a:extLst>
            <a:ext uri="{FF2B5EF4-FFF2-40B4-BE49-F238E27FC236}">
              <a16:creationId xmlns:a16="http://schemas.microsoft.com/office/drawing/2014/main" id="{382A25AA-5125-47E1-9BBE-96630C077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5" name="Text Box 1">
          <a:extLst>
            <a:ext uri="{FF2B5EF4-FFF2-40B4-BE49-F238E27FC236}">
              <a16:creationId xmlns:a16="http://schemas.microsoft.com/office/drawing/2014/main" id="{A8359E68-A3E1-40FE-8773-BA8F49D19B0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6" name="Text Box 1">
          <a:extLst>
            <a:ext uri="{FF2B5EF4-FFF2-40B4-BE49-F238E27FC236}">
              <a16:creationId xmlns:a16="http://schemas.microsoft.com/office/drawing/2014/main" id="{2896F7C2-C43B-4A7F-B96E-188AC816FD2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7" name="Text Box 1">
          <a:extLst>
            <a:ext uri="{FF2B5EF4-FFF2-40B4-BE49-F238E27FC236}">
              <a16:creationId xmlns:a16="http://schemas.microsoft.com/office/drawing/2014/main" id="{9DB375A4-DC09-4F53-B3A6-C97A6D0D006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8" name="Text Box 1">
          <a:extLst>
            <a:ext uri="{FF2B5EF4-FFF2-40B4-BE49-F238E27FC236}">
              <a16:creationId xmlns:a16="http://schemas.microsoft.com/office/drawing/2014/main" id="{02738297-086D-4E09-94AF-A15693C0EE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9" name="Text Box 1">
          <a:extLst>
            <a:ext uri="{FF2B5EF4-FFF2-40B4-BE49-F238E27FC236}">
              <a16:creationId xmlns:a16="http://schemas.microsoft.com/office/drawing/2014/main" id="{B4542455-589B-4042-B79C-A639D97E54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0" name="Text Box 1">
          <a:extLst>
            <a:ext uri="{FF2B5EF4-FFF2-40B4-BE49-F238E27FC236}">
              <a16:creationId xmlns:a16="http://schemas.microsoft.com/office/drawing/2014/main" id="{69E6D4D2-68E0-4F63-AFF8-DCB2CCDA119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1" name="Text Box 1">
          <a:extLst>
            <a:ext uri="{FF2B5EF4-FFF2-40B4-BE49-F238E27FC236}">
              <a16:creationId xmlns:a16="http://schemas.microsoft.com/office/drawing/2014/main" id="{7743C69E-F304-49FB-8308-AA443AE7F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2" name="Text Box 1">
          <a:extLst>
            <a:ext uri="{FF2B5EF4-FFF2-40B4-BE49-F238E27FC236}">
              <a16:creationId xmlns:a16="http://schemas.microsoft.com/office/drawing/2014/main" id="{5E38A0F7-8BF4-4857-A4F6-D620D740CF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3" name="Text Box 1">
          <a:extLst>
            <a:ext uri="{FF2B5EF4-FFF2-40B4-BE49-F238E27FC236}">
              <a16:creationId xmlns:a16="http://schemas.microsoft.com/office/drawing/2014/main" id="{B1D5E121-280B-4396-BD14-D521B85D12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4" name="Text Box 1">
          <a:extLst>
            <a:ext uri="{FF2B5EF4-FFF2-40B4-BE49-F238E27FC236}">
              <a16:creationId xmlns:a16="http://schemas.microsoft.com/office/drawing/2014/main" id="{CED68C88-9DEB-44FA-9269-2F07839DF8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5" name="Text Box 1">
          <a:extLst>
            <a:ext uri="{FF2B5EF4-FFF2-40B4-BE49-F238E27FC236}">
              <a16:creationId xmlns:a16="http://schemas.microsoft.com/office/drawing/2014/main" id="{479267EC-E1E4-453C-A78B-E55F18C9DE0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6" name="Text Box 1">
          <a:extLst>
            <a:ext uri="{FF2B5EF4-FFF2-40B4-BE49-F238E27FC236}">
              <a16:creationId xmlns:a16="http://schemas.microsoft.com/office/drawing/2014/main" id="{CB9BE5B5-9EF1-4580-B593-3A3AFA40D69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7" name="Text Box 1">
          <a:extLst>
            <a:ext uri="{FF2B5EF4-FFF2-40B4-BE49-F238E27FC236}">
              <a16:creationId xmlns:a16="http://schemas.microsoft.com/office/drawing/2014/main" id="{5CBC8416-6C62-4357-99D4-07BF75EE6F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8" name="Text Box 1">
          <a:extLst>
            <a:ext uri="{FF2B5EF4-FFF2-40B4-BE49-F238E27FC236}">
              <a16:creationId xmlns:a16="http://schemas.microsoft.com/office/drawing/2014/main" id="{DF1573F3-EEC2-4A4E-8DFA-F23AA8D8A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09" name="Text Box 1">
          <a:extLst>
            <a:ext uri="{FF2B5EF4-FFF2-40B4-BE49-F238E27FC236}">
              <a16:creationId xmlns:a16="http://schemas.microsoft.com/office/drawing/2014/main" id="{5FDF7DC7-BF70-41AB-8279-A9C3F4FD56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0" name="Text Box 1">
          <a:extLst>
            <a:ext uri="{FF2B5EF4-FFF2-40B4-BE49-F238E27FC236}">
              <a16:creationId xmlns:a16="http://schemas.microsoft.com/office/drawing/2014/main" id="{D2020854-AC37-42D4-B616-3DEC88C4D1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1" name="Text Box 1">
          <a:extLst>
            <a:ext uri="{FF2B5EF4-FFF2-40B4-BE49-F238E27FC236}">
              <a16:creationId xmlns:a16="http://schemas.microsoft.com/office/drawing/2014/main" id="{C1FF5706-8249-45DB-8042-6FA1C0D7CE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2" name="Text Box 1">
          <a:extLst>
            <a:ext uri="{FF2B5EF4-FFF2-40B4-BE49-F238E27FC236}">
              <a16:creationId xmlns:a16="http://schemas.microsoft.com/office/drawing/2014/main" id="{CAB9C193-2BE1-460B-9B0E-536B131F83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3" name="Text Box 1">
          <a:extLst>
            <a:ext uri="{FF2B5EF4-FFF2-40B4-BE49-F238E27FC236}">
              <a16:creationId xmlns:a16="http://schemas.microsoft.com/office/drawing/2014/main" id="{169DC5A1-1300-43C3-90E2-5F97E6946D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4" name="Text Box 1">
          <a:extLst>
            <a:ext uri="{FF2B5EF4-FFF2-40B4-BE49-F238E27FC236}">
              <a16:creationId xmlns:a16="http://schemas.microsoft.com/office/drawing/2014/main" id="{68A6CB3E-DADC-463D-8F5F-166C4C07E07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5" name="Text Box 1">
          <a:extLst>
            <a:ext uri="{FF2B5EF4-FFF2-40B4-BE49-F238E27FC236}">
              <a16:creationId xmlns:a16="http://schemas.microsoft.com/office/drawing/2014/main" id="{C52D2403-F73A-4FB1-A6DA-8BF7B793BF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6" name="Text Box 1">
          <a:extLst>
            <a:ext uri="{FF2B5EF4-FFF2-40B4-BE49-F238E27FC236}">
              <a16:creationId xmlns:a16="http://schemas.microsoft.com/office/drawing/2014/main" id="{555CFE7F-2E50-4E19-8BBE-861111C029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7" name="Text Box 1">
          <a:extLst>
            <a:ext uri="{FF2B5EF4-FFF2-40B4-BE49-F238E27FC236}">
              <a16:creationId xmlns:a16="http://schemas.microsoft.com/office/drawing/2014/main" id="{2C598F3F-D3DA-483C-B74E-81128E9B0B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8" name="Text Box 1">
          <a:extLst>
            <a:ext uri="{FF2B5EF4-FFF2-40B4-BE49-F238E27FC236}">
              <a16:creationId xmlns:a16="http://schemas.microsoft.com/office/drawing/2014/main" id="{09AF3DED-861E-443D-8259-D9A5D03551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9" name="Text Box 1">
          <a:extLst>
            <a:ext uri="{FF2B5EF4-FFF2-40B4-BE49-F238E27FC236}">
              <a16:creationId xmlns:a16="http://schemas.microsoft.com/office/drawing/2014/main" id="{33B63F52-5863-4FC3-B038-A0F0E501A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0" name="Text Box 1">
          <a:extLst>
            <a:ext uri="{FF2B5EF4-FFF2-40B4-BE49-F238E27FC236}">
              <a16:creationId xmlns:a16="http://schemas.microsoft.com/office/drawing/2014/main" id="{D55D8613-9D3C-4284-AD57-01D9701D9B9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1" name="Text Box 1">
          <a:extLst>
            <a:ext uri="{FF2B5EF4-FFF2-40B4-BE49-F238E27FC236}">
              <a16:creationId xmlns:a16="http://schemas.microsoft.com/office/drawing/2014/main" id="{3C78B7E6-45FE-4A41-A9FE-71CE9C39A6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2" name="Text Box 1">
          <a:extLst>
            <a:ext uri="{FF2B5EF4-FFF2-40B4-BE49-F238E27FC236}">
              <a16:creationId xmlns:a16="http://schemas.microsoft.com/office/drawing/2014/main" id="{B9EE4D40-8C29-4A3D-B95B-5039DA28E8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3" name="Text Box 1">
          <a:extLst>
            <a:ext uri="{FF2B5EF4-FFF2-40B4-BE49-F238E27FC236}">
              <a16:creationId xmlns:a16="http://schemas.microsoft.com/office/drawing/2014/main" id="{3F0C23BA-E833-46D8-977B-3E0C45FD4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4" name="Text Box 1">
          <a:extLst>
            <a:ext uri="{FF2B5EF4-FFF2-40B4-BE49-F238E27FC236}">
              <a16:creationId xmlns:a16="http://schemas.microsoft.com/office/drawing/2014/main" id="{849D801A-A5B0-4BCC-8EC5-7AC149B199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5" name="Text Box 1">
          <a:extLst>
            <a:ext uri="{FF2B5EF4-FFF2-40B4-BE49-F238E27FC236}">
              <a16:creationId xmlns:a16="http://schemas.microsoft.com/office/drawing/2014/main" id="{AF077134-291E-4726-BB70-19386BC5C6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6" name="Text Box 1">
          <a:extLst>
            <a:ext uri="{FF2B5EF4-FFF2-40B4-BE49-F238E27FC236}">
              <a16:creationId xmlns:a16="http://schemas.microsoft.com/office/drawing/2014/main" id="{572AF68B-A288-46B3-BB3E-D609D7B1D8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7" name="Text Box 1">
          <a:extLst>
            <a:ext uri="{FF2B5EF4-FFF2-40B4-BE49-F238E27FC236}">
              <a16:creationId xmlns:a16="http://schemas.microsoft.com/office/drawing/2014/main" id="{5754788F-E296-4286-BA13-DB5B4159FE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8" name="Text Box 1">
          <a:extLst>
            <a:ext uri="{FF2B5EF4-FFF2-40B4-BE49-F238E27FC236}">
              <a16:creationId xmlns:a16="http://schemas.microsoft.com/office/drawing/2014/main" id="{CF7F5465-93CC-4494-91EC-3978200510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9" name="Text Box 1">
          <a:extLst>
            <a:ext uri="{FF2B5EF4-FFF2-40B4-BE49-F238E27FC236}">
              <a16:creationId xmlns:a16="http://schemas.microsoft.com/office/drawing/2014/main" id="{D6D78805-9285-44ED-81AE-94BD731B68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0" name="Text Box 1">
          <a:extLst>
            <a:ext uri="{FF2B5EF4-FFF2-40B4-BE49-F238E27FC236}">
              <a16:creationId xmlns:a16="http://schemas.microsoft.com/office/drawing/2014/main" id="{49539C22-0FFB-4B8A-AB9C-C8443B30B8A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1" name="Text Box 1">
          <a:extLst>
            <a:ext uri="{FF2B5EF4-FFF2-40B4-BE49-F238E27FC236}">
              <a16:creationId xmlns:a16="http://schemas.microsoft.com/office/drawing/2014/main" id="{0793A633-67E7-434C-AD9D-E42ECA85388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2" name="Text Box 1">
          <a:extLst>
            <a:ext uri="{FF2B5EF4-FFF2-40B4-BE49-F238E27FC236}">
              <a16:creationId xmlns:a16="http://schemas.microsoft.com/office/drawing/2014/main" id="{DB1BDD9D-C3BD-4376-BB37-652D2710124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3" name="Text Box 1">
          <a:extLst>
            <a:ext uri="{FF2B5EF4-FFF2-40B4-BE49-F238E27FC236}">
              <a16:creationId xmlns:a16="http://schemas.microsoft.com/office/drawing/2014/main" id="{0FBCA1AA-7084-42BF-848F-23DB0F064B8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4" name="Text Box 1">
          <a:extLst>
            <a:ext uri="{FF2B5EF4-FFF2-40B4-BE49-F238E27FC236}">
              <a16:creationId xmlns:a16="http://schemas.microsoft.com/office/drawing/2014/main" id="{8AF3DE64-D28F-43BD-94C9-51F6FB0CFC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5" name="Text Box 1">
          <a:extLst>
            <a:ext uri="{FF2B5EF4-FFF2-40B4-BE49-F238E27FC236}">
              <a16:creationId xmlns:a16="http://schemas.microsoft.com/office/drawing/2014/main" id="{B0AACAFA-1577-4AF6-AEA3-ED0FCC39EC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6" name="Text Box 1">
          <a:extLst>
            <a:ext uri="{FF2B5EF4-FFF2-40B4-BE49-F238E27FC236}">
              <a16:creationId xmlns:a16="http://schemas.microsoft.com/office/drawing/2014/main" id="{53A6B421-9639-476D-96D9-A23E79486B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7" name="Text Box 1">
          <a:extLst>
            <a:ext uri="{FF2B5EF4-FFF2-40B4-BE49-F238E27FC236}">
              <a16:creationId xmlns:a16="http://schemas.microsoft.com/office/drawing/2014/main" id="{082736B6-EF1D-40CB-9CBC-4B9EC6D2256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8" name="Text Box 1">
          <a:extLst>
            <a:ext uri="{FF2B5EF4-FFF2-40B4-BE49-F238E27FC236}">
              <a16:creationId xmlns:a16="http://schemas.microsoft.com/office/drawing/2014/main" id="{0A236D74-53E2-478B-B913-64CAA4C3E1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9" name="Text Box 1">
          <a:extLst>
            <a:ext uri="{FF2B5EF4-FFF2-40B4-BE49-F238E27FC236}">
              <a16:creationId xmlns:a16="http://schemas.microsoft.com/office/drawing/2014/main" id="{6C4B7F2C-F77D-4901-8FB0-384D51201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0" name="Text Box 1">
          <a:extLst>
            <a:ext uri="{FF2B5EF4-FFF2-40B4-BE49-F238E27FC236}">
              <a16:creationId xmlns:a16="http://schemas.microsoft.com/office/drawing/2014/main" id="{D93696FA-2B1F-4B8F-8611-9E320EF05F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1" name="Text Box 1">
          <a:extLst>
            <a:ext uri="{FF2B5EF4-FFF2-40B4-BE49-F238E27FC236}">
              <a16:creationId xmlns:a16="http://schemas.microsoft.com/office/drawing/2014/main" id="{B43F64D5-594B-47E0-A9A0-115D178974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2" name="Text Box 1">
          <a:extLst>
            <a:ext uri="{FF2B5EF4-FFF2-40B4-BE49-F238E27FC236}">
              <a16:creationId xmlns:a16="http://schemas.microsoft.com/office/drawing/2014/main" id="{913FF1B4-9C88-4D75-B957-C7004C17E3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3" name="Text Box 1">
          <a:extLst>
            <a:ext uri="{FF2B5EF4-FFF2-40B4-BE49-F238E27FC236}">
              <a16:creationId xmlns:a16="http://schemas.microsoft.com/office/drawing/2014/main" id="{EA7750BE-8B11-47AF-BED8-9B5213BB61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4" name="Text Box 1">
          <a:extLst>
            <a:ext uri="{FF2B5EF4-FFF2-40B4-BE49-F238E27FC236}">
              <a16:creationId xmlns:a16="http://schemas.microsoft.com/office/drawing/2014/main" id="{D4337C17-130A-4E26-A248-689463A1CF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5" name="Text Box 1">
          <a:extLst>
            <a:ext uri="{FF2B5EF4-FFF2-40B4-BE49-F238E27FC236}">
              <a16:creationId xmlns:a16="http://schemas.microsoft.com/office/drawing/2014/main" id="{461D1E01-E06B-4ED1-B280-839BDFF233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6" name="Text Box 1">
          <a:extLst>
            <a:ext uri="{FF2B5EF4-FFF2-40B4-BE49-F238E27FC236}">
              <a16:creationId xmlns:a16="http://schemas.microsoft.com/office/drawing/2014/main" id="{DF2AD55C-8D8B-4CBB-BF1F-0466F66038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7" name="Text Box 1">
          <a:extLst>
            <a:ext uri="{FF2B5EF4-FFF2-40B4-BE49-F238E27FC236}">
              <a16:creationId xmlns:a16="http://schemas.microsoft.com/office/drawing/2014/main" id="{E78CA928-7625-4A24-ABD2-0A64D4D680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8" name="Text Box 1">
          <a:extLst>
            <a:ext uri="{FF2B5EF4-FFF2-40B4-BE49-F238E27FC236}">
              <a16:creationId xmlns:a16="http://schemas.microsoft.com/office/drawing/2014/main" id="{4D134022-D892-4EA9-8D84-872711D6A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9" name="Text Box 1">
          <a:extLst>
            <a:ext uri="{FF2B5EF4-FFF2-40B4-BE49-F238E27FC236}">
              <a16:creationId xmlns:a16="http://schemas.microsoft.com/office/drawing/2014/main" id="{BF1DD5FA-7F08-4238-80E3-0102674986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50" name="Text Box 1">
          <a:extLst>
            <a:ext uri="{FF2B5EF4-FFF2-40B4-BE49-F238E27FC236}">
              <a16:creationId xmlns:a16="http://schemas.microsoft.com/office/drawing/2014/main" id="{35810EE1-9500-47D2-87B9-16ECC596A14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1" name="Text Box 1">
          <a:extLst>
            <a:ext uri="{FF2B5EF4-FFF2-40B4-BE49-F238E27FC236}">
              <a16:creationId xmlns:a16="http://schemas.microsoft.com/office/drawing/2014/main" id="{1ED2C2D6-91FC-43D2-95C0-803B6CEEE6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2" name="Text Box 1">
          <a:extLst>
            <a:ext uri="{FF2B5EF4-FFF2-40B4-BE49-F238E27FC236}">
              <a16:creationId xmlns:a16="http://schemas.microsoft.com/office/drawing/2014/main" id="{998D0D32-A196-4882-9559-35B4E23E6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3" name="Text Box 1">
          <a:extLst>
            <a:ext uri="{FF2B5EF4-FFF2-40B4-BE49-F238E27FC236}">
              <a16:creationId xmlns:a16="http://schemas.microsoft.com/office/drawing/2014/main" id="{534B5182-86AE-4B70-A746-D489CAE692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4" name="Text Box 1">
          <a:extLst>
            <a:ext uri="{FF2B5EF4-FFF2-40B4-BE49-F238E27FC236}">
              <a16:creationId xmlns:a16="http://schemas.microsoft.com/office/drawing/2014/main" id="{F527748B-4ABD-43B1-AB93-3049210439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5" name="Text Box 1">
          <a:extLst>
            <a:ext uri="{FF2B5EF4-FFF2-40B4-BE49-F238E27FC236}">
              <a16:creationId xmlns:a16="http://schemas.microsoft.com/office/drawing/2014/main" id="{00E8C582-23E6-4E0B-A10F-32024339DA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6" name="Text Box 1">
          <a:extLst>
            <a:ext uri="{FF2B5EF4-FFF2-40B4-BE49-F238E27FC236}">
              <a16:creationId xmlns:a16="http://schemas.microsoft.com/office/drawing/2014/main" id="{50F49306-7D3D-45BE-82A8-AAEEE0002B2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7" name="Text Box 1">
          <a:extLst>
            <a:ext uri="{FF2B5EF4-FFF2-40B4-BE49-F238E27FC236}">
              <a16:creationId xmlns:a16="http://schemas.microsoft.com/office/drawing/2014/main" id="{6F53B16C-70D0-4BC4-8BEB-7C0C9456E3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8" name="Text Box 1">
          <a:extLst>
            <a:ext uri="{FF2B5EF4-FFF2-40B4-BE49-F238E27FC236}">
              <a16:creationId xmlns:a16="http://schemas.microsoft.com/office/drawing/2014/main" id="{8F0B2B42-3B6A-4D88-B872-A775BF545F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9" name="Text Box 1">
          <a:extLst>
            <a:ext uri="{FF2B5EF4-FFF2-40B4-BE49-F238E27FC236}">
              <a16:creationId xmlns:a16="http://schemas.microsoft.com/office/drawing/2014/main" id="{A70AEC79-B880-4505-8CEF-CEDCDA2A45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0" name="Text Box 1">
          <a:extLst>
            <a:ext uri="{FF2B5EF4-FFF2-40B4-BE49-F238E27FC236}">
              <a16:creationId xmlns:a16="http://schemas.microsoft.com/office/drawing/2014/main" id="{97F7E0F5-C477-4CF5-BFA0-0AA76F8A38C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1" name="Text Box 1">
          <a:extLst>
            <a:ext uri="{FF2B5EF4-FFF2-40B4-BE49-F238E27FC236}">
              <a16:creationId xmlns:a16="http://schemas.microsoft.com/office/drawing/2014/main" id="{172C3945-F88F-434C-85FE-0D772392C1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2" name="Text Box 1">
          <a:extLst>
            <a:ext uri="{FF2B5EF4-FFF2-40B4-BE49-F238E27FC236}">
              <a16:creationId xmlns:a16="http://schemas.microsoft.com/office/drawing/2014/main" id="{DDF8BB50-29D2-4463-8C38-31AB14207C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3" name="Text Box 1">
          <a:extLst>
            <a:ext uri="{FF2B5EF4-FFF2-40B4-BE49-F238E27FC236}">
              <a16:creationId xmlns:a16="http://schemas.microsoft.com/office/drawing/2014/main" id="{0DA380FA-7950-43F6-A195-63B17DEBC3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4" name="Text Box 1">
          <a:extLst>
            <a:ext uri="{FF2B5EF4-FFF2-40B4-BE49-F238E27FC236}">
              <a16:creationId xmlns:a16="http://schemas.microsoft.com/office/drawing/2014/main" id="{ECA8CE4D-8C35-46EA-B2B9-C0678C457BE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5" name="Text Box 1">
          <a:extLst>
            <a:ext uri="{FF2B5EF4-FFF2-40B4-BE49-F238E27FC236}">
              <a16:creationId xmlns:a16="http://schemas.microsoft.com/office/drawing/2014/main" id="{AD81AACD-9105-4EA7-B55D-C42E6D1A91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6" name="Text Box 1">
          <a:extLst>
            <a:ext uri="{FF2B5EF4-FFF2-40B4-BE49-F238E27FC236}">
              <a16:creationId xmlns:a16="http://schemas.microsoft.com/office/drawing/2014/main" id="{02BA3266-C4D6-4AB5-B18F-215D2E60A9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7" name="Text Box 1">
          <a:extLst>
            <a:ext uri="{FF2B5EF4-FFF2-40B4-BE49-F238E27FC236}">
              <a16:creationId xmlns:a16="http://schemas.microsoft.com/office/drawing/2014/main" id="{A4B31D09-DCA2-49B5-AC77-A99998FC6C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8" name="Text Box 1">
          <a:extLst>
            <a:ext uri="{FF2B5EF4-FFF2-40B4-BE49-F238E27FC236}">
              <a16:creationId xmlns:a16="http://schemas.microsoft.com/office/drawing/2014/main" id="{954A3CC2-C7E8-4368-BFFE-232E01310E8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9" name="Text Box 1">
          <a:extLst>
            <a:ext uri="{FF2B5EF4-FFF2-40B4-BE49-F238E27FC236}">
              <a16:creationId xmlns:a16="http://schemas.microsoft.com/office/drawing/2014/main" id="{D9F647FA-33FB-4F3F-B676-2D1C01DAE5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0" name="Text Box 1">
          <a:extLst>
            <a:ext uri="{FF2B5EF4-FFF2-40B4-BE49-F238E27FC236}">
              <a16:creationId xmlns:a16="http://schemas.microsoft.com/office/drawing/2014/main" id="{3E0713A3-FAC7-4FFC-A317-B3E4665E36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1" name="Text Box 1">
          <a:extLst>
            <a:ext uri="{FF2B5EF4-FFF2-40B4-BE49-F238E27FC236}">
              <a16:creationId xmlns:a16="http://schemas.microsoft.com/office/drawing/2014/main" id="{626910B9-0ADE-40B4-A47D-DCD25F71A2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2" name="Text Box 1">
          <a:extLst>
            <a:ext uri="{FF2B5EF4-FFF2-40B4-BE49-F238E27FC236}">
              <a16:creationId xmlns:a16="http://schemas.microsoft.com/office/drawing/2014/main" id="{B0BA345A-00DB-4320-8EE8-B25A360DAA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3" name="Text Box 1">
          <a:extLst>
            <a:ext uri="{FF2B5EF4-FFF2-40B4-BE49-F238E27FC236}">
              <a16:creationId xmlns:a16="http://schemas.microsoft.com/office/drawing/2014/main" id="{553EBD02-0116-4362-AE3B-44B5CBFD321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4" name="Text Box 1">
          <a:extLst>
            <a:ext uri="{FF2B5EF4-FFF2-40B4-BE49-F238E27FC236}">
              <a16:creationId xmlns:a16="http://schemas.microsoft.com/office/drawing/2014/main" id="{B65106E0-9450-4AE1-9676-F926FEF6DAB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5" name="Text Box 1">
          <a:extLst>
            <a:ext uri="{FF2B5EF4-FFF2-40B4-BE49-F238E27FC236}">
              <a16:creationId xmlns:a16="http://schemas.microsoft.com/office/drawing/2014/main" id="{D78AE73D-9ADA-496D-B305-BA3396BD8D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6" name="Text Box 1">
          <a:extLst>
            <a:ext uri="{FF2B5EF4-FFF2-40B4-BE49-F238E27FC236}">
              <a16:creationId xmlns:a16="http://schemas.microsoft.com/office/drawing/2014/main" id="{3F7CD550-4FCF-4CB5-87E8-07488E0EB0F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7" name="Text Box 1">
          <a:extLst>
            <a:ext uri="{FF2B5EF4-FFF2-40B4-BE49-F238E27FC236}">
              <a16:creationId xmlns:a16="http://schemas.microsoft.com/office/drawing/2014/main" id="{36E6C03F-85B3-47C1-BB8E-082CCED07B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8" name="Text Box 1">
          <a:extLst>
            <a:ext uri="{FF2B5EF4-FFF2-40B4-BE49-F238E27FC236}">
              <a16:creationId xmlns:a16="http://schemas.microsoft.com/office/drawing/2014/main" id="{3D6286C0-66D9-4D35-B058-B05B1FFC6D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79" name="Text Box 1">
          <a:extLst>
            <a:ext uri="{FF2B5EF4-FFF2-40B4-BE49-F238E27FC236}">
              <a16:creationId xmlns:a16="http://schemas.microsoft.com/office/drawing/2014/main" id="{08A0BB91-88A8-4B8C-9B95-9CD37B6C87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0" name="Text Box 1">
          <a:extLst>
            <a:ext uri="{FF2B5EF4-FFF2-40B4-BE49-F238E27FC236}">
              <a16:creationId xmlns:a16="http://schemas.microsoft.com/office/drawing/2014/main" id="{A175A0FD-3A61-4DE6-863C-24B84821B5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1" name="Text Box 1">
          <a:extLst>
            <a:ext uri="{FF2B5EF4-FFF2-40B4-BE49-F238E27FC236}">
              <a16:creationId xmlns:a16="http://schemas.microsoft.com/office/drawing/2014/main" id="{9F01F438-F8D0-4210-ADA0-4B5763C96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2" name="Text Box 1">
          <a:extLst>
            <a:ext uri="{FF2B5EF4-FFF2-40B4-BE49-F238E27FC236}">
              <a16:creationId xmlns:a16="http://schemas.microsoft.com/office/drawing/2014/main" id="{A99BFD7E-16B7-4C52-8889-12AC47B9A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3" name="Text Box 1">
          <a:extLst>
            <a:ext uri="{FF2B5EF4-FFF2-40B4-BE49-F238E27FC236}">
              <a16:creationId xmlns:a16="http://schemas.microsoft.com/office/drawing/2014/main" id="{CEF2E072-4BD3-4A2C-AD47-B323E605E2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4" name="Text Box 1">
          <a:extLst>
            <a:ext uri="{FF2B5EF4-FFF2-40B4-BE49-F238E27FC236}">
              <a16:creationId xmlns:a16="http://schemas.microsoft.com/office/drawing/2014/main" id="{AEC8397C-4C68-4263-97FD-030D638E4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5" name="Text Box 1">
          <a:extLst>
            <a:ext uri="{FF2B5EF4-FFF2-40B4-BE49-F238E27FC236}">
              <a16:creationId xmlns:a16="http://schemas.microsoft.com/office/drawing/2014/main" id="{50A8FC35-04AD-4DDF-B6E9-98EA8B921B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6" name="Text Box 1">
          <a:extLst>
            <a:ext uri="{FF2B5EF4-FFF2-40B4-BE49-F238E27FC236}">
              <a16:creationId xmlns:a16="http://schemas.microsoft.com/office/drawing/2014/main" id="{8774FF29-C874-485F-8A98-7817EB9725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7" name="Text Box 1">
          <a:extLst>
            <a:ext uri="{FF2B5EF4-FFF2-40B4-BE49-F238E27FC236}">
              <a16:creationId xmlns:a16="http://schemas.microsoft.com/office/drawing/2014/main" id="{DF7FF574-6B0B-483E-9DEC-B57AA209BC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8" name="Text Box 1">
          <a:extLst>
            <a:ext uri="{FF2B5EF4-FFF2-40B4-BE49-F238E27FC236}">
              <a16:creationId xmlns:a16="http://schemas.microsoft.com/office/drawing/2014/main" id="{EE1AAF20-9C80-40A8-A69E-B7ECAF0908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9" name="Text Box 1">
          <a:extLst>
            <a:ext uri="{FF2B5EF4-FFF2-40B4-BE49-F238E27FC236}">
              <a16:creationId xmlns:a16="http://schemas.microsoft.com/office/drawing/2014/main" id="{4C82B88D-ADC8-409A-8FAD-35FC587C39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0" name="Text Box 1">
          <a:extLst>
            <a:ext uri="{FF2B5EF4-FFF2-40B4-BE49-F238E27FC236}">
              <a16:creationId xmlns:a16="http://schemas.microsoft.com/office/drawing/2014/main" id="{E3A2DECA-0FD3-4C00-9A7F-38F2777D0E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1" name="Text Box 1">
          <a:extLst>
            <a:ext uri="{FF2B5EF4-FFF2-40B4-BE49-F238E27FC236}">
              <a16:creationId xmlns:a16="http://schemas.microsoft.com/office/drawing/2014/main" id="{3A2E6FB3-ABAE-4A21-AEDC-8F8B66DA4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2" name="Text Box 1">
          <a:extLst>
            <a:ext uri="{FF2B5EF4-FFF2-40B4-BE49-F238E27FC236}">
              <a16:creationId xmlns:a16="http://schemas.microsoft.com/office/drawing/2014/main" id="{B23A1860-8E57-4ED0-9C01-B4BCC2DD76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3" name="Text Box 1">
          <a:extLst>
            <a:ext uri="{FF2B5EF4-FFF2-40B4-BE49-F238E27FC236}">
              <a16:creationId xmlns:a16="http://schemas.microsoft.com/office/drawing/2014/main" id="{36CAC455-51A9-45BD-A9D9-F8DF5254AC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4" name="Text Box 1">
          <a:extLst>
            <a:ext uri="{FF2B5EF4-FFF2-40B4-BE49-F238E27FC236}">
              <a16:creationId xmlns:a16="http://schemas.microsoft.com/office/drawing/2014/main" id="{C4213D6A-9A4F-430C-B5D9-7CDA90C9DE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5" name="Text Box 1">
          <a:extLst>
            <a:ext uri="{FF2B5EF4-FFF2-40B4-BE49-F238E27FC236}">
              <a16:creationId xmlns:a16="http://schemas.microsoft.com/office/drawing/2014/main" id="{D2FB3A9E-974D-432C-9DFA-411A8ADCFC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6" name="Text Box 1">
          <a:extLst>
            <a:ext uri="{FF2B5EF4-FFF2-40B4-BE49-F238E27FC236}">
              <a16:creationId xmlns:a16="http://schemas.microsoft.com/office/drawing/2014/main" id="{D615EE61-A61B-4FF1-8C81-D6E516427E0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7" name="Text Box 1">
          <a:extLst>
            <a:ext uri="{FF2B5EF4-FFF2-40B4-BE49-F238E27FC236}">
              <a16:creationId xmlns:a16="http://schemas.microsoft.com/office/drawing/2014/main" id="{3648C1C8-683E-4F25-A1BC-AC1760309E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8" name="Text Box 1">
          <a:extLst>
            <a:ext uri="{FF2B5EF4-FFF2-40B4-BE49-F238E27FC236}">
              <a16:creationId xmlns:a16="http://schemas.microsoft.com/office/drawing/2014/main" id="{ECAA4D8C-79EE-4F03-A400-78CA3CADDE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9" name="Text Box 1">
          <a:extLst>
            <a:ext uri="{FF2B5EF4-FFF2-40B4-BE49-F238E27FC236}">
              <a16:creationId xmlns:a16="http://schemas.microsoft.com/office/drawing/2014/main" id="{F10A8FEA-8BAA-41CF-8EA9-391D615680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0" name="Text Box 1">
          <a:extLst>
            <a:ext uri="{FF2B5EF4-FFF2-40B4-BE49-F238E27FC236}">
              <a16:creationId xmlns:a16="http://schemas.microsoft.com/office/drawing/2014/main" id="{42ED628B-3699-44B1-B74D-6599BCBE4D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1" name="Text Box 1">
          <a:extLst>
            <a:ext uri="{FF2B5EF4-FFF2-40B4-BE49-F238E27FC236}">
              <a16:creationId xmlns:a16="http://schemas.microsoft.com/office/drawing/2014/main" id="{35D401F7-96F7-420A-A4D1-360C7A08F6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2" name="Text Box 1">
          <a:extLst>
            <a:ext uri="{FF2B5EF4-FFF2-40B4-BE49-F238E27FC236}">
              <a16:creationId xmlns:a16="http://schemas.microsoft.com/office/drawing/2014/main" id="{AF0C3D53-735E-4EFC-B02E-3F6C07C432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3" name="Text Box 1">
          <a:extLst>
            <a:ext uri="{FF2B5EF4-FFF2-40B4-BE49-F238E27FC236}">
              <a16:creationId xmlns:a16="http://schemas.microsoft.com/office/drawing/2014/main" id="{ACF7C942-C472-4DB3-962D-F30F759A8F3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4" name="Text Box 1">
          <a:extLst>
            <a:ext uri="{FF2B5EF4-FFF2-40B4-BE49-F238E27FC236}">
              <a16:creationId xmlns:a16="http://schemas.microsoft.com/office/drawing/2014/main" id="{397767D6-10FF-4E1F-9E43-25A34E9BAE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5" name="Text Box 1">
          <a:extLst>
            <a:ext uri="{FF2B5EF4-FFF2-40B4-BE49-F238E27FC236}">
              <a16:creationId xmlns:a16="http://schemas.microsoft.com/office/drawing/2014/main" id="{CE9D9EDD-73A1-4CA1-8739-ED6CF754D8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6" name="Text Box 1">
          <a:extLst>
            <a:ext uri="{FF2B5EF4-FFF2-40B4-BE49-F238E27FC236}">
              <a16:creationId xmlns:a16="http://schemas.microsoft.com/office/drawing/2014/main" id="{25BC4153-12A8-42AC-B543-5A24718235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7" name="Text Box 1">
          <a:extLst>
            <a:ext uri="{FF2B5EF4-FFF2-40B4-BE49-F238E27FC236}">
              <a16:creationId xmlns:a16="http://schemas.microsoft.com/office/drawing/2014/main" id="{1B437605-C140-4EF4-A7D2-9C4024A25B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8" name="Text Box 1">
          <a:extLst>
            <a:ext uri="{FF2B5EF4-FFF2-40B4-BE49-F238E27FC236}">
              <a16:creationId xmlns:a16="http://schemas.microsoft.com/office/drawing/2014/main" id="{49C7BFA7-BCD0-4445-827F-5A0A065DEE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9" name="Text Box 1">
          <a:extLst>
            <a:ext uri="{FF2B5EF4-FFF2-40B4-BE49-F238E27FC236}">
              <a16:creationId xmlns:a16="http://schemas.microsoft.com/office/drawing/2014/main" id="{B9C76588-74E2-426C-BDAC-4A615394DF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0" name="Text Box 1">
          <a:extLst>
            <a:ext uri="{FF2B5EF4-FFF2-40B4-BE49-F238E27FC236}">
              <a16:creationId xmlns:a16="http://schemas.microsoft.com/office/drawing/2014/main" id="{EB515843-DF00-4ACE-89FE-EF413B32CF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1" name="Text Box 1">
          <a:extLst>
            <a:ext uri="{FF2B5EF4-FFF2-40B4-BE49-F238E27FC236}">
              <a16:creationId xmlns:a16="http://schemas.microsoft.com/office/drawing/2014/main" id="{1B251249-9E21-4D22-9368-11DECC8DF2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2" name="Text Box 1">
          <a:extLst>
            <a:ext uri="{FF2B5EF4-FFF2-40B4-BE49-F238E27FC236}">
              <a16:creationId xmlns:a16="http://schemas.microsoft.com/office/drawing/2014/main" id="{F3EE7F1B-DF42-4DC0-A199-0B02A263A8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3" name="Text Box 1">
          <a:extLst>
            <a:ext uri="{FF2B5EF4-FFF2-40B4-BE49-F238E27FC236}">
              <a16:creationId xmlns:a16="http://schemas.microsoft.com/office/drawing/2014/main" id="{A7B42683-6E4E-4C4F-AA2E-8FC65AFC0F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4" name="Text Box 1">
          <a:extLst>
            <a:ext uri="{FF2B5EF4-FFF2-40B4-BE49-F238E27FC236}">
              <a16:creationId xmlns:a16="http://schemas.microsoft.com/office/drawing/2014/main" id="{730B1D7D-DDAE-4021-A241-44BB7EFEA4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5" name="Text Box 1">
          <a:extLst>
            <a:ext uri="{FF2B5EF4-FFF2-40B4-BE49-F238E27FC236}">
              <a16:creationId xmlns:a16="http://schemas.microsoft.com/office/drawing/2014/main" id="{4D941649-0EE7-4787-9F1C-0A610E1964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6" name="Text Box 1">
          <a:extLst>
            <a:ext uri="{FF2B5EF4-FFF2-40B4-BE49-F238E27FC236}">
              <a16:creationId xmlns:a16="http://schemas.microsoft.com/office/drawing/2014/main" id="{A27B479A-A944-415B-8CF7-AE7DA070F0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7" name="Text Box 1">
          <a:extLst>
            <a:ext uri="{FF2B5EF4-FFF2-40B4-BE49-F238E27FC236}">
              <a16:creationId xmlns:a16="http://schemas.microsoft.com/office/drawing/2014/main" id="{5E0F821A-2E06-4486-A839-C3B3360E41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8" name="Text Box 1">
          <a:extLst>
            <a:ext uri="{FF2B5EF4-FFF2-40B4-BE49-F238E27FC236}">
              <a16:creationId xmlns:a16="http://schemas.microsoft.com/office/drawing/2014/main" id="{F885ADC8-9CB8-4177-8EF5-6CF785D32A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9" name="Text Box 1">
          <a:extLst>
            <a:ext uri="{FF2B5EF4-FFF2-40B4-BE49-F238E27FC236}">
              <a16:creationId xmlns:a16="http://schemas.microsoft.com/office/drawing/2014/main" id="{9AB5930A-A7D9-4C79-982C-76259B8312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20" name="Text Box 1">
          <a:extLst>
            <a:ext uri="{FF2B5EF4-FFF2-40B4-BE49-F238E27FC236}">
              <a16:creationId xmlns:a16="http://schemas.microsoft.com/office/drawing/2014/main" id="{6E72B1EF-6D70-4140-8CB7-1209EED494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1" name="Text Box 1">
          <a:extLst>
            <a:ext uri="{FF2B5EF4-FFF2-40B4-BE49-F238E27FC236}">
              <a16:creationId xmlns:a16="http://schemas.microsoft.com/office/drawing/2014/main" id="{F371ACBF-418E-49FF-AF42-F78A003409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2" name="Text Box 1">
          <a:extLst>
            <a:ext uri="{FF2B5EF4-FFF2-40B4-BE49-F238E27FC236}">
              <a16:creationId xmlns:a16="http://schemas.microsoft.com/office/drawing/2014/main" id="{D151C519-B100-464F-B0EC-9AC14045B7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3" name="Text Box 1">
          <a:extLst>
            <a:ext uri="{FF2B5EF4-FFF2-40B4-BE49-F238E27FC236}">
              <a16:creationId xmlns:a16="http://schemas.microsoft.com/office/drawing/2014/main" id="{D0A83F58-2F26-4B7A-BA73-C8CB4553EF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4" name="Text Box 1">
          <a:extLst>
            <a:ext uri="{FF2B5EF4-FFF2-40B4-BE49-F238E27FC236}">
              <a16:creationId xmlns:a16="http://schemas.microsoft.com/office/drawing/2014/main" id="{535F529E-6E35-4939-8A22-67E6679B33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5" name="Text Box 1">
          <a:extLst>
            <a:ext uri="{FF2B5EF4-FFF2-40B4-BE49-F238E27FC236}">
              <a16:creationId xmlns:a16="http://schemas.microsoft.com/office/drawing/2014/main" id="{5BFEDB92-60FA-40B5-B472-EC65EF1A0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26" name="Text Box 1">
          <a:extLst>
            <a:ext uri="{FF2B5EF4-FFF2-40B4-BE49-F238E27FC236}">
              <a16:creationId xmlns:a16="http://schemas.microsoft.com/office/drawing/2014/main" id="{0633C7B6-F3C7-415F-8625-70ADC58E6C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27" name="Text Box 1">
          <a:extLst>
            <a:ext uri="{FF2B5EF4-FFF2-40B4-BE49-F238E27FC236}">
              <a16:creationId xmlns:a16="http://schemas.microsoft.com/office/drawing/2014/main" id="{CBC709DD-A0EB-4895-80FF-962624867E6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8" name="Text Box 1">
          <a:extLst>
            <a:ext uri="{FF2B5EF4-FFF2-40B4-BE49-F238E27FC236}">
              <a16:creationId xmlns:a16="http://schemas.microsoft.com/office/drawing/2014/main" id="{55F8B084-7246-40C0-B54C-A95F805056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9" name="Text Box 1">
          <a:extLst>
            <a:ext uri="{FF2B5EF4-FFF2-40B4-BE49-F238E27FC236}">
              <a16:creationId xmlns:a16="http://schemas.microsoft.com/office/drawing/2014/main" id="{BFD3923A-5833-4760-B6DA-6409BEE00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0" name="Text Box 1">
          <a:extLst>
            <a:ext uri="{FF2B5EF4-FFF2-40B4-BE49-F238E27FC236}">
              <a16:creationId xmlns:a16="http://schemas.microsoft.com/office/drawing/2014/main" id="{323CE7B1-7222-4D1B-A4CB-013647E8CF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1" name="Text Box 1">
          <a:extLst>
            <a:ext uri="{FF2B5EF4-FFF2-40B4-BE49-F238E27FC236}">
              <a16:creationId xmlns:a16="http://schemas.microsoft.com/office/drawing/2014/main" id="{5EB633D7-C69D-4DC2-BC61-2193113BD7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2" name="Text Box 1">
          <a:extLst>
            <a:ext uri="{FF2B5EF4-FFF2-40B4-BE49-F238E27FC236}">
              <a16:creationId xmlns:a16="http://schemas.microsoft.com/office/drawing/2014/main" id="{2143D3CF-7CCA-4300-9D26-B7AA03C35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33" name="Text Box 1">
          <a:extLst>
            <a:ext uri="{FF2B5EF4-FFF2-40B4-BE49-F238E27FC236}">
              <a16:creationId xmlns:a16="http://schemas.microsoft.com/office/drawing/2014/main" id="{81F1C091-2013-4AE7-987D-7E5852B46D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34" name="Text Box 1">
          <a:extLst>
            <a:ext uri="{FF2B5EF4-FFF2-40B4-BE49-F238E27FC236}">
              <a16:creationId xmlns:a16="http://schemas.microsoft.com/office/drawing/2014/main" id="{46C25818-44F8-455D-B830-8CD0AFB5E6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5" name="Text Box 1">
          <a:extLst>
            <a:ext uri="{FF2B5EF4-FFF2-40B4-BE49-F238E27FC236}">
              <a16:creationId xmlns:a16="http://schemas.microsoft.com/office/drawing/2014/main" id="{BB08DB2B-452B-471B-B076-80F30F74E1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6" name="Text Box 1">
          <a:extLst>
            <a:ext uri="{FF2B5EF4-FFF2-40B4-BE49-F238E27FC236}">
              <a16:creationId xmlns:a16="http://schemas.microsoft.com/office/drawing/2014/main" id="{9BCE2CBA-4D52-4FFA-A805-ED8C5F3A87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7" name="Text Box 1">
          <a:extLst>
            <a:ext uri="{FF2B5EF4-FFF2-40B4-BE49-F238E27FC236}">
              <a16:creationId xmlns:a16="http://schemas.microsoft.com/office/drawing/2014/main" id="{BF1078BE-7EA5-4DA6-8842-D7FB3397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8" name="Text Box 1">
          <a:extLst>
            <a:ext uri="{FF2B5EF4-FFF2-40B4-BE49-F238E27FC236}">
              <a16:creationId xmlns:a16="http://schemas.microsoft.com/office/drawing/2014/main" id="{38C5AC68-2A1B-41C6-A097-5C4EB32D4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9" name="Text Box 1">
          <a:extLst>
            <a:ext uri="{FF2B5EF4-FFF2-40B4-BE49-F238E27FC236}">
              <a16:creationId xmlns:a16="http://schemas.microsoft.com/office/drawing/2014/main" id="{9F0CD246-B0D6-4053-99B4-F14C1A8919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0" name="Text Box 1">
          <a:extLst>
            <a:ext uri="{FF2B5EF4-FFF2-40B4-BE49-F238E27FC236}">
              <a16:creationId xmlns:a16="http://schemas.microsoft.com/office/drawing/2014/main" id="{C7FCA356-9505-4F04-9722-0B68F25899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1" name="Text Box 1">
          <a:extLst>
            <a:ext uri="{FF2B5EF4-FFF2-40B4-BE49-F238E27FC236}">
              <a16:creationId xmlns:a16="http://schemas.microsoft.com/office/drawing/2014/main" id="{3332C6C6-125A-475A-B7E4-A9969C624F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2" name="Text Box 1">
          <a:extLst>
            <a:ext uri="{FF2B5EF4-FFF2-40B4-BE49-F238E27FC236}">
              <a16:creationId xmlns:a16="http://schemas.microsoft.com/office/drawing/2014/main" id="{6AB597CE-A808-4750-A439-1BDBA98FB0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3" name="Text Box 1">
          <a:extLst>
            <a:ext uri="{FF2B5EF4-FFF2-40B4-BE49-F238E27FC236}">
              <a16:creationId xmlns:a16="http://schemas.microsoft.com/office/drawing/2014/main" id="{2E811F52-80BF-406E-B71E-0571A6346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4" name="Text Box 1">
          <a:extLst>
            <a:ext uri="{FF2B5EF4-FFF2-40B4-BE49-F238E27FC236}">
              <a16:creationId xmlns:a16="http://schemas.microsoft.com/office/drawing/2014/main" id="{52D79450-5557-4ED3-8D12-10DE8E779E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5" name="Text Box 1">
          <a:extLst>
            <a:ext uri="{FF2B5EF4-FFF2-40B4-BE49-F238E27FC236}">
              <a16:creationId xmlns:a16="http://schemas.microsoft.com/office/drawing/2014/main" id="{0AA13C05-0CCB-4E2C-848A-9C4AECD998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6" name="Text Box 1">
          <a:extLst>
            <a:ext uri="{FF2B5EF4-FFF2-40B4-BE49-F238E27FC236}">
              <a16:creationId xmlns:a16="http://schemas.microsoft.com/office/drawing/2014/main" id="{34A4D1A1-BD1C-4544-826B-FAFCDB0741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7" name="Text Box 1">
          <a:extLst>
            <a:ext uri="{FF2B5EF4-FFF2-40B4-BE49-F238E27FC236}">
              <a16:creationId xmlns:a16="http://schemas.microsoft.com/office/drawing/2014/main" id="{ADC0BDF1-8A14-443F-A342-59812092117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8" name="Text Box 1">
          <a:extLst>
            <a:ext uri="{FF2B5EF4-FFF2-40B4-BE49-F238E27FC236}">
              <a16:creationId xmlns:a16="http://schemas.microsoft.com/office/drawing/2014/main" id="{B453E0C0-FE52-45C8-B7FC-416A289E4F3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9" name="Text Box 1">
          <a:extLst>
            <a:ext uri="{FF2B5EF4-FFF2-40B4-BE49-F238E27FC236}">
              <a16:creationId xmlns:a16="http://schemas.microsoft.com/office/drawing/2014/main" id="{EB63557D-C12A-4372-BC88-98D805EFDA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0" name="Text Box 1">
          <a:extLst>
            <a:ext uri="{FF2B5EF4-FFF2-40B4-BE49-F238E27FC236}">
              <a16:creationId xmlns:a16="http://schemas.microsoft.com/office/drawing/2014/main" id="{B515F65B-3027-4742-866F-9FD9FDFD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1" name="Text Box 1">
          <a:extLst>
            <a:ext uri="{FF2B5EF4-FFF2-40B4-BE49-F238E27FC236}">
              <a16:creationId xmlns:a16="http://schemas.microsoft.com/office/drawing/2014/main" id="{8D15C792-6701-4E35-9CF4-40B6E19197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2" name="Text Box 1">
          <a:extLst>
            <a:ext uri="{FF2B5EF4-FFF2-40B4-BE49-F238E27FC236}">
              <a16:creationId xmlns:a16="http://schemas.microsoft.com/office/drawing/2014/main" id="{A4FC29BF-1001-4A91-9ACA-03F97CCECD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3" name="Text Box 1">
          <a:extLst>
            <a:ext uri="{FF2B5EF4-FFF2-40B4-BE49-F238E27FC236}">
              <a16:creationId xmlns:a16="http://schemas.microsoft.com/office/drawing/2014/main" id="{82CFD3DC-ED32-4CAC-8FA3-EEF8090C89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54" name="Text Box 1">
          <a:extLst>
            <a:ext uri="{FF2B5EF4-FFF2-40B4-BE49-F238E27FC236}">
              <a16:creationId xmlns:a16="http://schemas.microsoft.com/office/drawing/2014/main" id="{FD84BBF4-8518-4752-90B7-D9F54A71A2B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55" name="Text Box 1">
          <a:extLst>
            <a:ext uri="{FF2B5EF4-FFF2-40B4-BE49-F238E27FC236}">
              <a16:creationId xmlns:a16="http://schemas.microsoft.com/office/drawing/2014/main" id="{3BC89808-4777-4B41-A1F6-DE5EFA2EF6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6" name="Text Box 1">
          <a:extLst>
            <a:ext uri="{FF2B5EF4-FFF2-40B4-BE49-F238E27FC236}">
              <a16:creationId xmlns:a16="http://schemas.microsoft.com/office/drawing/2014/main" id="{D958E3CB-5BFB-4433-BFF8-503132D727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7" name="Text Box 1">
          <a:extLst>
            <a:ext uri="{FF2B5EF4-FFF2-40B4-BE49-F238E27FC236}">
              <a16:creationId xmlns:a16="http://schemas.microsoft.com/office/drawing/2014/main" id="{344EFF06-1EA6-4FC7-9E1C-14CEBC93C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8" name="Text Box 1">
          <a:extLst>
            <a:ext uri="{FF2B5EF4-FFF2-40B4-BE49-F238E27FC236}">
              <a16:creationId xmlns:a16="http://schemas.microsoft.com/office/drawing/2014/main" id="{FD333C31-E73D-4924-9B82-E225A61029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9" name="Text Box 1">
          <a:extLst>
            <a:ext uri="{FF2B5EF4-FFF2-40B4-BE49-F238E27FC236}">
              <a16:creationId xmlns:a16="http://schemas.microsoft.com/office/drawing/2014/main" id="{699CD0D1-2994-4AD3-8339-A3258605E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0" name="Text Box 1">
          <a:extLst>
            <a:ext uri="{FF2B5EF4-FFF2-40B4-BE49-F238E27FC236}">
              <a16:creationId xmlns:a16="http://schemas.microsoft.com/office/drawing/2014/main" id="{77C0CAEF-69AA-4377-9F99-F58D996FC4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1" name="Text Box 1">
          <a:extLst>
            <a:ext uri="{FF2B5EF4-FFF2-40B4-BE49-F238E27FC236}">
              <a16:creationId xmlns:a16="http://schemas.microsoft.com/office/drawing/2014/main" id="{AF43AC4E-2FE7-4511-A008-3623281C41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2" name="Text Box 1">
          <a:extLst>
            <a:ext uri="{FF2B5EF4-FFF2-40B4-BE49-F238E27FC236}">
              <a16:creationId xmlns:a16="http://schemas.microsoft.com/office/drawing/2014/main" id="{7A870902-AA36-4BF2-BC05-81FBB97D5C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3" name="Text Box 1">
          <a:extLst>
            <a:ext uri="{FF2B5EF4-FFF2-40B4-BE49-F238E27FC236}">
              <a16:creationId xmlns:a16="http://schemas.microsoft.com/office/drawing/2014/main" id="{CAA589C9-C299-4E5B-999E-DD1258D08A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4" name="Text Box 1">
          <a:extLst>
            <a:ext uri="{FF2B5EF4-FFF2-40B4-BE49-F238E27FC236}">
              <a16:creationId xmlns:a16="http://schemas.microsoft.com/office/drawing/2014/main" id="{90D275ED-0855-47F5-A1B0-847EAD40A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5" name="Text Box 1">
          <a:extLst>
            <a:ext uri="{FF2B5EF4-FFF2-40B4-BE49-F238E27FC236}">
              <a16:creationId xmlns:a16="http://schemas.microsoft.com/office/drawing/2014/main" id="{44BA2D82-929B-4AED-B7AB-C817F6F053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6" name="Text Box 1">
          <a:extLst>
            <a:ext uri="{FF2B5EF4-FFF2-40B4-BE49-F238E27FC236}">
              <a16:creationId xmlns:a16="http://schemas.microsoft.com/office/drawing/2014/main" id="{EDCCCC15-779E-4C01-A800-EB4D7F5E13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7" name="Text Box 1">
          <a:extLst>
            <a:ext uri="{FF2B5EF4-FFF2-40B4-BE49-F238E27FC236}">
              <a16:creationId xmlns:a16="http://schemas.microsoft.com/office/drawing/2014/main" id="{F03C9D47-EEC8-475C-B47B-90DB8ED423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8" name="Text Box 1">
          <a:extLst>
            <a:ext uri="{FF2B5EF4-FFF2-40B4-BE49-F238E27FC236}">
              <a16:creationId xmlns:a16="http://schemas.microsoft.com/office/drawing/2014/main" id="{795B532B-8880-4728-A5C5-E32093A5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9" name="Text Box 1">
          <a:extLst>
            <a:ext uri="{FF2B5EF4-FFF2-40B4-BE49-F238E27FC236}">
              <a16:creationId xmlns:a16="http://schemas.microsoft.com/office/drawing/2014/main" id="{62B2258C-5E49-4120-99B1-C5DC8F0E66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0" name="Text Box 1">
          <a:extLst>
            <a:ext uri="{FF2B5EF4-FFF2-40B4-BE49-F238E27FC236}">
              <a16:creationId xmlns:a16="http://schemas.microsoft.com/office/drawing/2014/main" id="{4CDD691F-F7A6-405E-A269-260115A96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1" name="Text Box 1">
          <a:extLst>
            <a:ext uri="{FF2B5EF4-FFF2-40B4-BE49-F238E27FC236}">
              <a16:creationId xmlns:a16="http://schemas.microsoft.com/office/drawing/2014/main" id="{2FC02812-8A85-4646-801E-E10C936258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2" name="Text Box 1">
          <a:extLst>
            <a:ext uri="{FF2B5EF4-FFF2-40B4-BE49-F238E27FC236}">
              <a16:creationId xmlns:a16="http://schemas.microsoft.com/office/drawing/2014/main" id="{E1BE76FE-7DB4-4D45-9364-443EBDEC0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3" name="Text Box 1">
          <a:extLst>
            <a:ext uri="{FF2B5EF4-FFF2-40B4-BE49-F238E27FC236}">
              <a16:creationId xmlns:a16="http://schemas.microsoft.com/office/drawing/2014/main" id="{2A31D804-73E5-4129-87E2-C703678132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4" name="Text Box 1">
          <a:extLst>
            <a:ext uri="{FF2B5EF4-FFF2-40B4-BE49-F238E27FC236}">
              <a16:creationId xmlns:a16="http://schemas.microsoft.com/office/drawing/2014/main" id="{A68433E4-0CF1-4E7F-A11D-62BD876D57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75" name="Text Box 1">
          <a:extLst>
            <a:ext uri="{FF2B5EF4-FFF2-40B4-BE49-F238E27FC236}">
              <a16:creationId xmlns:a16="http://schemas.microsoft.com/office/drawing/2014/main" id="{25372EE8-AA05-41A1-AE46-5B7A6B2E9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76" name="Text Box 1">
          <a:extLst>
            <a:ext uri="{FF2B5EF4-FFF2-40B4-BE49-F238E27FC236}">
              <a16:creationId xmlns:a16="http://schemas.microsoft.com/office/drawing/2014/main" id="{386876C3-44CF-47B6-B2E7-9E42CB6181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7" name="Text Box 1">
          <a:extLst>
            <a:ext uri="{FF2B5EF4-FFF2-40B4-BE49-F238E27FC236}">
              <a16:creationId xmlns:a16="http://schemas.microsoft.com/office/drawing/2014/main" id="{3571C2F0-D1AA-46EF-8626-49F1CE01C9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8" name="Text Box 1">
          <a:extLst>
            <a:ext uri="{FF2B5EF4-FFF2-40B4-BE49-F238E27FC236}">
              <a16:creationId xmlns:a16="http://schemas.microsoft.com/office/drawing/2014/main" id="{4605F9F8-36DC-4347-8E10-5F3DBA4283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9" name="Text Box 1">
          <a:extLst>
            <a:ext uri="{FF2B5EF4-FFF2-40B4-BE49-F238E27FC236}">
              <a16:creationId xmlns:a16="http://schemas.microsoft.com/office/drawing/2014/main" id="{DE304148-41B3-452A-BD3C-F9A0CA5F13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0" name="Text Box 1">
          <a:extLst>
            <a:ext uri="{FF2B5EF4-FFF2-40B4-BE49-F238E27FC236}">
              <a16:creationId xmlns:a16="http://schemas.microsoft.com/office/drawing/2014/main" id="{3A281B8A-D51C-40E6-8203-E9E08FE208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1" name="Text Box 1">
          <a:extLst>
            <a:ext uri="{FF2B5EF4-FFF2-40B4-BE49-F238E27FC236}">
              <a16:creationId xmlns:a16="http://schemas.microsoft.com/office/drawing/2014/main" id="{838DF8B6-1717-49B9-BE99-54F6158C2D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2" name="Text Box 1">
          <a:extLst>
            <a:ext uri="{FF2B5EF4-FFF2-40B4-BE49-F238E27FC236}">
              <a16:creationId xmlns:a16="http://schemas.microsoft.com/office/drawing/2014/main" id="{8CB9487B-EFC0-464D-8434-9C26391F7F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83" name="Text Box 1">
          <a:extLst>
            <a:ext uri="{FF2B5EF4-FFF2-40B4-BE49-F238E27FC236}">
              <a16:creationId xmlns:a16="http://schemas.microsoft.com/office/drawing/2014/main" id="{F8295EA5-BD17-4E45-A742-BB3CD00A6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4" name="Text Box 1">
          <a:extLst>
            <a:ext uri="{FF2B5EF4-FFF2-40B4-BE49-F238E27FC236}">
              <a16:creationId xmlns:a16="http://schemas.microsoft.com/office/drawing/2014/main" id="{F6819FEF-0760-4900-B1CA-A32E581F03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5" name="Text Box 1">
          <a:extLst>
            <a:ext uri="{FF2B5EF4-FFF2-40B4-BE49-F238E27FC236}">
              <a16:creationId xmlns:a16="http://schemas.microsoft.com/office/drawing/2014/main" id="{B1FCD603-C9FE-4C7D-80B6-2C5AC1FF3E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6" name="Text Box 1">
          <a:extLst>
            <a:ext uri="{FF2B5EF4-FFF2-40B4-BE49-F238E27FC236}">
              <a16:creationId xmlns:a16="http://schemas.microsoft.com/office/drawing/2014/main" id="{93425044-CE1A-4FB6-9C42-6C63BDCF98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7" name="Text Box 1">
          <a:extLst>
            <a:ext uri="{FF2B5EF4-FFF2-40B4-BE49-F238E27FC236}">
              <a16:creationId xmlns:a16="http://schemas.microsoft.com/office/drawing/2014/main" id="{BCCAF89D-8487-4DB1-BE23-D04FCDF81B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8" name="Text Box 1">
          <a:extLst>
            <a:ext uri="{FF2B5EF4-FFF2-40B4-BE49-F238E27FC236}">
              <a16:creationId xmlns:a16="http://schemas.microsoft.com/office/drawing/2014/main" id="{509A1A8F-135B-45C4-853B-CF863B59CB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9" name="Text Box 1">
          <a:extLst>
            <a:ext uri="{FF2B5EF4-FFF2-40B4-BE49-F238E27FC236}">
              <a16:creationId xmlns:a16="http://schemas.microsoft.com/office/drawing/2014/main" id="{90ED39FD-FBB7-4DDB-857E-3A6DD78703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0" name="Text Box 1">
          <a:extLst>
            <a:ext uri="{FF2B5EF4-FFF2-40B4-BE49-F238E27FC236}">
              <a16:creationId xmlns:a16="http://schemas.microsoft.com/office/drawing/2014/main" id="{6562AEC4-6323-44A3-B1AA-8C1DA04FD1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1" name="Text Box 1">
          <a:extLst>
            <a:ext uri="{FF2B5EF4-FFF2-40B4-BE49-F238E27FC236}">
              <a16:creationId xmlns:a16="http://schemas.microsoft.com/office/drawing/2014/main" id="{195212F0-0CFF-45D8-B5E6-78281D2E58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2" name="Text Box 1">
          <a:extLst>
            <a:ext uri="{FF2B5EF4-FFF2-40B4-BE49-F238E27FC236}">
              <a16:creationId xmlns:a16="http://schemas.microsoft.com/office/drawing/2014/main" id="{77295A1F-F12A-4F1E-A424-05C70887BD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3" name="Text Box 1">
          <a:extLst>
            <a:ext uri="{FF2B5EF4-FFF2-40B4-BE49-F238E27FC236}">
              <a16:creationId xmlns:a16="http://schemas.microsoft.com/office/drawing/2014/main" id="{77F265C9-19E9-4472-AC4A-9100440DC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4" name="Text Box 1">
          <a:extLst>
            <a:ext uri="{FF2B5EF4-FFF2-40B4-BE49-F238E27FC236}">
              <a16:creationId xmlns:a16="http://schemas.microsoft.com/office/drawing/2014/main" id="{C73DF2A6-1104-4A0A-8FCC-59CBC4C735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5" name="Text Box 1">
          <a:extLst>
            <a:ext uri="{FF2B5EF4-FFF2-40B4-BE49-F238E27FC236}">
              <a16:creationId xmlns:a16="http://schemas.microsoft.com/office/drawing/2014/main" id="{F2F471C3-BD1B-4C3E-AF12-9E05F3B9B7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96" name="Text Box 1">
          <a:extLst>
            <a:ext uri="{FF2B5EF4-FFF2-40B4-BE49-F238E27FC236}">
              <a16:creationId xmlns:a16="http://schemas.microsoft.com/office/drawing/2014/main" id="{4DCD8E4D-4948-4177-AA09-FF7F1C70B5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7" name="Text Box 1">
          <a:extLst>
            <a:ext uri="{FF2B5EF4-FFF2-40B4-BE49-F238E27FC236}">
              <a16:creationId xmlns:a16="http://schemas.microsoft.com/office/drawing/2014/main" id="{FF8E6C94-117E-4582-81BB-DB92DCFB5E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8" name="Text Box 1">
          <a:extLst>
            <a:ext uri="{FF2B5EF4-FFF2-40B4-BE49-F238E27FC236}">
              <a16:creationId xmlns:a16="http://schemas.microsoft.com/office/drawing/2014/main" id="{1E2EEB19-A22E-4C8F-B180-BCD11CB50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9" name="Text Box 1">
          <a:extLst>
            <a:ext uri="{FF2B5EF4-FFF2-40B4-BE49-F238E27FC236}">
              <a16:creationId xmlns:a16="http://schemas.microsoft.com/office/drawing/2014/main" id="{6BD17FBB-8FD1-411F-AA9A-6174CAB7A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0" name="Text Box 1">
          <a:extLst>
            <a:ext uri="{FF2B5EF4-FFF2-40B4-BE49-F238E27FC236}">
              <a16:creationId xmlns:a16="http://schemas.microsoft.com/office/drawing/2014/main" id="{F1695E21-43B1-4592-9B91-DFBC676428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1" name="Text Box 1">
          <a:extLst>
            <a:ext uri="{FF2B5EF4-FFF2-40B4-BE49-F238E27FC236}">
              <a16:creationId xmlns:a16="http://schemas.microsoft.com/office/drawing/2014/main" id="{1239F96D-A4E2-4914-B986-25172EB342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2" name="Text Box 1">
          <a:extLst>
            <a:ext uri="{FF2B5EF4-FFF2-40B4-BE49-F238E27FC236}">
              <a16:creationId xmlns:a16="http://schemas.microsoft.com/office/drawing/2014/main" id="{AD454064-907A-4BCB-A0FC-C483A18CF3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03" name="Text Box 1">
          <a:extLst>
            <a:ext uri="{FF2B5EF4-FFF2-40B4-BE49-F238E27FC236}">
              <a16:creationId xmlns:a16="http://schemas.microsoft.com/office/drawing/2014/main" id="{C2BF8E09-8C19-44F1-AA03-50115A515E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04" name="Text Box 1">
          <a:extLst>
            <a:ext uri="{FF2B5EF4-FFF2-40B4-BE49-F238E27FC236}">
              <a16:creationId xmlns:a16="http://schemas.microsoft.com/office/drawing/2014/main" id="{ED54BB1C-28F3-42DA-9907-C2F616E3424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5" name="Text Box 1">
          <a:extLst>
            <a:ext uri="{FF2B5EF4-FFF2-40B4-BE49-F238E27FC236}">
              <a16:creationId xmlns:a16="http://schemas.microsoft.com/office/drawing/2014/main" id="{5D24CF7D-4AAA-484F-BD42-EE1137C64A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6" name="Text Box 1">
          <a:extLst>
            <a:ext uri="{FF2B5EF4-FFF2-40B4-BE49-F238E27FC236}">
              <a16:creationId xmlns:a16="http://schemas.microsoft.com/office/drawing/2014/main" id="{121CBAB5-9114-46CB-86D2-BEB0CBE23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7" name="Text Box 1">
          <a:extLst>
            <a:ext uri="{FF2B5EF4-FFF2-40B4-BE49-F238E27FC236}">
              <a16:creationId xmlns:a16="http://schemas.microsoft.com/office/drawing/2014/main" id="{739741D2-3C34-4EF6-9428-94F0548767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8" name="Text Box 1">
          <a:extLst>
            <a:ext uri="{FF2B5EF4-FFF2-40B4-BE49-F238E27FC236}">
              <a16:creationId xmlns:a16="http://schemas.microsoft.com/office/drawing/2014/main" id="{517A5913-538A-4ABA-81B2-D3F7F647F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9" name="Text Box 1">
          <a:extLst>
            <a:ext uri="{FF2B5EF4-FFF2-40B4-BE49-F238E27FC236}">
              <a16:creationId xmlns:a16="http://schemas.microsoft.com/office/drawing/2014/main" id="{4D575F1D-33D8-4C64-88A8-FD124F0AB3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0" name="Text Box 1">
          <a:extLst>
            <a:ext uri="{FF2B5EF4-FFF2-40B4-BE49-F238E27FC236}">
              <a16:creationId xmlns:a16="http://schemas.microsoft.com/office/drawing/2014/main" id="{56EC9AA5-8C3B-47FE-87C4-A73C17D37B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1" name="Text Box 1">
          <a:extLst>
            <a:ext uri="{FF2B5EF4-FFF2-40B4-BE49-F238E27FC236}">
              <a16:creationId xmlns:a16="http://schemas.microsoft.com/office/drawing/2014/main" id="{2AD4C897-4DE4-4577-9F96-2E62A84073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2" name="Text Box 1">
          <a:extLst>
            <a:ext uri="{FF2B5EF4-FFF2-40B4-BE49-F238E27FC236}">
              <a16:creationId xmlns:a16="http://schemas.microsoft.com/office/drawing/2014/main" id="{A0A680F8-8DAC-42A7-B4D8-AB5FA68F05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3" name="Text Box 1">
          <a:extLst>
            <a:ext uri="{FF2B5EF4-FFF2-40B4-BE49-F238E27FC236}">
              <a16:creationId xmlns:a16="http://schemas.microsoft.com/office/drawing/2014/main" id="{006740DA-4CF5-4C9B-B14D-7AA8D26A49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4" name="Text Box 1">
          <a:extLst>
            <a:ext uri="{FF2B5EF4-FFF2-40B4-BE49-F238E27FC236}">
              <a16:creationId xmlns:a16="http://schemas.microsoft.com/office/drawing/2014/main" id="{7722421C-F85C-45F9-A66B-A6B6A9571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5" name="Text Box 1">
          <a:extLst>
            <a:ext uri="{FF2B5EF4-FFF2-40B4-BE49-F238E27FC236}">
              <a16:creationId xmlns:a16="http://schemas.microsoft.com/office/drawing/2014/main" id="{9F082065-F3FD-4E19-B0DC-F8B92426AC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6" name="Text Box 1">
          <a:extLst>
            <a:ext uri="{FF2B5EF4-FFF2-40B4-BE49-F238E27FC236}">
              <a16:creationId xmlns:a16="http://schemas.microsoft.com/office/drawing/2014/main" id="{12CCDB49-0DCD-4B97-AD55-1DF957232D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7" name="Text Box 1">
          <a:extLst>
            <a:ext uri="{FF2B5EF4-FFF2-40B4-BE49-F238E27FC236}">
              <a16:creationId xmlns:a16="http://schemas.microsoft.com/office/drawing/2014/main" id="{D613EF7A-712F-4786-A9A0-8D50BD9B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8" name="Text Box 1">
          <a:extLst>
            <a:ext uri="{FF2B5EF4-FFF2-40B4-BE49-F238E27FC236}">
              <a16:creationId xmlns:a16="http://schemas.microsoft.com/office/drawing/2014/main" id="{6BC5DBE2-74F7-4D74-AEAF-4BA14A8877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9" name="Text Box 1">
          <a:extLst>
            <a:ext uri="{FF2B5EF4-FFF2-40B4-BE49-F238E27FC236}">
              <a16:creationId xmlns:a16="http://schemas.microsoft.com/office/drawing/2014/main" id="{9ADB779D-50D3-486D-8484-56F6455CCA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0" name="Text Box 1">
          <a:extLst>
            <a:ext uri="{FF2B5EF4-FFF2-40B4-BE49-F238E27FC236}">
              <a16:creationId xmlns:a16="http://schemas.microsoft.com/office/drawing/2014/main" id="{09EC8C61-8055-49B1-A273-46BB7C742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1" name="Text Box 1">
          <a:extLst>
            <a:ext uri="{FF2B5EF4-FFF2-40B4-BE49-F238E27FC236}">
              <a16:creationId xmlns:a16="http://schemas.microsoft.com/office/drawing/2014/main" id="{4BCF47ED-6A77-49CC-B43A-D5CFDD72D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2" name="Text Box 1">
          <a:extLst>
            <a:ext uri="{FF2B5EF4-FFF2-40B4-BE49-F238E27FC236}">
              <a16:creationId xmlns:a16="http://schemas.microsoft.com/office/drawing/2014/main" id="{C3F717C3-1B5B-45CA-8BB9-EEF119C34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3" name="Text Box 1">
          <a:extLst>
            <a:ext uri="{FF2B5EF4-FFF2-40B4-BE49-F238E27FC236}">
              <a16:creationId xmlns:a16="http://schemas.microsoft.com/office/drawing/2014/main" id="{84E5BCFE-8B27-439B-A593-F74C522505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24" name="Text Box 1">
          <a:extLst>
            <a:ext uri="{FF2B5EF4-FFF2-40B4-BE49-F238E27FC236}">
              <a16:creationId xmlns:a16="http://schemas.microsoft.com/office/drawing/2014/main" id="{3852B165-FBC5-4F33-A21F-BC947C0DEB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25" name="Text Box 1">
          <a:extLst>
            <a:ext uri="{FF2B5EF4-FFF2-40B4-BE49-F238E27FC236}">
              <a16:creationId xmlns:a16="http://schemas.microsoft.com/office/drawing/2014/main" id="{26D87D72-C529-4D29-82B6-85941FFAA9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6" name="Text Box 1">
          <a:extLst>
            <a:ext uri="{FF2B5EF4-FFF2-40B4-BE49-F238E27FC236}">
              <a16:creationId xmlns:a16="http://schemas.microsoft.com/office/drawing/2014/main" id="{4B687087-137D-4A21-874B-448E47DC85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7" name="Text Box 1">
          <a:extLst>
            <a:ext uri="{FF2B5EF4-FFF2-40B4-BE49-F238E27FC236}">
              <a16:creationId xmlns:a16="http://schemas.microsoft.com/office/drawing/2014/main" id="{8D40F933-D974-4EA8-A843-3DA48DBE3D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8" name="Text Box 1">
          <a:extLst>
            <a:ext uri="{FF2B5EF4-FFF2-40B4-BE49-F238E27FC236}">
              <a16:creationId xmlns:a16="http://schemas.microsoft.com/office/drawing/2014/main" id="{90701C14-EFD2-49CF-91A9-376D5F26A3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9" name="Text Box 1">
          <a:extLst>
            <a:ext uri="{FF2B5EF4-FFF2-40B4-BE49-F238E27FC236}">
              <a16:creationId xmlns:a16="http://schemas.microsoft.com/office/drawing/2014/main" id="{D4BA18A5-7C07-42F6-A187-E3A5D93B2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0" name="Text Box 1">
          <a:extLst>
            <a:ext uri="{FF2B5EF4-FFF2-40B4-BE49-F238E27FC236}">
              <a16:creationId xmlns:a16="http://schemas.microsoft.com/office/drawing/2014/main" id="{EFAFA3F6-BFC7-496A-94A1-C018D42C8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1" name="Text Box 1">
          <a:extLst>
            <a:ext uri="{FF2B5EF4-FFF2-40B4-BE49-F238E27FC236}">
              <a16:creationId xmlns:a16="http://schemas.microsoft.com/office/drawing/2014/main" id="{E4A3C5C0-C7A4-456F-AEF7-8727A2CE662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2" name="Text Box 1">
          <a:extLst>
            <a:ext uri="{FF2B5EF4-FFF2-40B4-BE49-F238E27FC236}">
              <a16:creationId xmlns:a16="http://schemas.microsoft.com/office/drawing/2014/main" id="{62DB088E-B143-4820-B840-1587C42871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3" name="Text Box 1">
          <a:extLst>
            <a:ext uri="{FF2B5EF4-FFF2-40B4-BE49-F238E27FC236}">
              <a16:creationId xmlns:a16="http://schemas.microsoft.com/office/drawing/2014/main" id="{63F19B20-D01D-4076-90A6-96C49BEA01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4" name="Text Box 1">
          <a:extLst>
            <a:ext uri="{FF2B5EF4-FFF2-40B4-BE49-F238E27FC236}">
              <a16:creationId xmlns:a16="http://schemas.microsoft.com/office/drawing/2014/main" id="{A2D5F8EC-B363-4ECB-BF58-EB4A196BC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5" name="Text Box 1">
          <a:extLst>
            <a:ext uri="{FF2B5EF4-FFF2-40B4-BE49-F238E27FC236}">
              <a16:creationId xmlns:a16="http://schemas.microsoft.com/office/drawing/2014/main" id="{65FA944A-6696-4299-A8F0-783E9C399F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6" name="Text Box 1">
          <a:extLst>
            <a:ext uri="{FF2B5EF4-FFF2-40B4-BE49-F238E27FC236}">
              <a16:creationId xmlns:a16="http://schemas.microsoft.com/office/drawing/2014/main" id="{2CAE4F97-0200-4035-B3D9-A08EB8097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7" name="Text Box 1">
          <a:extLst>
            <a:ext uri="{FF2B5EF4-FFF2-40B4-BE49-F238E27FC236}">
              <a16:creationId xmlns:a16="http://schemas.microsoft.com/office/drawing/2014/main" id="{9AE28648-971C-4779-8CB6-4AAF70C3A4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8" name="Text Box 1">
          <a:extLst>
            <a:ext uri="{FF2B5EF4-FFF2-40B4-BE49-F238E27FC236}">
              <a16:creationId xmlns:a16="http://schemas.microsoft.com/office/drawing/2014/main" id="{2F1EEDD3-4E20-4D7E-8DF7-9762AB2448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9" name="Text Box 1">
          <a:extLst>
            <a:ext uri="{FF2B5EF4-FFF2-40B4-BE49-F238E27FC236}">
              <a16:creationId xmlns:a16="http://schemas.microsoft.com/office/drawing/2014/main" id="{6CB40DB5-E666-461F-83F1-027F702F72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0" name="Text Box 1">
          <a:extLst>
            <a:ext uri="{FF2B5EF4-FFF2-40B4-BE49-F238E27FC236}">
              <a16:creationId xmlns:a16="http://schemas.microsoft.com/office/drawing/2014/main" id="{0A756C35-D4AA-4668-88A8-340A2282F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1" name="Text Box 1">
          <a:extLst>
            <a:ext uri="{FF2B5EF4-FFF2-40B4-BE49-F238E27FC236}">
              <a16:creationId xmlns:a16="http://schemas.microsoft.com/office/drawing/2014/main" id="{26F34A15-2668-4366-B721-B0A29DC6E3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2" name="Text Box 1">
          <a:extLst>
            <a:ext uri="{FF2B5EF4-FFF2-40B4-BE49-F238E27FC236}">
              <a16:creationId xmlns:a16="http://schemas.microsoft.com/office/drawing/2014/main" id="{372C272E-99D6-4E6A-9505-CB175A1C14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3" name="Text Box 1">
          <a:extLst>
            <a:ext uri="{FF2B5EF4-FFF2-40B4-BE49-F238E27FC236}">
              <a16:creationId xmlns:a16="http://schemas.microsoft.com/office/drawing/2014/main" id="{8027C8F2-F231-47C9-B644-B8CBC753C7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4" name="Text Box 1">
          <a:extLst>
            <a:ext uri="{FF2B5EF4-FFF2-40B4-BE49-F238E27FC236}">
              <a16:creationId xmlns:a16="http://schemas.microsoft.com/office/drawing/2014/main" id="{79D786C3-C9DE-407E-97BC-E1CA28E680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45" name="Text Box 1">
          <a:extLst>
            <a:ext uri="{FF2B5EF4-FFF2-40B4-BE49-F238E27FC236}">
              <a16:creationId xmlns:a16="http://schemas.microsoft.com/office/drawing/2014/main" id="{A0DC2FA6-91AF-424B-B6D1-68CC5FB6C2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46" name="Text Box 1">
          <a:extLst>
            <a:ext uri="{FF2B5EF4-FFF2-40B4-BE49-F238E27FC236}">
              <a16:creationId xmlns:a16="http://schemas.microsoft.com/office/drawing/2014/main" id="{B929D1A1-7436-4234-9461-4D18FD2E09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7" name="Text Box 1">
          <a:extLst>
            <a:ext uri="{FF2B5EF4-FFF2-40B4-BE49-F238E27FC236}">
              <a16:creationId xmlns:a16="http://schemas.microsoft.com/office/drawing/2014/main" id="{4C7FE2AB-165A-424E-92C8-8FD2E3F1D6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8" name="Text Box 1">
          <a:extLst>
            <a:ext uri="{FF2B5EF4-FFF2-40B4-BE49-F238E27FC236}">
              <a16:creationId xmlns:a16="http://schemas.microsoft.com/office/drawing/2014/main" id="{1E6432F9-1FD8-4147-AABF-C3E942371E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9" name="Text Box 1">
          <a:extLst>
            <a:ext uri="{FF2B5EF4-FFF2-40B4-BE49-F238E27FC236}">
              <a16:creationId xmlns:a16="http://schemas.microsoft.com/office/drawing/2014/main" id="{393F71BC-2BE7-447E-BF2F-00A85B0244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0" name="Text Box 1">
          <a:extLst>
            <a:ext uri="{FF2B5EF4-FFF2-40B4-BE49-F238E27FC236}">
              <a16:creationId xmlns:a16="http://schemas.microsoft.com/office/drawing/2014/main" id="{7C886888-96AB-4C81-AFA4-5725560BF5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1" name="Text Box 1">
          <a:extLst>
            <a:ext uri="{FF2B5EF4-FFF2-40B4-BE49-F238E27FC236}">
              <a16:creationId xmlns:a16="http://schemas.microsoft.com/office/drawing/2014/main" id="{49501F63-B57B-4A07-890F-6BBFE7A7FB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052" name="Text Box 1">
          <a:extLst>
            <a:ext uri="{FF2B5EF4-FFF2-40B4-BE49-F238E27FC236}">
              <a16:creationId xmlns:a16="http://schemas.microsoft.com/office/drawing/2014/main" id="{3DE6DCED-9403-4D43-88B8-525720B6AD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053" name="Text Box 1">
          <a:extLst>
            <a:ext uri="{FF2B5EF4-FFF2-40B4-BE49-F238E27FC236}">
              <a16:creationId xmlns:a16="http://schemas.microsoft.com/office/drawing/2014/main" id="{5474D023-97F6-41C8-B946-5A2BC42D1D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4" name="Text Box 1">
          <a:extLst>
            <a:ext uri="{FF2B5EF4-FFF2-40B4-BE49-F238E27FC236}">
              <a16:creationId xmlns:a16="http://schemas.microsoft.com/office/drawing/2014/main" id="{4B05B950-AF64-426C-B241-1697BC0D05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5" name="Text Box 1">
          <a:extLst>
            <a:ext uri="{FF2B5EF4-FFF2-40B4-BE49-F238E27FC236}">
              <a16:creationId xmlns:a16="http://schemas.microsoft.com/office/drawing/2014/main" id="{A2A5C711-50CA-4366-A84F-CF350A2D8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6" name="Text Box 1">
          <a:extLst>
            <a:ext uri="{FF2B5EF4-FFF2-40B4-BE49-F238E27FC236}">
              <a16:creationId xmlns:a16="http://schemas.microsoft.com/office/drawing/2014/main" id="{402DFE0A-B248-4C9E-BCCC-7A27481637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7" name="Text Box 1">
          <a:extLst>
            <a:ext uri="{FF2B5EF4-FFF2-40B4-BE49-F238E27FC236}">
              <a16:creationId xmlns:a16="http://schemas.microsoft.com/office/drawing/2014/main" id="{2BDB5BA2-CDF5-4A3F-ABC4-1EFA45733A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8" name="Text Box 1">
          <a:extLst>
            <a:ext uri="{FF2B5EF4-FFF2-40B4-BE49-F238E27FC236}">
              <a16:creationId xmlns:a16="http://schemas.microsoft.com/office/drawing/2014/main" id="{D893B8F4-B959-4CAA-89CE-2192FE0696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9" name="Text Box 1">
          <a:extLst>
            <a:ext uri="{FF2B5EF4-FFF2-40B4-BE49-F238E27FC236}">
              <a16:creationId xmlns:a16="http://schemas.microsoft.com/office/drawing/2014/main" id="{EFF90E7A-3963-450B-B9B4-C7B3303000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0" name="Text Box 1">
          <a:extLst>
            <a:ext uri="{FF2B5EF4-FFF2-40B4-BE49-F238E27FC236}">
              <a16:creationId xmlns:a16="http://schemas.microsoft.com/office/drawing/2014/main" id="{BB88BA8B-3E76-4F21-83B7-24E8329C1D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1" name="Text Box 1">
          <a:extLst>
            <a:ext uri="{FF2B5EF4-FFF2-40B4-BE49-F238E27FC236}">
              <a16:creationId xmlns:a16="http://schemas.microsoft.com/office/drawing/2014/main" id="{34509CA2-8156-4C40-ADE7-0DFB035510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2" name="Text Box 1">
          <a:extLst>
            <a:ext uri="{FF2B5EF4-FFF2-40B4-BE49-F238E27FC236}">
              <a16:creationId xmlns:a16="http://schemas.microsoft.com/office/drawing/2014/main" id="{C109640A-4C47-4574-A1EF-1FD01953BB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3" name="Text Box 1">
          <a:extLst>
            <a:ext uri="{FF2B5EF4-FFF2-40B4-BE49-F238E27FC236}">
              <a16:creationId xmlns:a16="http://schemas.microsoft.com/office/drawing/2014/main" id="{91F7E90B-7CD2-4337-ADCF-34D35EB849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4" name="Text Box 1">
          <a:extLst>
            <a:ext uri="{FF2B5EF4-FFF2-40B4-BE49-F238E27FC236}">
              <a16:creationId xmlns:a16="http://schemas.microsoft.com/office/drawing/2014/main" id="{8BE855CE-6196-4519-AA8A-34FBCCB20B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5" name="Text Box 1">
          <a:extLst>
            <a:ext uri="{FF2B5EF4-FFF2-40B4-BE49-F238E27FC236}">
              <a16:creationId xmlns:a16="http://schemas.microsoft.com/office/drawing/2014/main" id="{A767C256-81C2-444F-8DC6-0F90A4D085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6" name="Text Box 1">
          <a:extLst>
            <a:ext uri="{FF2B5EF4-FFF2-40B4-BE49-F238E27FC236}">
              <a16:creationId xmlns:a16="http://schemas.microsoft.com/office/drawing/2014/main" id="{1ECE36B5-B9A0-4F23-BA1D-C3B69FF38B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7" name="Text Box 1">
          <a:extLst>
            <a:ext uri="{FF2B5EF4-FFF2-40B4-BE49-F238E27FC236}">
              <a16:creationId xmlns:a16="http://schemas.microsoft.com/office/drawing/2014/main" id="{4ACFD537-91D2-427B-B143-3A01C3D66E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8" name="Text Box 1">
          <a:extLst>
            <a:ext uri="{FF2B5EF4-FFF2-40B4-BE49-F238E27FC236}">
              <a16:creationId xmlns:a16="http://schemas.microsoft.com/office/drawing/2014/main" id="{746688C8-19AC-47C0-A367-8BF51E1506D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9" name="Text Box 1">
          <a:extLst>
            <a:ext uri="{FF2B5EF4-FFF2-40B4-BE49-F238E27FC236}">
              <a16:creationId xmlns:a16="http://schemas.microsoft.com/office/drawing/2014/main" id="{4E6BE36A-8DF0-4252-B1AC-188B54F6F5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0" name="Text Box 1">
          <a:extLst>
            <a:ext uri="{FF2B5EF4-FFF2-40B4-BE49-F238E27FC236}">
              <a16:creationId xmlns:a16="http://schemas.microsoft.com/office/drawing/2014/main" id="{05DB8651-A503-4D65-BF1B-DCCA752A9C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1" name="Text Box 1">
          <a:extLst>
            <a:ext uri="{FF2B5EF4-FFF2-40B4-BE49-F238E27FC236}">
              <a16:creationId xmlns:a16="http://schemas.microsoft.com/office/drawing/2014/main" id="{7F6EC1F5-A375-46F7-A8C6-96A22159467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2" name="Text Box 1">
          <a:extLst>
            <a:ext uri="{FF2B5EF4-FFF2-40B4-BE49-F238E27FC236}">
              <a16:creationId xmlns:a16="http://schemas.microsoft.com/office/drawing/2014/main" id="{9B0D528A-0249-429D-ADA7-2CAEB58F02F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3" name="Text Box 1">
          <a:extLst>
            <a:ext uri="{FF2B5EF4-FFF2-40B4-BE49-F238E27FC236}">
              <a16:creationId xmlns:a16="http://schemas.microsoft.com/office/drawing/2014/main" id="{A2A427D5-3F6E-493F-8A34-E33DDE5750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4" name="Text Box 1">
          <a:extLst>
            <a:ext uri="{FF2B5EF4-FFF2-40B4-BE49-F238E27FC236}">
              <a16:creationId xmlns:a16="http://schemas.microsoft.com/office/drawing/2014/main" id="{3034F36B-2499-4838-927D-CCA7D2CBF30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5" name="Text Box 1">
          <a:extLst>
            <a:ext uri="{FF2B5EF4-FFF2-40B4-BE49-F238E27FC236}">
              <a16:creationId xmlns:a16="http://schemas.microsoft.com/office/drawing/2014/main" id="{64B0269F-C1A5-4ADC-BBA9-26DA8A95A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6" name="Text Box 1">
          <a:extLst>
            <a:ext uri="{FF2B5EF4-FFF2-40B4-BE49-F238E27FC236}">
              <a16:creationId xmlns:a16="http://schemas.microsoft.com/office/drawing/2014/main" id="{3C5523A0-C67D-4AC9-B96A-13089980AD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7" name="Text Box 1">
          <a:extLst>
            <a:ext uri="{FF2B5EF4-FFF2-40B4-BE49-F238E27FC236}">
              <a16:creationId xmlns:a16="http://schemas.microsoft.com/office/drawing/2014/main" id="{569150D1-6BB2-4DFF-B7FF-E518B6F6B1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8" name="Text Box 1">
          <a:extLst>
            <a:ext uri="{FF2B5EF4-FFF2-40B4-BE49-F238E27FC236}">
              <a16:creationId xmlns:a16="http://schemas.microsoft.com/office/drawing/2014/main" id="{DD2A1C27-1992-49E0-986A-7AA8A3B102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9" name="Text Box 1">
          <a:extLst>
            <a:ext uri="{FF2B5EF4-FFF2-40B4-BE49-F238E27FC236}">
              <a16:creationId xmlns:a16="http://schemas.microsoft.com/office/drawing/2014/main" id="{49650462-721E-4CCA-8AD6-CC33A68388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0" name="Text Box 1">
          <a:extLst>
            <a:ext uri="{FF2B5EF4-FFF2-40B4-BE49-F238E27FC236}">
              <a16:creationId xmlns:a16="http://schemas.microsoft.com/office/drawing/2014/main" id="{94EB87D3-B738-4F8F-86C6-633DE2E97D1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1" name="Text Box 1">
          <a:extLst>
            <a:ext uri="{FF2B5EF4-FFF2-40B4-BE49-F238E27FC236}">
              <a16:creationId xmlns:a16="http://schemas.microsoft.com/office/drawing/2014/main" id="{14E68DF2-0838-43E5-B8BB-65AC4DDB75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2" name="Text Box 1">
          <a:extLst>
            <a:ext uri="{FF2B5EF4-FFF2-40B4-BE49-F238E27FC236}">
              <a16:creationId xmlns:a16="http://schemas.microsoft.com/office/drawing/2014/main" id="{3B25BD8C-E47E-4969-BE8C-4C763CE6DB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3" name="Text Box 1">
          <a:extLst>
            <a:ext uri="{FF2B5EF4-FFF2-40B4-BE49-F238E27FC236}">
              <a16:creationId xmlns:a16="http://schemas.microsoft.com/office/drawing/2014/main" id="{9F304EF2-AAB5-4339-87E1-02F404E66F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4" name="Text Box 1">
          <a:extLst>
            <a:ext uri="{FF2B5EF4-FFF2-40B4-BE49-F238E27FC236}">
              <a16:creationId xmlns:a16="http://schemas.microsoft.com/office/drawing/2014/main" id="{300CB08E-CA73-4859-953D-E80EA45F19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5" name="Text Box 1">
          <a:extLst>
            <a:ext uri="{FF2B5EF4-FFF2-40B4-BE49-F238E27FC236}">
              <a16:creationId xmlns:a16="http://schemas.microsoft.com/office/drawing/2014/main" id="{82C868EB-B3F4-4C38-8DD2-3AD4784C6A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6" name="Text Box 1">
          <a:extLst>
            <a:ext uri="{FF2B5EF4-FFF2-40B4-BE49-F238E27FC236}">
              <a16:creationId xmlns:a16="http://schemas.microsoft.com/office/drawing/2014/main" id="{B9300821-29A6-40FA-8083-77902D7937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7" name="Text Box 1">
          <a:extLst>
            <a:ext uri="{FF2B5EF4-FFF2-40B4-BE49-F238E27FC236}">
              <a16:creationId xmlns:a16="http://schemas.microsoft.com/office/drawing/2014/main" id="{5D3334B3-AA6B-48F6-835A-B57D4AC819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8" name="Text Box 1">
          <a:extLst>
            <a:ext uri="{FF2B5EF4-FFF2-40B4-BE49-F238E27FC236}">
              <a16:creationId xmlns:a16="http://schemas.microsoft.com/office/drawing/2014/main" id="{F8138B68-455B-4975-A219-5379E420704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89" name="Text Box 1">
          <a:extLst>
            <a:ext uri="{FF2B5EF4-FFF2-40B4-BE49-F238E27FC236}">
              <a16:creationId xmlns:a16="http://schemas.microsoft.com/office/drawing/2014/main" id="{09E44C7C-0FE3-4E01-A60F-869A13940F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0" name="Text Box 1">
          <a:extLst>
            <a:ext uri="{FF2B5EF4-FFF2-40B4-BE49-F238E27FC236}">
              <a16:creationId xmlns:a16="http://schemas.microsoft.com/office/drawing/2014/main" id="{5451FC13-EE8C-489E-A95B-6169F9FAE6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1" name="Text Box 1">
          <a:extLst>
            <a:ext uri="{FF2B5EF4-FFF2-40B4-BE49-F238E27FC236}">
              <a16:creationId xmlns:a16="http://schemas.microsoft.com/office/drawing/2014/main" id="{08E80D42-744F-49F7-BBED-C4B26F5CA5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2" name="Text Box 1">
          <a:extLst>
            <a:ext uri="{FF2B5EF4-FFF2-40B4-BE49-F238E27FC236}">
              <a16:creationId xmlns:a16="http://schemas.microsoft.com/office/drawing/2014/main" id="{6A1F1A12-C4E9-4956-BCF2-694173E00A9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3" name="Text Box 1">
          <a:extLst>
            <a:ext uri="{FF2B5EF4-FFF2-40B4-BE49-F238E27FC236}">
              <a16:creationId xmlns:a16="http://schemas.microsoft.com/office/drawing/2014/main" id="{83846118-8BC2-432B-A1EB-1A4900F97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4" name="Text Box 1">
          <a:extLst>
            <a:ext uri="{FF2B5EF4-FFF2-40B4-BE49-F238E27FC236}">
              <a16:creationId xmlns:a16="http://schemas.microsoft.com/office/drawing/2014/main" id="{057F974E-8573-40DC-A802-00472ADF31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5" name="Text Box 1">
          <a:extLst>
            <a:ext uri="{FF2B5EF4-FFF2-40B4-BE49-F238E27FC236}">
              <a16:creationId xmlns:a16="http://schemas.microsoft.com/office/drawing/2014/main" id="{DD00450B-5F0A-4DD5-8FD3-06C1AC252F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6" name="Text Box 1">
          <a:extLst>
            <a:ext uri="{FF2B5EF4-FFF2-40B4-BE49-F238E27FC236}">
              <a16:creationId xmlns:a16="http://schemas.microsoft.com/office/drawing/2014/main" id="{4FA896AD-B5BF-4D2F-B815-4E676DBC13E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7" name="Text Box 1">
          <a:extLst>
            <a:ext uri="{FF2B5EF4-FFF2-40B4-BE49-F238E27FC236}">
              <a16:creationId xmlns:a16="http://schemas.microsoft.com/office/drawing/2014/main" id="{477908E6-E0FA-42B7-8F36-BC209C9603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8" name="Text Box 1">
          <a:extLst>
            <a:ext uri="{FF2B5EF4-FFF2-40B4-BE49-F238E27FC236}">
              <a16:creationId xmlns:a16="http://schemas.microsoft.com/office/drawing/2014/main" id="{9A4C1B3A-6DF3-4A27-B1E1-043B4E31FE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9" name="Text Box 1">
          <a:extLst>
            <a:ext uri="{FF2B5EF4-FFF2-40B4-BE49-F238E27FC236}">
              <a16:creationId xmlns:a16="http://schemas.microsoft.com/office/drawing/2014/main" id="{8AF66011-1518-4EB6-969C-DC1FCD96649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0" name="Text Box 1">
          <a:extLst>
            <a:ext uri="{FF2B5EF4-FFF2-40B4-BE49-F238E27FC236}">
              <a16:creationId xmlns:a16="http://schemas.microsoft.com/office/drawing/2014/main" id="{0E9F77D4-3009-4648-BC01-D721148D98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1" name="Text Box 1">
          <a:extLst>
            <a:ext uri="{FF2B5EF4-FFF2-40B4-BE49-F238E27FC236}">
              <a16:creationId xmlns:a16="http://schemas.microsoft.com/office/drawing/2014/main" id="{FA6C7BE3-DBCA-4B22-BC26-00492BDF08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2" name="Text Box 1">
          <a:extLst>
            <a:ext uri="{FF2B5EF4-FFF2-40B4-BE49-F238E27FC236}">
              <a16:creationId xmlns:a16="http://schemas.microsoft.com/office/drawing/2014/main" id="{2BCD0F88-B156-4CE9-AF8F-593123450EA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3" name="Text Box 1">
          <a:extLst>
            <a:ext uri="{FF2B5EF4-FFF2-40B4-BE49-F238E27FC236}">
              <a16:creationId xmlns:a16="http://schemas.microsoft.com/office/drawing/2014/main" id="{069C47D8-0D90-4D35-A28A-B5AA626ACF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4" name="Text Box 1">
          <a:extLst>
            <a:ext uri="{FF2B5EF4-FFF2-40B4-BE49-F238E27FC236}">
              <a16:creationId xmlns:a16="http://schemas.microsoft.com/office/drawing/2014/main" id="{5E0AA69B-F834-467B-97A2-192A8AD7AB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5" name="Text Box 1">
          <a:extLst>
            <a:ext uri="{FF2B5EF4-FFF2-40B4-BE49-F238E27FC236}">
              <a16:creationId xmlns:a16="http://schemas.microsoft.com/office/drawing/2014/main" id="{B05FD0C8-69A4-4C2A-8F92-EE01E56F43F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6" name="Text Box 1">
          <a:extLst>
            <a:ext uri="{FF2B5EF4-FFF2-40B4-BE49-F238E27FC236}">
              <a16:creationId xmlns:a16="http://schemas.microsoft.com/office/drawing/2014/main" id="{8F649F08-B4E4-4A88-B339-21669ADA26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7" name="Text Box 1">
          <a:extLst>
            <a:ext uri="{FF2B5EF4-FFF2-40B4-BE49-F238E27FC236}">
              <a16:creationId xmlns:a16="http://schemas.microsoft.com/office/drawing/2014/main" id="{22BD70C6-53BA-4612-876F-E7F9D59569B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8" name="Text Box 1">
          <a:extLst>
            <a:ext uri="{FF2B5EF4-FFF2-40B4-BE49-F238E27FC236}">
              <a16:creationId xmlns:a16="http://schemas.microsoft.com/office/drawing/2014/main" id="{81ACCE03-C063-4573-850D-29064CA95DA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9" name="Text Box 1">
          <a:extLst>
            <a:ext uri="{FF2B5EF4-FFF2-40B4-BE49-F238E27FC236}">
              <a16:creationId xmlns:a16="http://schemas.microsoft.com/office/drawing/2014/main" id="{5EDDD9F3-9646-46E7-A852-8F9978404F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0" name="Text Box 1">
          <a:extLst>
            <a:ext uri="{FF2B5EF4-FFF2-40B4-BE49-F238E27FC236}">
              <a16:creationId xmlns:a16="http://schemas.microsoft.com/office/drawing/2014/main" id="{C9CDE9E5-0B01-43BF-9FF4-83DC31F837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1" name="Text Box 1">
          <a:extLst>
            <a:ext uri="{FF2B5EF4-FFF2-40B4-BE49-F238E27FC236}">
              <a16:creationId xmlns:a16="http://schemas.microsoft.com/office/drawing/2014/main" id="{7171FFFC-EE6D-4293-8B43-3B6F3383E9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2" name="Text Box 1">
          <a:extLst>
            <a:ext uri="{FF2B5EF4-FFF2-40B4-BE49-F238E27FC236}">
              <a16:creationId xmlns:a16="http://schemas.microsoft.com/office/drawing/2014/main" id="{B8EE0945-805D-4110-B528-B749B3605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3" name="Text Box 1">
          <a:extLst>
            <a:ext uri="{FF2B5EF4-FFF2-40B4-BE49-F238E27FC236}">
              <a16:creationId xmlns:a16="http://schemas.microsoft.com/office/drawing/2014/main" id="{4E74149F-58BA-40E8-84A3-7C3EF26FCD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4" name="Text Box 1">
          <a:extLst>
            <a:ext uri="{FF2B5EF4-FFF2-40B4-BE49-F238E27FC236}">
              <a16:creationId xmlns:a16="http://schemas.microsoft.com/office/drawing/2014/main" id="{82A47AD5-6F94-4DA4-85EB-1A4FAC09B3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5" name="Text Box 1">
          <a:extLst>
            <a:ext uri="{FF2B5EF4-FFF2-40B4-BE49-F238E27FC236}">
              <a16:creationId xmlns:a16="http://schemas.microsoft.com/office/drawing/2014/main" id="{9B4A7F24-C807-400F-8668-F51FF8A48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6" name="Text Box 1">
          <a:extLst>
            <a:ext uri="{FF2B5EF4-FFF2-40B4-BE49-F238E27FC236}">
              <a16:creationId xmlns:a16="http://schemas.microsoft.com/office/drawing/2014/main" id="{667749E6-7C97-4DA2-B2F0-6857C7920B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7" name="Text Box 1">
          <a:extLst>
            <a:ext uri="{FF2B5EF4-FFF2-40B4-BE49-F238E27FC236}">
              <a16:creationId xmlns:a16="http://schemas.microsoft.com/office/drawing/2014/main" id="{70D4C68E-7A5A-447A-9C89-8AC001AC0D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8" name="Text Box 1">
          <a:extLst>
            <a:ext uri="{FF2B5EF4-FFF2-40B4-BE49-F238E27FC236}">
              <a16:creationId xmlns:a16="http://schemas.microsoft.com/office/drawing/2014/main" id="{A4490C12-F87D-48CD-8B51-C80BEA9C3FD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9" name="Text Box 1">
          <a:extLst>
            <a:ext uri="{FF2B5EF4-FFF2-40B4-BE49-F238E27FC236}">
              <a16:creationId xmlns:a16="http://schemas.microsoft.com/office/drawing/2014/main" id="{845B9436-1048-4095-BFAC-90D678CBFE2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0" name="Text Box 1">
          <a:extLst>
            <a:ext uri="{FF2B5EF4-FFF2-40B4-BE49-F238E27FC236}">
              <a16:creationId xmlns:a16="http://schemas.microsoft.com/office/drawing/2014/main" id="{29CF3A4C-519B-458C-AD26-6FDEB47939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1" name="Text Box 1">
          <a:extLst>
            <a:ext uri="{FF2B5EF4-FFF2-40B4-BE49-F238E27FC236}">
              <a16:creationId xmlns:a16="http://schemas.microsoft.com/office/drawing/2014/main" id="{BC34E00D-BDC9-4E43-BEBB-11B23BCB99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2" name="Text Box 1">
          <a:extLst>
            <a:ext uri="{FF2B5EF4-FFF2-40B4-BE49-F238E27FC236}">
              <a16:creationId xmlns:a16="http://schemas.microsoft.com/office/drawing/2014/main" id="{2589AC62-F4E4-4569-B421-BEE9E2EFD2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3" name="Text Box 1">
          <a:extLst>
            <a:ext uri="{FF2B5EF4-FFF2-40B4-BE49-F238E27FC236}">
              <a16:creationId xmlns:a16="http://schemas.microsoft.com/office/drawing/2014/main" id="{4A337E67-3747-4F30-898D-73C5971D8A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4" name="Text Box 1">
          <a:extLst>
            <a:ext uri="{FF2B5EF4-FFF2-40B4-BE49-F238E27FC236}">
              <a16:creationId xmlns:a16="http://schemas.microsoft.com/office/drawing/2014/main" id="{C3FE9A2D-013E-46CB-86E9-445864B4FBD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5" name="Text Box 1">
          <a:extLst>
            <a:ext uri="{FF2B5EF4-FFF2-40B4-BE49-F238E27FC236}">
              <a16:creationId xmlns:a16="http://schemas.microsoft.com/office/drawing/2014/main" id="{3B61F165-84FC-41ED-90DA-8B2E873258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6" name="Text Box 1">
          <a:extLst>
            <a:ext uri="{FF2B5EF4-FFF2-40B4-BE49-F238E27FC236}">
              <a16:creationId xmlns:a16="http://schemas.microsoft.com/office/drawing/2014/main" id="{9446843C-2AE4-4B8E-8E41-590B70D941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7" name="Text Box 1">
          <a:extLst>
            <a:ext uri="{FF2B5EF4-FFF2-40B4-BE49-F238E27FC236}">
              <a16:creationId xmlns:a16="http://schemas.microsoft.com/office/drawing/2014/main" id="{655757A4-EBB5-49B3-A38A-9FB7F3857A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8" name="Text Box 1">
          <a:extLst>
            <a:ext uri="{FF2B5EF4-FFF2-40B4-BE49-F238E27FC236}">
              <a16:creationId xmlns:a16="http://schemas.microsoft.com/office/drawing/2014/main" id="{2DB43168-B1DF-47A6-9B5D-F0C30941038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9" name="Text Box 1">
          <a:extLst>
            <a:ext uri="{FF2B5EF4-FFF2-40B4-BE49-F238E27FC236}">
              <a16:creationId xmlns:a16="http://schemas.microsoft.com/office/drawing/2014/main" id="{5E63CA0B-E08B-4660-B349-D7D631A550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30" name="Text Box 1">
          <a:extLst>
            <a:ext uri="{FF2B5EF4-FFF2-40B4-BE49-F238E27FC236}">
              <a16:creationId xmlns:a16="http://schemas.microsoft.com/office/drawing/2014/main" id="{3EBC5E35-9365-4266-BEAD-245EBE0E0B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1" name="Text Box 1">
          <a:extLst>
            <a:ext uri="{FF2B5EF4-FFF2-40B4-BE49-F238E27FC236}">
              <a16:creationId xmlns:a16="http://schemas.microsoft.com/office/drawing/2014/main" id="{E9758A7B-CB7A-4C8D-BE6B-D87A098A23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2" name="Text Box 1">
          <a:extLst>
            <a:ext uri="{FF2B5EF4-FFF2-40B4-BE49-F238E27FC236}">
              <a16:creationId xmlns:a16="http://schemas.microsoft.com/office/drawing/2014/main" id="{A1C4A7D6-7E4D-469F-8CAD-BFB345A10A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3" name="Text Box 1">
          <a:extLst>
            <a:ext uri="{FF2B5EF4-FFF2-40B4-BE49-F238E27FC236}">
              <a16:creationId xmlns:a16="http://schemas.microsoft.com/office/drawing/2014/main" id="{628A955A-863D-4EE1-A835-530DB3561F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4" name="Text Box 1">
          <a:extLst>
            <a:ext uri="{FF2B5EF4-FFF2-40B4-BE49-F238E27FC236}">
              <a16:creationId xmlns:a16="http://schemas.microsoft.com/office/drawing/2014/main" id="{BBCF62EF-57EA-45B9-96B8-9EEDFE4BB74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5" name="Text Box 1">
          <a:extLst>
            <a:ext uri="{FF2B5EF4-FFF2-40B4-BE49-F238E27FC236}">
              <a16:creationId xmlns:a16="http://schemas.microsoft.com/office/drawing/2014/main" id="{73E3BB84-FBBB-4D71-932D-92353F58E49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6" name="Text Box 1">
          <a:extLst>
            <a:ext uri="{FF2B5EF4-FFF2-40B4-BE49-F238E27FC236}">
              <a16:creationId xmlns:a16="http://schemas.microsoft.com/office/drawing/2014/main" id="{BF332E5C-A51C-4ABB-BF6E-7B31CCFC72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7" name="Text Box 1">
          <a:extLst>
            <a:ext uri="{FF2B5EF4-FFF2-40B4-BE49-F238E27FC236}">
              <a16:creationId xmlns:a16="http://schemas.microsoft.com/office/drawing/2014/main" id="{D28D0325-236B-45AA-ABC3-683631F5D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8" name="Text Box 1">
          <a:extLst>
            <a:ext uri="{FF2B5EF4-FFF2-40B4-BE49-F238E27FC236}">
              <a16:creationId xmlns:a16="http://schemas.microsoft.com/office/drawing/2014/main" id="{77392278-F382-460F-B7EB-DDEFB9966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9" name="Text Box 1">
          <a:extLst>
            <a:ext uri="{FF2B5EF4-FFF2-40B4-BE49-F238E27FC236}">
              <a16:creationId xmlns:a16="http://schemas.microsoft.com/office/drawing/2014/main" id="{A7838B35-134C-44C3-856D-EB644CA08C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0" name="Text Box 1">
          <a:extLst>
            <a:ext uri="{FF2B5EF4-FFF2-40B4-BE49-F238E27FC236}">
              <a16:creationId xmlns:a16="http://schemas.microsoft.com/office/drawing/2014/main" id="{AEAA771B-1D30-4889-A601-895067AC8C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1" name="Text Box 1">
          <a:extLst>
            <a:ext uri="{FF2B5EF4-FFF2-40B4-BE49-F238E27FC236}">
              <a16:creationId xmlns:a16="http://schemas.microsoft.com/office/drawing/2014/main" id="{DA9A37DD-D774-48B4-A0BF-40C5014EAB1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2" name="Text Box 1">
          <a:extLst>
            <a:ext uri="{FF2B5EF4-FFF2-40B4-BE49-F238E27FC236}">
              <a16:creationId xmlns:a16="http://schemas.microsoft.com/office/drawing/2014/main" id="{B03E923F-AFCC-439A-BF9B-A435583C26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3" name="Text Box 1">
          <a:extLst>
            <a:ext uri="{FF2B5EF4-FFF2-40B4-BE49-F238E27FC236}">
              <a16:creationId xmlns:a16="http://schemas.microsoft.com/office/drawing/2014/main" id="{A6688C66-BA4C-4C84-9AC8-92D43560FDA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4" name="Text Box 1">
          <a:extLst>
            <a:ext uri="{FF2B5EF4-FFF2-40B4-BE49-F238E27FC236}">
              <a16:creationId xmlns:a16="http://schemas.microsoft.com/office/drawing/2014/main" id="{FE7E4AAB-F34D-4DAF-9C19-AF66F67332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5" name="Text Box 1">
          <a:extLst>
            <a:ext uri="{FF2B5EF4-FFF2-40B4-BE49-F238E27FC236}">
              <a16:creationId xmlns:a16="http://schemas.microsoft.com/office/drawing/2014/main" id="{6DFFDE0E-D47F-4BA5-B683-A68B49FB51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6" name="Text Box 1">
          <a:extLst>
            <a:ext uri="{FF2B5EF4-FFF2-40B4-BE49-F238E27FC236}">
              <a16:creationId xmlns:a16="http://schemas.microsoft.com/office/drawing/2014/main" id="{5543D0B0-5B01-41E7-8B4C-D472C702B5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7" name="Text Box 1">
          <a:extLst>
            <a:ext uri="{FF2B5EF4-FFF2-40B4-BE49-F238E27FC236}">
              <a16:creationId xmlns:a16="http://schemas.microsoft.com/office/drawing/2014/main" id="{2FCB0EBB-99BB-46F2-B928-05CA02730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8" name="Text Box 1">
          <a:extLst>
            <a:ext uri="{FF2B5EF4-FFF2-40B4-BE49-F238E27FC236}">
              <a16:creationId xmlns:a16="http://schemas.microsoft.com/office/drawing/2014/main" id="{51B2D91B-3767-4F73-9830-7BB5DF440D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9" name="Text Box 1">
          <a:extLst>
            <a:ext uri="{FF2B5EF4-FFF2-40B4-BE49-F238E27FC236}">
              <a16:creationId xmlns:a16="http://schemas.microsoft.com/office/drawing/2014/main" id="{7ADA018C-0FE9-4690-8D61-DD94C16CA0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0" name="Text Box 1">
          <a:extLst>
            <a:ext uri="{FF2B5EF4-FFF2-40B4-BE49-F238E27FC236}">
              <a16:creationId xmlns:a16="http://schemas.microsoft.com/office/drawing/2014/main" id="{A12CFD70-C728-4B2E-95BE-57A70FFA50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1" name="Text Box 1">
          <a:extLst>
            <a:ext uri="{FF2B5EF4-FFF2-40B4-BE49-F238E27FC236}">
              <a16:creationId xmlns:a16="http://schemas.microsoft.com/office/drawing/2014/main" id="{8972B3C4-6122-4567-BEFE-FC24D9A53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2" name="Text Box 1">
          <a:extLst>
            <a:ext uri="{FF2B5EF4-FFF2-40B4-BE49-F238E27FC236}">
              <a16:creationId xmlns:a16="http://schemas.microsoft.com/office/drawing/2014/main" id="{C18A3ED3-7E5E-4FE3-82DA-FE6D32046F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3" name="Text Box 1">
          <a:extLst>
            <a:ext uri="{FF2B5EF4-FFF2-40B4-BE49-F238E27FC236}">
              <a16:creationId xmlns:a16="http://schemas.microsoft.com/office/drawing/2014/main" id="{27B036D6-236F-4583-BD19-F9E599FB806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4" name="Text Box 1">
          <a:extLst>
            <a:ext uri="{FF2B5EF4-FFF2-40B4-BE49-F238E27FC236}">
              <a16:creationId xmlns:a16="http://schemas.microsoft.com/office/drawing/2014/main" id="{B6D87625-9160-4F69-860C-A5DB754EB0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5" name="Text Box 1">
          <a:extLst>
            <a:ext uri="{FF2B5EF4-FFF2-40B4-BE49-F238E27FC236}">
              <a16:creationId xmlns:a16="http://schemas.microsoft.com/office/drawing/2014/main" id="{A948374E-D0A1-43C8-B77D-556618E10D0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6" name="Text Box 1">
          <a:extLst>
            <a:ext uri="{FF2B5EF4-FFF2-40B4-BE49-F238E27FC236}">
              <a16:creationId xmlns:a16="http://schemas.microsoft.com/office/drawing/2014/main" id="{841EB324-CE5C-4E7A-A4D0-70440EE865C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7" name="Text Box 1">
          <a:extLst>
            <a:ext uri="{FF2B5EF4-FFF2-40B4-BE49-F238E27FC236}">
              <a16:creationId xmlns:a16="http://schemas.microsoft.com/office/drawing/2014/main" id="{C3AD240D-D7E9-41A2-9B9F-7BF45BE6EB1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8" name="Text Box 1">
          <a:extLst>
            <a:ext uri="{FF2B5EF4-FFF2-40B4-BE49-F238E27FC236}">
              <a16:creationId xmlns:a16="http://schemas.microsoft.com/office/drawing/2014/main" id="{3D42DD1C-B8C4-48DB-803C-7F41EE04A08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59" name="Text Box 1">
          <a:extLst>
            <a:ext uri="{FF2B5EF4-FFF2-40B4-BE49-F238E27FC236}">
              <a16:creationId xmlns:a16="http://schemas.microsoft.com/office/drawing/2014/main" id="{BB78F678-276D-46B5-9837-670F928A2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0" name="Text Box 1">
          <a:extLst>
            <a:ext uri="{FF2B5EF4-FFF2-40B4-BE49-F238E27FC236}">
              <a16:creationId xmlns:a16="http://schemas.microsoft.com/office/drawing/2014/main" id="{93E52617-15DE-4779-92EE-1F22B2BEF6A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1" name="Text Box 1">
          <a:extLst>
            <a:ext uri="{FF2B5EF4-FFF2-40B4-BE49-F238E27FC236}">
              <a16:creationId xmlns:a16="http://schemas.microsoft.com/office/drawing/2014/main" id="{A485544A-0521-4862-B33F-AAEAFFE80C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2" name="Text Box 1">
          <a:extLst>
            <a:ext uri="{FF2B5EF4-FFF2-40B4-BE49-F238E27FC236}">
              <a16:creationId xmlns:a16="http://schemas.microsoft.com/office/drawing/2014/main" id="{875641DA-5599-4897-B3BD-12C399B3BD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3" name="Text Box 1">
          <a:extLst>
            <a:ext uri="{FF2B5EF4-FFF2-40B4-BE49-F238E27FC236}">
              <a16:creationId xmlns:a16="http://schemas.microsoft.com/office/drawing/2014/main" id="{6D0C3E67-47C9-48CB-B2B6-96726986B34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4" name="Text Box 1">
          <a:extLst>
            <a:ext uri="{FF2B5EF4-FFF2-40B4-BE49-F238E27FC236}">
              <a16:creationId xmlns:a16="http://schemas.microsoft.com/office/drawing/2014/main" id="{F30DC678-C3EC-4D41-A785-59BF2B0BF64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5" name="Text Box 1">
          <a:extLst>
            <a:ext uri="{FF2B5EF4-FFF2-40B4-BE49-F238E27FC236}">
              <a16:creationId xmlns:a16="http://schemas.microsoft.com/office/drawing/2014/main" id="{E8956927-98D9-4F28-A71E-CBDB6DCF96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6" name="Text Box 1">
          <a:extLst>
            <a:ext uri="{FF2B5EF4-FFF2-40B4-BE49-F238E27FC236}">
              <a16:creationId xmlns:a16="http://schemas.microsoft.com/office/drawing/2014/main" id="{8E94E126-86C5-4379-A526-41C0BFEFF8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7" name="Text Box 1">
          <a:extLst>
            <a:ext uri="{FF2B5EF4-FFF2-40B4-BE49-F238E27FC236}">
              <a16:creationId xmlns:a16="http://schemas.microsoft.com/office/drawing/2014/main" id="{21BA2835-5117-4E6E-BAD6-E0F3F4477D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8" name="Text Box 1">
          <a:extLst>
            <a:ext uri="{FF2B5EF4-FFF2-40B4-BE49-F238E27FC236}">
              <a16:creationId xmlns:a16="http://schemas.microsoft.com/office/drawing/2014/main" id="{6F113C58-8968-4CE0-BC26-B2B15197E0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9" name="Text Box 1">
          <a:extLst>
            <a:ext uri="{FF2B5EF4-FFF2-40B4-BE49-F238E27FC236}">
              <a16:creationId xmlns:a16="http://schemas.microsoft.com/office/drawing/2014/main" id="{E24FD563-3C35-40F8-B5D0-BFAB889B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0" name="Text Box 1">
          <a:extLst>
            <a:ext uri="{FF2B5EF4-FFF2-40B4-BE49-F238E27FC236}">
              <a16:creationId xmlns:a16="http://schemas.microsoft.com/office/drawing/2014/main" id="{8957A151-0811-4BF9-BD49-44E887548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1" name="Text Box 1">
          <a:extLst>
            <a:ext uri="{FF2B5EF4-FFF2-40B4-BE49-F238E27FC236}">
              <a16:creationId xmlns:a16="http://schemas.microsoft.com/office/drawing/2014/main" id="{E2DD55B2-8752-45CA-8126-9000845A76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2" name="Text Box 1">
          <a:extLst>
            <a:ext uri="{FF2B5EF4-FFF2-40B4-BE49-F238E27FC236}">
              <a16:creationId xmlns:a16="http://schemas.microsoft.com/office/drawing/2014/main" id="{C0C1318F-1C13-4358-B42C-740269FD8D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3" name="Text Box 1">
          <a:extLst>
            <a:ext uri="{FF2B5EF4-FFF2-40B4-BE49-F238E27FC236}">
              <a16:creationId xmlns:a16="http://schemas.microsoft.com/office/drawing/2014/main" id="{42618DF9-F033-4AA3-A61B-1620AF0A09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4" name="Text Box 1">
          <a:extLst>
            <a:ext uri="{FF2B5EF4-FFF2-40B4-BE49-F238E27FC236}">
              <a16:creationId xmlns:a16="http://schemas.microsoft.com/office/drawing/2014/main" id="{ECE07003-AD0F-4CB5-BBF4-A697C74A82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5" name="Text Box 1">
          <a:extLst>
            <a:ext uri="{FF2B5EF4-FFF2-40B4-BE49-F238E27FC236}">
              <a16:creationId xmlns:a16="http://schemas.microsoft.com/office/drawing/2014/main" id="{CD1E75BF-3EDA-46BB-AD59-B8A6035849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6" name="Text Box 1">
          <a:extLst>
            <a:ext uri="{FF2B5EF4-FFF2-40B4-BE49-F238E27FC236}">
              <a16:creationId xmlns:a16="http://schemas.microsoft.com/office/drawing/2014/main" id="{391BA307-70A7-4495-9CCC-5DED557374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7" name="Text Box 1">
          <a:extLst>
            <a:ext uri="{FF2B5EF4-FFF2-40B4-BE49-F238E27FC236}">
              <a16:creationId xmlns:a16="http://schemas.microsoft.com/office/drawing/2014/main" id="{AF91A652-D2BA-44A0-AD61-B72B8A7BD9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8" name="Text Box 1">
          <a:extLst>
            <a:ext uri="{FF2B5EF4-FFF2-40B4-BE49-F238E27FC236}">
              <a16:creationId xmlns:a16="http://schemas.microsoft.com/office/drawing/2014/main" id="{2B9E016B-CE0D-4084-811C-F213C87FF8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9" name="Text Box 1">
          <a:extLst>
            <a:ext uri="{FF2B5EF4-FFF2-40B4-BE49-F238E27FC236}">
              <a16:creationId xmlns:a16="http://schemas.microsoft.com/office/drawing/2014/main" id="{4DDB8AB1-329E-4022-92BB-9817141556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0" name="Text Box 1">
          <a:extLst>
            <a:ext uri="{FF2B5EF4-FFF2-40B4-BE49-F238E27FC236}">
              <a16:creationId xmlns:a16="http://schemas.microsoft.com/office/drawing/2014/main" id="{10F91DBB-D6C7-434F-B811-D3999FFDCBA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1" name="Text Box 1">
          <a:extLst>
            <a:ext uri="{FF2B5EF4-FFF2-40B4-BE49-F238E27FC236}">
              <a16:creationId xmlns:a16="http://schemas.microsoft.com/office/drawing/2014/main" id="{F23370B3-FBA9-4C9C-9780-482E4BEBB0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2" name="Text Box 1">
          <a:extLst>
            <a:ext uri="{FF2B5EF4-FFF2-40B4-BE49-F238E27FC236}">
              <a16:creationId xmlns:a16="http://schemas.microsoft.com/office/drawing/2014/main" id="{FA9ABAD7-2227-459B-A35F-D94FB789E01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3" name="Text Box 1">
          <a:extLst>
            <a:ext uri="{FF2B5EF4-FFF2-40B4-BE49-F238E27FC236}">
              <a16:creationId xmlns:a16="http://schemas.microsoft.com/office/drawing/2014/main" id="{3A9C0FE3-53B4-43BE-87C9-70DE3633D1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4" name="Text Box 1">
          <a:extLst>
            <a:ext uri="{FF2B5EF4-FFF2-40B4-BE49-F238E27FC236}">
              <a16:creationId xmlns:a16="http://schemas.microsoft.com/office/drawing/2014/main" id="{2D22CEB5-0543-4140-985F-A1668D25A6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5" name="Text Box 1">
          <a:extLst>
            <a:ext uri="{FF2B5EF4-FFF2-40B4-BE49-F238E27FC236}">
              <a16:creationId xmlns:a16="http://schemas.microsoft.com/office/drawing/2014/main" id="{E9C7DCDF-425C-4536-80D5-C69A0F7D3E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6" name="Text Box 1">
          <a:extLst>
            <a:ext uri="{FF2B5EF4-FFF2-40B4-BE49-F238E27FC236}">
              <a16:creationId xmlns:a16="http://schemas.microsoft.com/office/drawing/2014/main" id="{317CBE39-6E51-4F6C-9435-8F8C46200B2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7" name="Text Box 1">
          <a:extLst>
            <a:ext uri="{FF2B5EF4-FFF2-40B4-BE49-F238E27FC236}">
              <a16:creationId xmlns:a16="http://schemas.microsoft.com/office/drawing/2014/main" id="{DBD7B02D-A119-4AEA-AAAF-A9C1FDECD3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8" name="Text Box 1">
          <a:extLst>
            <a:ext uri="{FF2B5EF4-FFF2-40B4-BE49-F238E27FC236}">
              <a16:creationId xmlns:a16="http://schemas.microsoft.com/office/drawing/2014/main" id="{11C60AD4-170B-4761-98ED-377141A88B8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9" name="Text Box 1">
          <a:extLst>
            <a:ext uri="{FF2B5EF4-FFF2-40B4-BE49-F238E27FC236}">
              <a16:creationId xmlns:a16="http://schemas.microsoft.com/office/drawing/2014/main" id="{FE6F25B5-F157-4F73-A33E-452395FDED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0" name="Text Box 1">
          <a:extLst>
            <a:ext uri="{FF2B5EF4-FFF2-40B4-BE49-F238E27FC236}">
              <a16:creationId xmlns:a16="http://schemas.microsoft.com/office/drawing/2014/main" id="{7DE06C35-6C95-48EA-A65F-AFCB903045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1" name="Text Box 1">
          <a:extLst>
            <a:ext uri="{FF2B5EF4-FFF2-40B4-BE49-F238E27FC236}">
              <a16:creationId xmlns:a16="http://schemas.microsoft.com/office/drawing/2014/main" id="{66A43897-FC1F-473E-B775-5B66A76BC8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2" name="Text Box 1">
          <a:extLst>
            <a:ext uri="{FF2B5EF4-FFF2-40B4-BE49-F238E27FC236}">
              <a16:creationId xmlns:a16="http://schemas.microsoft.com/office/drawing/2014/main" id="{CDE82123-9A10-44E2-9BCD-8428BC1BA0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3" name="Text Box 1">
          <a:extLst>
            <a:ext uri="{FF2B5EF4-FFF2-40B4-BE49-F238E27FC236}">
              <a16:creationId xmlns:a16="http://schemas.microsoft.com/office/drawing/2014/main" id="{8BCB8ABF-7770-4B25-9CDA-D358C046E7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4" name="Text Box 1">
          <a:extLst>
            <a:ext uri="{FF2B5EF4-FFF2-40B4-BE49-F238E27FC236}">
              <a16:creationId xmlns:a16="http://schemas.microsoft.com/office/drawing/2014/main" id="{59EC52A6-A54B-4692-905D-AF20E358EF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5" name="Text Box 1">
          <a:extLst>
            <a:ext uri="{FF2B5EF4-FFF2-40B4-BE49-F238E27FC236}">
              <a16:creationId xmlns:a16="http://schemas.microsoft.com/office/drawing/2014/main" id="{88D07B37-072A-4FAB-9468-6FB0487A4E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6" name="Text Box 1">
          <a:extLst>
            <a:ext uri="{FF2B5EF4-FFF2-40B4-BE49-F238E27FC236}">
              <a16:creationId xmlns:a16="http://schemas.microsoft.com/office/drawing/2014/main" id="{8692C8FA-0825-4EB2-93B4-51B8C2C7316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7" name="Text Box 1">
          <a:extLst>
            <a:ext uri="{FF2B5EF4-FFF2-40B4-BE49-F238E27FC236}">
              <a16:creationId xmlns:a16="http://schemas.microsoft.com/office/drawing/2014/main" id="{B329E963-F76A-462C-9FEF-3B56100D80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8" name="Text Box 1">
          <a:extLst>
            <a:ext uri="{FF2B5EF4-FFF2-40B4-BE49-F238E27FC236}">
              <a16:creationId xmlns:a16="http://schemas.microsoft.com/office/drawing/2014/main" id="{D52B9181-94DF-40EF-A425-E50CE748BE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9" name="Text Box 1">
          <a:extLst>
            <a:ext uri="{FF2B5EF4-FFF2-40B4-BE49-F238E27FC236}">
              <a16:creationId xmlns:a16="http://schemas.microsoft.com/office/drawing/2014/main" id="{57565C1B-6289-4248-80FF-A347996CA9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00" name="Text Box 1">
          <a:extLst>
            <a:ext uri="{FF2B5EF4-FFF2-40B4-BE49-F238E27FC236}">
              <a16:creationId xmlns:a16="http://schemas.microsoft.com/office/drawing/2014/main" id="{8D867E4E-7747-4CF1-901B-BC31ADC58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1" name="Text Box 1">
          <a:extLst>
            <a:ext uri="{FF2B5EF4-FFF2-40B4-BE49-F238E27FC236}">
              <a16:creationId xmlns:a16="http://schemas.microsoft.com/office/drawing/2014/main" id="{DA7C9A05-854F-4E0F-8355-B55420B663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2" name="Text Box 1">
          <a:extLst>
            <a:ext uri="{FF2B5EF4-FFF2-40B4-BE49-F238E27FC236}">
              <a16:creationId xmlns:a16="http://schemas.microsoft.com/office/drawing/2014/main" id="{A2D7843A-E571-46A9-9A2F-EB4DD8C76F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3" name="Text Box 1">
          <a:extLst>
            <a:ext uri="{FF2B5EF4-FFF2-40B4-BE49-F238E27FC236}">
              <a16:creationId xmlns:a16="http://schemas.microsoft.com/office/drawing/2014/main" id="{D3721C12-9883-4862-B73F-E387C3037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4" name="Text Box 1">
          <a:extLst>
            <a:ext uri="{FF2B5EF4-FFF2-40B4-BE49-F238E27FC236}">
              <a16:creationId xmlns:a16="http://schemas.microsoft.com/office/drawing/2014/main" id="{5BA8AB23-3715-4926-B9CC-B857BBB15E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5" name="Text Box 1">
          <a:extLst>
            <a:ext uri="{FF2B5EF4-FFF2-40B4-BE49-F238E27FC236}">
              <a16:creationId xmlns:a16="http://schemas.microsoft.com/office/drawing/2014/main" id="{67FFFDD7-F04B-440D-9DC4-9C65EEF09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6" name="Text Box 1">
          <a:extLst>
            <a:ext uri="{FF2B5EF4-FFF2-40B4-BE49-F238E27FC236}">
              <a16:creationId xmlns:a16="http://schemas.microsoft.com/office/drawing/2014/main" id="{7700FCB4-6991-4D0E-8E01-35EE917860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7" name="Text Box 1">
          <a:extLst>
            <a:ext uri="{FF2B5EF4-FFF2-40B4-BE49-F238E27FC236}">
              <a16:creationId xmlns:a16="http://schemas.microsoft.com/office/drawing/2014/main" id="{CDDBD65C-F5CB-4002-9BF3-E5329BB1EA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8" name="Text Box 1">
          <a:extLst>
            <a:ext uri="{FF2B5EF4-FFF2-40B4-BE49-F238E27FC236}">
              <a16:creationId xmlns:a16="http://schemas.microsoft.com/office/drawing/2014/main" id="{8DB38AD1-ACA8-4EC7-BE51-FC2E5CD2D5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9" name="Text Box 1">
          <a:extLst>
            <a:ext uri="{FF2B5EF4-FFF2-40B4-BE49-F238E27FC236}">
              <a16:creationId xmlns:a16="http://schemas.microsoft.com/office/drawing/2014/main" id="{CB055701-78B0-48C6-A4D5-07C240DA79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0" name="Text Box 1">
          <a:extLst>
            <a:ext uri="{FF2B5EF4-FFF2-40B4-BE49-F238E27FC236}">
              <a16:creationId xmlns:a16="http://schemas.microsoft.com/office/drawing/2014/main" id="{9865BAA4-0D3D-4764-9992-31CD116D1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1" name="Text Box 1">
          <a:extLst>
            <a:ext uri="{FF2B5EF4-FFF2-40B4-BE49-F238E27FC236}">
              <a16:creationId xmlns:a16="http://schemas.microsoft.com/office/drawing/2014/main" id="{D96E99DE-3192-4937-B05E-1DFDAF24E2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2" name="Text Box 1">
          <a:extLst>
            <a:ext uri="{FF2B5EF4-FFF2-40B4-BE49-F238E27FC236}">
              <a16:creationId xmlns:a16="http://schemas.microsoft.com/office/drawing/2014/main" id="{BCD528BB-2E59-4C18-80D4-5CF538879C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3" name="Text Box 1">
          <a:extLst>
            <a:ext uri="{FF2B5EF4-FFF2-40B4-BE49-F238E27FC236}">
              <a16:creationId xmlns:a16="http://schemas.microsoft.com/office/drawing/2014/main" id="{3BE2D090-E987-46FC-8D15-52AC99C838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4" name="Text Box 1">
          <a:extLst>
            <a:ext uri="{FF2B5EF4-FFF2-40B4-BE49-F238E27FC236}">
              <a16:creationId xmlns:a16="http://schemas.microsoft.com/office/drawing/2014/main" id="{4BD1E2EB-B598-49E8-91F0-E3C917563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5" name="Text Box 1">
          <a:extLst>
            <a:ext uri="{FF2B5EF4-FFF2-40B4-BE49-F238E27FC236}">
              <a16:creationId xmlns:a16="http://schemas.microsoft.com/office/drawing/2014/main" id="{BD1C4178-565D-4BEA-A795-B3D046A73B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6" name="Text Box 1">
          <a:extLst>
            <a:ext uri="{FF2B5EF4-FFF2-40B4-BE49-F238E27FC236}">
              <a16:creationId xmlns:a16="http://schemas.microsoft.com/office/drawing/2014/main" id="{65BA5798-08D4-432F-AAF4-26BF8F8710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7" name="Text Box 1">
          <a:extLst>
            <a:ext uri="{FF2B5EF4-FFF2-40B4-BE49-F238E27FC236}">
              <a16:creationId xmlns:a16="http://schemas.microsoft.com/office/drawing/2014/main" id="{3013BA72-5C91-483E-9A21-2801E3614C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8" name="Text Box 1">
          <a:extLst>
            <a:ext uri="{FF2B5EF4-FFF2-40B4-BE49-F238E27FC236}">
              <a16:creationId xmlns:a16="http://schemas.microsoft.com/office/drawing/2014/main" id="{73F418BF-433D-4D48-91A4-13CD08DB00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9" name="Text Box 1">
          <a:extLst>
            <a:ext uri="{FF2B5EF4-FFF2-40B4-BE49-F238E27FC236}">
              <a16:creationId xmlns:a16="http://schemas.microsoft.com/office/drawing/2014/main" id="{7AB70771-9077-45EB-9002-359331FC37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0" name="Text Box 1">
          <a:extLst>
            <a:ext uri="{FF2B5EF4-FFF2-40B4-BE49-F238E27FC236}">
              <a16:creationId xmlns:a16="http://schemas.microsoft.com/office/drawing/2014/main" id="{1729A1BF-D090-41D1-AA8A-D563E6EA3E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1" name="Text Box 1">
          <a:extLst>
            <a:ext uri="{FF2B5EF4-FFF2-40B4-BE49-F238E27FC236}">
              <a16:creationId xmlns:a16="http://schemas.microsoft.com/office/drawing/2014/main" id="{C0E95E83-0D78-406C-8A94-4F23125D20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2" name="Text Box 1">
          <a:extLst>
            <a:ext uri="{FF2B5EF4-FFF2-40B4-BE49-F238E27FC236}">
              <a16:creationId xmlns:a16="http://schemas.microsoft.com/office/drawing/2014/main" id="{709C1611-AE24-4A66-B809-E33A66676C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3" name="Text Box 1">
          <a:extLst>
            <a:ext uri="{FF2B5EF4-FFF2-40B4-BE49-F238E27FC236}">
              <a16:creationId xmlns:a16="http://schemas.microsoft.com/office/drawing/2014/main" id="{463A56D8-0854-43E1-B517-DCA917C51C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4" name="Text Box 1">
          <a:extLst>
            <a:ext uri="{FF2B5EF4-FFF2-40B4-BE49-F238E27FC236}">
              <a16:creationId xmlns:a16="http://schemas.microsoft.com/office/drawing/2014/main" id="{39497EAE-2E83-4BAF-8E13-4AB96B1B8D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5" name="Text Box 1">
          <a:extLst>
            <a:ext uri="{FF2B5EF4-FFF2-40B4-BE49-F238E27FC236}">
              <a16:creationId xmlns:a16="http://schemas.microsoft.com/office/drawing/2014/main" id="{65E14715-4C4E-4FBC-A674-926C02C360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6" name="Text Box 1">
          <a:extLst>
            <a:ext uri="{FF2B5EF4-FFF2-40B4-BE49-F238E27FC236}">
              <a16:creationId xmlns:a16="http://schemas.microsoft.com/office/drawing/2014/main" id="{4A0BE931-6C0C-433A-9FEB-4F906137C5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7" name="Text Box 1">
          <a:extLst>
            <a:ext uri="{FF2B5EF4-FFF2-40B4-BE49-F238E27FC236}">
              <a16:creationId xmlns:a16="http://schemas.microsoft.com/office/drawing/2014/main" id="{2AE7FEE4-2BDA-468B-AB2F-344DCE9187E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8" name="Text Box 1">
          <a:extLst>
            <a:ext uri="{FF2B5EF4-FFF2-40B4-BE49-F238E27FC236}">
              <a16:creationId xmlns:a16="http://schemas.microsoft.com/office/drawing/2014/main" id="{60CE6D85-6E33-49AD-9AF3-6EFF315673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9" name="Text Box 1">
          <a:extLst>
            <a:ext uri="{FF2B5EF4-FFF2-40B4-BE49-F238E27FC236}">
              <a16:creationId xmlns:a16="http://schemas.microsoft.com/office/drawing/2014/main" id="{AD8BF86F-8EAC-4D5A-9E15-73AFE8FC40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0" name="Text Box 1">
          <a:extLst>
            <a:ext uri="{FF2B5EF4-FFF2-40B4-BE49-F238E27FC236}">
              <a16:creationId xmlns:a16="http://schemas.microsoft.com/office/drawing/2014/main" id="{C207EBC5-E244-4265-8DEB-D473CD6B75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1" name="Text Box 1">
          <a:extLst>
            <a:ext uri="{FF2B5EF4-FFF2-40B4-BE49-F238E27FC236}">
              <a16:creationId xmlns:a16="http://schemas.microsoft.com/office/drawing/2014/main" id="{D91B0117-7DF3-4076-ABCB-04AFDC301F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2" name="Text Box 1">
          <a:extLst>
            <a:ext uri="{FF2B5EF4-FFF2-40B4-BE49-F238E27FC236}">
              <a16:creationId xmlns:a16="http://schemas.microsoft.com/office/drawing/2014/main" id="{6DEB86CF-91AD-4DC9-917D-75522C0E1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3" name="Text Box 1">
          <a:extLst>
            <a:ext uri="{FF2B5EF4-FFF2-40B4-BE49-F238E27FC236}">
              <a16:creationId xmlns:a16="http://schemas.microsoft.com/office/drawing/2014/main" id="{65379AE9-9926-4B83-BEFF-F057DD4413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4" name="Text Box 1">
          <a:extLst>
            <a:ext uri="{FF2B5EF4-FFF2-40B4-BE49-F238E27FC236}">
              <a16:creationId xmlns:a16="http://schemas.microsoft.com/office/drawing/2014/main" id="{4167BFD1-5194-4887-A663-9E056D1BA3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5" name="Text Box 1">
          <a:extLst>
            <a:ext uri="{FF2B5EF4-FFF2-40B4-BE49-F238E27FC236}">
              <a16:creationId xmlns:a16="http://schemas.microsoft.com/office/drawing/2014/main" id="{0F45DF0B-7D15-4E17-8254-A626459836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6" name="Text Box 1">
          <a:extLst>
            <a:ext uri="{FF2B5EF4-FFF2-40B4-BE49-F238E27FC236}">
              <a16:creationId xmlns:a16="http://schemas.microsoft.com/office/drawing/2014/main" id="{668CBA74-C3A0-4F4D-BC32-E818D667860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7" name="Text Box 1">
          <a:extLst>
            <a:ext uri="{FF2B5EF4-FFF2-40B4-BE49-F238E27FC236}">
              <a16:creationId xmlns:a16="http://schemas.microsoft.com/office/drawing/2014/main" id="{E6163547-66F8-4DCC-B80E-FEC24452EB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8" name="Text Box 1">
          <a:extLst>
            <a:ext uri="{FF2B5EF4-FFF2-40B4-BE49-F238E27FC236}">
              <a16:creationId xmlns:a16="http://schemas.microsoft.com/office/drawing/2014/main" id="{B9C156DD-59FA-46A1-8C89-F8795A0C35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9" name="Text Box 1">
          <a:extLst>
            <a:ext uri="{FF2B5EF4-FFF2-40B4-BE49-F238E27FC236}">
              <a16:creationId xmlns:a16="http://schemas.microsoft.com/office/drawing/2014/main" id="{ED7183B4-CB7A-4A38-B97C-08F2F462F2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0" name="Text Box 1">
          <a:extLst>
            <a:ext uri="{FF2B5EF4-FFF2-40B4-BE49-F238E27FC236}">
              <a16:creationId xmlns:a16="http://schemas.microsoft.com/office/drawing/2014/main" id="{1CEF15F2-AC4F-4C72-8970-0E620786B5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1" name="Text Box 1">
          <a:extLst>
            <a:ext uri="{FF2B5EF4-FFF2-40B4-BE49-F238E27FC236}">
              <a16:creationId xmlns:a16="http://schemas.microsoft.com/office/drawing/2014/main" id="{07F26179-344A-4014-BCB4-EE79C570006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2" name="Text Box 1">
          <a:extLst>
            <a:ext uri="{FF2B5EF4-FFF2-40B4-BE49-F238E27FC236}">
              <a16:creationId xmlns:a16="http://schemas.microsoft.com/office/drawing/2014/main" id="{9B7FD93D-0AFA-4664-BDE1-CA9A2AB5CF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3" name="Text Box 1">
          <a:extLst>
            <a:ext uri="{FF2B5EF4-FFF2-40B4-BE49-F238E27FC236}">
              <a16:creationId xmlns:a16="http://schemas.microsoft.com/office/drawing/2014/main" id="{AC4131F7-98B1-446D-81B8-75999BD4E0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4" name="Text Box 1">
          <a:extLst>
            <a:ext uri="{FF2B5EF4-FFF2-40B4-BE49-F238E27FC236}">
              <a16:creationId xmlns:a16="http://schemas.microsoft.com/office/drawing/2014/main" id="{2E142A1C-EBE6-4084-BED4-B8AB8F2F53C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5" name="Text Box 1">
          <a:extLst>
            <a:ext uri="{FF2B5EF4-FFF2-40B4-BE49-F238E27FC236}">
              <a16:creationId xmlns:a16="http://schemas.microsoft.com/office/drawing/2014/main" id="{0FA40E2C-52F2-4354-BD92-28FB35019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6" name="Text Box 1">
          <a:extLst>
            <a:ext uri="{FF2B5EF4-FFF2-40B4-BE49-F238E27FC236}">
              <a16:creationId xmlns:a16="http://schemas.microsoft.com/office/drawing/2014/main" id="{60679F21-2965-452B-984C-00352710179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7" name="Text Box 1">
          <a:extLst>
            <a:ext uri="{FF2B5EF4-FFF2-40B4-BE49-F238E27FC236}">
              <a16:creationId xmlns:a16="http://schemas.microsoft.com/office/drawing/2014/main" id="{8A30F5B1-1B36-4172-8819-EDD9579D9F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8" name="Text Box 1">
          <a:extLst>
            <a:ext uri="{FF2B5EF4-FFF2-40B4-BE49-F238E27FC236}">
              <a16:creationId xmlns:a16="http://schemas.microsoft.com/office/drawing/2014/main" id="{E939BF17-5567-4C2B-A5C4-710D5726EE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9" name="Text Box 1">
          <a:extLst>
            <a:ext uri="{FF2B5EF4-FFF2-40B4-BE49-F238E27FC236}">
              <a16:creationId xmlns:a16="http://schemas.microsoft.com/office/drawing/2014/main" id="{C08BE4F0-4149-46E3-BE6D-2147F409D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0" name="Text Box 1">
          <a:extLst>
            <a:ext uri="{FF2B5EF4-FFF2-40B4-BE49-F238E27FC236}">
              <a16:creationId xmlns:a16="http://schemas.microsoft.com/office/drawing/2014/main" id="{C5748CFF-166F-4506-82CA-463431874C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1" name="Text Box 1">
          <a:extLst>
            <a:ext uri="{FF2B5EF4-FFF2-40B4-BE49-F238E27FC236}">
              <a16:creationId xmlns:a16="http://schemas.microsoft.com/office/drawing/2014/main" id="{EA750EB4-5A95-472F-9BAC-5B20B8C506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2" name="Text Box 1">
          <a:extLst>
            <a:ext uri="{FF2B5EF4-FFF2-40B4-BE49-F238E27FC236}">
              <a16:creationId xmlns:a16="http://schemas.microsoft.com/office/drawing/2014/main" id="{F9D9F4F9-DD38-44CD-B63C-441489C9A99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3" name="Text Box 1">
          <a:extLst>
            <a:ext uri="{FF2B5EF4-FFF2-40B4-BE49-F238E27FC236}">
              <a16:creationId xmlns:a16="http://schemas.microsoft.com/office/drawing/2014/main" id="{004CA27E-86E7-462B-8E38-7F8C8490A5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4" name="Text Box 1">
          <a:extLst>
            <a:ext uri="{FF2B5EF4-FFF2-40B4-BE49-F238E27FC236}">
              <a16:creationId xmlns:a16="http://schemas.microsoft.com/office/drawing/2014/main" id="{5166EE23-A25D-4D09-BDD3-1D7B7D6311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5" name="Text Box 1">
          <a:extLst>
            <a:ext uri="{FF2B5EF4-FFF2-40B4-BE49-F238E27FC236}">
              <a16:creationId xmlns:a16="http://schemas.microsoft.com/office/drawing/2014/main" id="{87F7E5FC-C90F-4647-A376-4808B0EE37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6" name="Text Box 1">
          <a:extLst>
            <a:ext uri="{FF2B5EF4-FFF2-40B4-BE49-F238E27FC236}">
              <a16:creationId xmlns:a16="http://schemas.microsoft.com/office/drawing/2014/main" id="{339E3BAB-F8C4-4275-B950-83097E81C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7" name="Text Box 1">
          <a:extLst>
            <a:ext uri="{FF2B5EF4-FFF2-40B4-BE49-F238E27FC236}">
              <a16:creationId xmlns:a16="http://schemas.microsoft.com/office/drawing/2014/main" id="{D96A7C5F-7163-40F9-873B-9D8BE01063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8" name="Text Box 1">
          <a:extLst>
            <a:ext uri="{FF2B5EF4-FFF2-40B4-BE49-F238E27FC236}">
              <a16:creationId xmlns:a16="http://schemas.microsoft.com/office/drawing/2014/main" id="{19910D5E-5607-4270-8133-326C040021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9" name="Text Box 1">
          <a:extLst>
            <a:ext uri="{FF2B5EF4-FFF2-40B4-BE49-F238E27FC236}">
              <a16:creationId xmlns:a16="http://schemas.microsoft.com/office/drawing/2014/main" id="{E987FD12-DDCE-43D9-80D8-90746F8E34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0" name="Text Box 1">
          <a:extLst>
            <a:ext uri="{FF2B5EF4-FFF2-40B4-BE49-F238E27FC236}">
              <a16:creationId xmlns:a16="http://schemas.microsoft.com/office/drawing/2014/main" id="{845AE7D5-86F7-40A3-ABCC-BE47067386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1" name="Text Box 1">
          <a:extLst>
            <a:ext uri="{FF2B5EF4-FFF2-40B4-BE49-F238E27FC236}">
              <a16:creationId xmlns:a16="http://schemas.microsoft.com/office/drawing/2014/main" id="{E62D35B9-1B07-4891-84E1-4E4B0CAFE2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2" name="Text Box 1">
          <a:extLst>
            <a:ext uri="{FF2B5EF4-FFF2-40B4-BE49-F238E27FC236}">
              <a16:creationId xmlns:a16="http://schemas.microsoft.com/office/drawing/2014/main" id="{81A79CBC-9D8B-43A7-AB93-0B363D97E1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3" name="Text Box 1">
          <a:extLst>
            <a:ext uri="{FF2B5EF4-FFF2-40B4-BE49-F238E27FC236}">
              <a16:creationId xmlns:a16="http://schemas.microsoft.com/office/drawing/2014/main" id="{1902973F-A6FB-460B-AE7F-8AB74FD2F6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4" name="Text Box 1">
          <a:extLst>
            <a:ext uri="{FF2B5EF4-FFF2-40B4-BE49-F238E27FC236}">
              <a16:creationId xmlns:a16="http://schemas.microsoft.com/office/drawing/2014/main" id="{A4B03AE4-FE0A-4ABD-9ED2-514B6C038A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5" name="Text Box 1">
          <a:extLst>
            <a:ext uri="{FF2B5EF4-FFF2-40B4-BE49-F238E27FC236}">
              <a16:creationId xmlns:a16="http://schemas.microsoft.com/office/drawing/2014/main" id="{CB9CB00C-AEAC-480F-89BD-FEF39F78AC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6" name="Text Box 1">
          <a:extLst>
            <a:ext uri="{FF2B5EF4-FFF2-40B4-BE49-F238E27FC236}">
              <a16:creationId xmlns:a16="http://schemas.microsoft.com/office/drawing/2014/main" id="{3FA4FBEB-CAA8-4524-93BB-B10A56F9FB0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7" name="Text Box 1">
          <a:extLst>
            <a:ext uri="{FF2B5EF4-FFF2-40B4-BE49-F238E27FC236}">
              <a16:creationId xmlns:a16="http://schemas.microsoft.com/office/drawing/2014/main" id="{DBDCF5B8-EBD9-401B-80B9-90B9F2548E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8" name="Text Box 1">
          <a:extLst>
            <a:ext uri="{FF2B5EF4-FFF2-40B4-BE49-F238E27FC236}">
              <a16:creationId xmlns:a16="http://schemas.microsoft.com/office/drawing/2014/main" id="{BF911CBD-7794-4422-BCF2-97129C02A9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9" name="Text Box 1">
          <a:extLst>
            <a:ext uri="{FF2B5EF4-FFF2-40B4-BE49-F238E27FC236}">
              <a16:creationId xmlns:a16="http://schemas.microsoft.com/office/drawing/2014/main" id="{465AE01F-5C6A-4FC9-B5C2-BA7054C4D1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70" name="Text Box 1">
          <a:extLst>
            <a:ext uri="{FF2B5EF4-FFF2-40B4-BE49-F238E27FC236}">
              <a16:creationId xmlns:a16="http://schemas.microsoft.com/office/drawing/2014/main" id="{85707ED6-5715-4CCA-B867-074144452C6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1" name="Text Box 1">
          <a:extLst>
            <a:ext uri="{FF2B5EF4-FFF2-40B4-BE49-F238E27FC236}">
              <a16:creationId xmlns:a16="http://schemas.microsoft.com/office/drawing/2014/main" id="{97A9CA8D-E05A-4B65-921A-5990D41D4A6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2" name="Text Box 1">
          <a:extLst>
            <a:ext uri="{FF2B5EF4-FFF2-40B4-BE49-F238E27FC236}">
              <a16:creationId xmlns:a16="http://schemas.microsoft.com/office/drawing/2014/main" id="{95BC2ACC-C678-4228-AA9F-2A59F66E70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3" name="Text Box 1">
          <a:extLst>
            <a:ext uri="{FF2B5EF4-FFF2-40B4-BE49-F238E27FC236}">
              <a16:creationId xmlns:a16="http://schemas.microsoft.com/office/drawing/2014/main" id="{B155880A-A9C0-4C67-B203-4402910C8D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4" name="Text Box 1">
          <a:extLst>
            <a:ext uri="{FF2B5EF4-FFF2-40B4-BE49-F238E27FC236}">
              <a16:creationId xmlns:a16="http://schemas.microsoft.com/office/drawing/2014/main" id="{D2B742E2-8FCB-48C8-9A13-1D963D70F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5" name="Text Box 1">
          <a:extLst>
            <a:ext uri="{FF2B5EF4-FFF2-40B4-BE49-F238E27FC236}">
              <a16:creationId xmlns:a16="http://schemas.microsoft.com/office/drawing/2014/main" id="{6FEBFF0D-A38E-4301-BE65-76B5348E245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6" name="Text Box 1">
          <a:extLst>
            <a:ext uri="{FF2B5EF4-FFF2-40B4-BE49-F238E27FC236}">
              <a16:creationId xmlns:a16="http://schemas.microsoft.com/office/drawing/2014/main" id="{4249079B-6176-4DC7-A28A-4DEDB29E68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7" name="Text Box 1">
          <a:extLst>
            <a:ext uri="{FF2B5EF4-FFF2-40B4-BE49-F238E27FC236}">
              <a16:creationId xmlns:a16="http://schemas.microsoft.com/office/drawing/2014/main" id="{C1E9962B-0442-4BA7-AA4E-74F81071A89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8" name="Text Box 1">
          <a:extLst>
            <a:ext uri="{FF2B5EF4-FFF2-40B4-BE49-F238E27FC236}">
              <a16:creationId xmlns:a16="http://schemas.microsoft.com/office/drawing/2014/main" id="{1A803F5D-70F1-4081-BF6A-514C43BDA2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9" name="Text Box 1">
          <a:extLst>
            <a:ext uri="{FF2B5EF4-FFF2-40B4-BE49-F238E27FC236}">
              <a16:creationId xmlns:a16="http://schemas.microsoft.com/office/drawing/2014/main" id="{9D47F454-52F6-42E0-9668-8C74A5A0F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0" name="Text Box 1">
          <a:extLst>
            <a:ext uri="{FF2B5EF4-FFF2-40B4-BE49-F238E27FC236}">
              <a16:creationId xmlns:a16="http://schemas.microsoft.com/office/drawing/2014/main" id="{8DEFFBBE-5E91-48AC-9BA1-2356C422AD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1" name="Text Box 1">
          <a:extLst>
            <a:ext uri="{FF2B5EF4-FFF2-40B4-BE49-F238E27FC236}">
              <a16:creationId xmlns:a16="http://schemas.microsoft.com/office/drawing/2014/main" id="{775E15F9-45B5-492A-85F1-BCFE479FEE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2" name="Text Box 1">
          <a:extLst>
            <a:ext uri="{FF2B5EF4-FFF2-40B4-BE49-F238E27FC236}">
              <a16:creationId xmlns:a16="http://schemas.microsoft.com/office/drawing/2014/main" id="{8FD161EA-87E0-434F-AFE6-1C090ABA28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3" name="Text Box 1">
          <a:extLst>
            <a:ext uri="{FF2B5EF4-FFF2-40B4-BE49-F238E27FC236}">
              <a16:creationId xmlns:a16="http://schemas.microsoft.com/office/drawing/2014/main" id="{666F645A-0AE7-4C2B-A14F-FCD6B0631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4" name="Text Box 1">
          <a:extLst>
            <a:ext uri="{FF2B5EF4-FFF2-40B4-BE49-F238E27FC236}">
              <a16:creationId xmlns:a16="http://schemas.microsoft.com/office/drawing/2014/main" id="{47B1ADE1-9E8F-44EB-8F0D-C9109579C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5" name="Text Box 1">
          <a:extLst>
            <a:ext uri="{FF2B5EF4-FFF2-40B4-BE49-F238E27FC236}">
              <a16:creationId xmlns:a16="http://schemas.microsoft.com/office/drawing/2014/main" id="{D60C7A2B-1602-4FAC-82F4-D7D7CDA26E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6" name="Text Box 1">
          <a:extLst>
            <a:ext uri="{FF2B5EF4-FFF2-40B4-BE49-F238E27FC236}">
              <a16:creationId xmlns:a16="http://schemas.microsoft.com/office/drawing/2014/main" id="{4A88DAB4-A4FC-4725-8947-3C83DD256F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7" name="Text Box 1">
          <a:extLst>
            <a:ext uri="{FF2B5EF4-FFF2-40B4-BE49-F238E27FC236}">
              <a16:creationId xmlns:a16="http://schemas.microsoft.com/office/drawing/2014/main" id="{59547357-03EA-42AE-BB1B-1F47E230A3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8" name="Text Box 1">
          <a:extLst>
            <a:ext uri="{FF2B5EF4-FFF2-40B4-BE49-F238E27FC236}">
              <a16:creationId xmlns:a16="http://schemas.microsoft.com/office/drawing/2014/main" id="{FABD9460-6E22-4CFE-AA4E-9B9249C03EE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9" name="Text Box 1">
          <a:extLst>
            <a:ext uri="{FF2B5EF4-FFF2-40B4-BE49-F238E27FC236}">
              <a16:creationId xmlns:a16="http://schemas.microsoft.com/office/drawing/2014/main" id="{F6B3DA57-676D-4369-8F4A-5E15B4A162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0" name="Text Box 1">
          <a:extLst>
            <a:ext uri="{FF2B5EF4-FFF2-40B4-BE49-F238E27FC236}">
              <a16:creationId xmlns:a16="http://schemas.microsoft.com/office/drawing/2014/main" id="{33F650A7-1E01-42BB-BA88-7A8D4D4281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1" name="Text Box 1">
          <a:extLst>
            <a:ext uri="{FF2B5EF4-FFF2-40B4-BE49-F238E27FC236}">
              <a16:creationId xmlns:a16="http://schemas.microsoft.com/office/drawing/2014/main" id="{16CEB7E2-6B4C-447B-8C73-08486A3A2A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2" name="Text Box 1">
          <a:extLst>
            <a:ext uri="{FF2B5EF4-FFF2-40B4-BE49-F238E27FC236}">
              <a16:creationId xmlns:a16="http://schemas.microsoft.com/office/drawing/2014/main" id="{6FAF45AB-0C35-4B95-A74E-F05190A7E1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3" name="Text Box 1">
          <a:extLst>
            <a:ext uri="{FF2B5EF4-FFF2-40B4-BE49-F238E27FC236}">
              <a16:creationId xmlns:a16="http://schemas.microsoft.com/office/drawing/2014/main" id="{A83D7586-38CC-4846-BF0D-85AD1AF5B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4" name="Text Box 1">
          <a:extLst>
            <a:ext uri="{FF2B5EF4-FFF2-40B4-BE49-F238E27FC236}">
              <a16:creationId xmlns:a16="http://schemas.microsoft.com/office/drawing/2014/main" id="{262D74FE-20D1-41EB-AD77-C8E8792752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5" name="Text Box 1">
          <a:extLst>
            <a:ext uri="{FF2B5EF4-FFF2-40B4-BE49-F238E27FC236}">
              <a16:creationId xmlns:a16="http://schemas.microsoft.com/office/drawing/2014/main" id="{54FAFB6E-A858-454F-AE04-8FB266667B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6" name="Text Box 1">
          <a:extLst>
            <a:ext uri="{FF2B5EF4-FFF2-40B4-BE49-F238E27FC236}">
              <a16:creationId xmlns:a16="http://schemas.microsoft.com/office/drawing/2014/main" id="{E972574C-B588-44A3-AE44-410877DAC2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7" name="Text Box 1">
          <a:extLst>
            <a:ext uri="{FF2B5EF4-FFF2-40B4-BE49-F238E27FC236}">
              <a16:creationId xmlns:a16="http://schemas.microsoft.com/office/drawing/2014/main" id="{183A5C25-7ED9-4A21-9A42-C2CB478F043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8" name="Text Box 1">
          <a:extLst>
            <a:ext uri="{FF2B5EF4-FFF2-40B4-BE49-F238E27FC236}">
              <a16:creationId xmlns:a16="http://schemas.microsoft.com/office/drawing/2014/main" id="{6216F4A2-9D66-4BB6-829D-CB18692F7E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99" name="Text Box 1">
          <a:extLst>
            <a:ext uri="{FF2B5EF4-FFF2-40B4-BE49-F238E27FC236}">
              <a16:creationId xmlns:a16="http://schemas.microsoft.com/office/drawing/2014/main" id="{DD97D70F-0E8B-4266-8221-8F5A419083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0" name="Text Box 1">
          <a:extLst>
            <a:ext uri="{FF2B5EF4-FFF2-40B4-BE49-F238E27FC236}">
              <a16:creationId xmlns:a16="http://schemas.microsoft.com/office/drawing/2014/main" id="{B24784CD-0296-4E58-B35B-3A4240572E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1" name="Text Box 1">
          <a:extLst>
            <a:ext uri="{FF2B5EF4-FFF2-40B4-BE49-F238E27FC236}">
              <a16:creationId xmlns:a16="http://schemas.microsoft.com/office/drawing/2014/main" id="{F9C47B52-443B-4F4C-8E76-8F4C0B478BD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2" name="Text Box 1">
          <a:extLst>
            <a:ext uri="{FF2B5EF4-FFF2-40B4-BE49-F238E27FC236}">
              <a16:creationId xmlns:a16="http://schemas.microsoft.com/office/drawing/2014/main" id="{384F2055-3342-4C8F-9582-143A175BB9C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3" name="Text Box 1">
          <a:extLst>
            <a:ext uri="{FF2B5EF4-FFF2-40B4-BE49-F238E27FC236}">
              <a16:creationId xmlns:a16="http://schemas.microsoft.com/office/drawing/2014/main" id="{B64A7C1A-2402-49E3-B930-84001B9EB5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4" name="Text Box 1">
          <a:extLst>
            <a:ext uri="{FF2B5EF4-FFF2-40B4-BE49-F238E27FC236}">
              <a16:creationId xmlns:a16="http://schemas.microsoft.com/office/drawing/2014/main" id="{4BBD01A0-87FE-4374-BAE6-9F4DFAD2C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5" name="Text Box 1">
          <a:extLst>
            <a:ext uri="{FF2B5EF4-FFF2-40B4-BE49-F238E27FC236}">
              <a16:creationId xmlns:a16="http://schemas.microsoft.com/office/drawing/2014/main" id="{6794FBC6-A1A1-4DC4-BE43-7A184C9E830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6" name="Text Box 1">
          <a:extLst>
            <a:ext uri="{FF2B5EF4-FFF2-40B4-BE49-F238E27FC236}">
              <a16:creationId xmlns:a16="http://schemas.microsoft.com/office/drawing/2014/main" id="{733DEF87-6A8A-40F7-93FA-7C655D41ACE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7" name="Text Box 1">
          <a:extLst>
            <a:ext uri="{FF2B5EF4-FFF2-40B4-BE49-F238E27FC236}">
              <a16:creationId xmlns:a16="http://schemas.microsoft.com/office/drawing/2014/main" id="{3265AF57-8E4D-4005-9C35-185D658D1F2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8" name="Text Box 1">
          <a:extLst>
            <a:ext uri="{FF2B5EF4-FFF2-40B4-BE49-F238E27FC236}">
              <a16:creationId xmlns:a16="http://schemas.microsoft.com/office/drawing/2014/main" id="{FB68D1C5-B2D0-46EA-9904-D469A63135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9" name="Text Box 1">
          <a:extLst>
            <a:ext uri="{FF2B5EF4-FFF2-40B4-BE49-F238E27FC236}">
              <a16:creationId xmlns:a16="http://schemas.microsoft.com/office/drawing/2014/main" id="{F3FD2F4A-3BA6-41F2-8E10-C2B56EFCC5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0" name="Text Box 1">
          <a:extLst>
            <a:ext uri="{FF2B5EF4-FFF2-40B4-BE49-F238E27FC236}">
              <a16:creationId xmlns:a16="http://schemas.microsoft.com/office/drawing/2014/main" id="{160C4E33-AB4B-4EC8-829B-1A498E456E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1" name="Text Box 1">
          <a:extLst>
            <a:ext uri="{FF2B5EF4-FFF2-40B4-BE49-F238E27FC236}">
              <a16:creationId xmlns:a16="http://schemas.microsoft.com/office/drawing/2014/main" id="{9BEE7A8C-EF82-41AE-9FAA-52B10880EB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2" name="Text Box 1">
          <a:extLst>
            <a:ext uri="{FF2B5EF4-FFF2-40B4-BE49-F238E27FC236}">
              <a16:creationId xmlns:a16="http://schemas.microsoft.com/office/drawing/2014/main" id="{BBC56C96-738C-4DF8-B9C3-4F74DED8133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3" name="Text Box 1">
          <a:extLst>
            <a:ext uri="{FF2B5EF4-FFF2-40B4-BE49-F238E27FC236}">
              <a16:creationId xmlns:a16="http://schemas.microsoft.com/office/drawing/2014/main" id="{54E159CC-0074-422E-A978-FFF1129BF5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4" name="Text Box 1">
          <a:extLst>
            <a:ext uri="{FF2B5EF4-FFF2-40B4-BE49-F238E27FC236}">
              <a16:creationId xmlns:a16="http://schemas.microsoft.com/office/drawing/2014/main" id="{34AC5BFA-C0BE-44FD-98EE-8E9DD1F0C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5" name="Text Box 1">
          <a:extLst>
            <a:ext uri="{FF2B5EF4-FFF2-40B4-BE49-F238E27FC236}">
              <a16:creationId xmlns:a16="http://schemas.microsoft.com/office/drawing/2014/main" id="{B2050FFB-BDCA-4F38-9BE5-6EE0FF3BAF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6" name="Text Box 1">
          <a:extLst>
            <a:ext uri="{FF2B5EF4-FFF2-40B4-BE49-F238E27FC236}">
              <a16:creationId xmlns:a16="http://schemas.microsoft.com/office/drawing/2014/main" id="{99FC1FDA-FA2B-4802-8F5D-F36040AD9D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7" name="Text Box 1">
          <a:extLst>
            <a:ext uri="{FF2B5EF4-FFF2-40B4-BE49-F238E27FC236}">
              <a16:creationId xmlns:a16="http://schemas.microsoft.com/office/drawing/2014/main" id="{358BB056-C85C-4860-94F5-564AD225FE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8" name="Text Box 1">
          <a:extLst>
            <a:ext uri="{FF2B5EF4-FFF2-40B4-BE49-F238E27FC236}">
              <a16:creationId xmlns:a16="http://schemas.microsoft.com/office/drawing/2014/main" id="{FBBFE00C-A773-4289-BBF2-83E0D20173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9" name="Text Box 1">
          <a:extLst>
            <a:ext uri="{FF2B5EF4-FFF2-40B4-BE49-F238E27FC236}">
              <a16:creationId xmlns:a16="http://schemas.microsoft.com/office/drawing/2014/main" id="{348ABF57-CAA0-4166-A3DB-250E05D27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0" name="Text Box 1">
          <a:extLst>
            <a:ext uri="{FF2B5EF4-FFF2-40B4-BE49-F238E27FC236}">
              <a16:creationId xmlns:a16="http://schemas.microsoft.com/office/drawing/2014/main" id="{F0DFC1AA-4068-4D21-BD1F-6966EA7124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1" name="Text Box 1">
          <a:extLst>
            <a:ext uri="{FF2B5EF4-FFF2-40B4-BE49-F238E27FC236}">
              <a16:creationId xmlns:a16="http://schemas.microsoft.com/office/drawing/2014/main" id="{2E6097AD-23D3-4147-A05C-312ECC4D7DE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2" name="Text Box 1">
          <a:extLst>
            <a:ext uri="{FF2B5EF4-FFF2-40B4-BE49-F238E27FC236}">
              <a16:creationId xmlns:a16="http://schemas.microsoft.com/office/drawing/2014/main" id="{8FAB2444-C675-4C4F-855A-037795CACA1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3" name="Text Box 1">
          <a:extLst>
            <a:ext uri="{FF2B5EF4-FFF2-40B4-BE49-F238E27FC236}">
              <a16:creationId xmlns:a16="http://schemas.microsoft.com/office/drawing/2014/main" id="{C0CC8178-0C2E-4427-AD91-BF0C1D0FEB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4" name="Text Box 1">
          <a:extLst>
            <a:ext uri="{FF2B5EF4-FFF2-40B4-BE49-F238E27FC236}">
              <a16:creationId xmlns:a16="http://schemas.microsoft.com/office/drawing/2014/main" id="{3DC6CB10-6A06-4E90-BB45-812F80900D2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5" name="Text Box 1">
          <a:extLst>
            <a:ext uri="{FF2B5EF4-FFF2-40B4-BE49-F238E27FC236}">
              <a16:creationId xmlns:a16="http://schemas.microsoft.com/office/drawing/2014/main" id="{34312F21-4C29-4045-8FAA-531E94718DC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6" name="Text Box 1">
          <a:extLst>
            <a:ext uri="{FF2B5EF4-FFF2-40B4-BE49-F238E27FC236}">
              <a16:creationId xmlns:a16="http://schemas.microsoft.com/office/drawing/2014/main" id="{D4BFAB80-49E9-4EB6-B096-831E6AC3FB5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7" name="Text Box 1">
          <a:extLst>
            <a:ext uri="{FF2B5EF4-FFF2-40B4-BE49-F238E27FC236}">
              <a16:creationId xmlns:a16="http://schemas.microsoft.com/office/drawing/2014/main" id="{B9D37F04-0240-4734-AA9D-EFF90F4BCD1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8" name="Text Box 1">
          <a:extLst>
            <a:ext uri="{FF2B5EF4-FFF2-40B4-BE49-F238E27FC236}">
              <a16:creationId xmlns:a16="http://schemas.microsoft.com/office/drawing/2014/main" id="{ADBF4EB6-120F-4EFB-B796-883B0FDBFD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9" name="Text Box 1">
          <a:extLst>
            <a:ext uri="{FF2B5EF4-FFF2-40B4-BE49-F238E27FC236}">
              <a16:creationId xmlns:a16="http://schemas.microsoft.com/office/drawing/2014/main" id="{9ACC91A0-E414-496B-9E16-431FA5F297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0" name="Text Box 1">
          <a:extLst>
            <a:ext uri="{FF2B5EF4-FFF2-40B4-BE49-F238E27FC236}">
              <a16:creationId xmlns:a16="http://schemas.microsoft.com/office/drawing/2014/main" id="{7E9D856C-7871-494C-85CC-6067CE4BEA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1" name="Text Box 1">
          <a:extLst>
            <a:ext uri="{FF2B5EF4-FFF2-40B4-BE49-F238E27FC236}">
              <a16:creationId xmlns:a16="http://schemas.microsoft.com/office/drawing/2014/main" id="{3E91C02D-AFAF-4EB5-90DA-5169CF9763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2" name="Text Box 1">
          <a:extLst>
            <a:ext uri="{FF2B5EF4-FFF2-40B4-BE49-F238E27FC236}">
              <a16:creationId xmlns:a16="http://schemas.microsoft.com/office/drawing/2014/main" id="{AFE0B18B-7A6D-4BAC-942A-E619A299BB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3" name="Text Box 1">
          <a:extLst>
            <a:ext uri="{FF2B5EF4-FFF2-40B4-BE49-F238E27FC236}">
              <a16:creationId xmlns:a16="http://schemas.microsoft.com/office/drawing/2014/main" id="{A35AEA64-8167-472F-A21C-0631BA7C4B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4" name="Text Box 1">
          <a:extLst>
            <a:ext uri="{FF2B5EF4-FFF2-40B4-BE49-F238E27FC236}">
              <a16:creationId xmlns:a16="http://schemas.microsoft.com/office/drawing/2014/main" id="{AD589884-5236-4D79-9113-E17D023FFC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5" name="Text Box 1">
          <a:extLst>
            <a:ext uri="{FF2B5EF4-FFF2-40B4-BE49-F238E27FC236}">
              <a16:creationId xmlns:a16="http://schemas.microsoft.com/office/drawing/2014/main" id="{3B353354-63B1-47D3-ABC5-0F2547812F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6" name="Text Box 1">
          <a:extLst>
            <a:ext uri="{FF2B5EF4-FFF2-40B4-BE49-F238E27FC236}">
              <a16:creationId xmlns:a16="http://schemas.microsoft.com/office/drawing/2014/main" id="{D81ABF3F-8922-4E60-A5A8-C9F9E495A0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7" name="Text Box 1">
          <a:extLst>
            <a:ext uri="{FF2B5EF4-FFF2-40B4-BE49-F238E27FC236}">
              <a16:creationId xmlns:a16="http://schemas.microsoft.com/office/drawing/2014/main" id="{3AF63AA3-8CA6-4233-91EB-0B5C26554E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8" name="Text Box 1">
          <a:extLst>
            <a:ext uri="{FF2B5EF4-FFF2-40B4-BE49-F238E27FC236}">
              <a16:creationId xmlns:a16="http://schemas.microsoft.com/office/drawing/2014/main" id="{A98B4783-F6ED-41B5-9817-A064B7A989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9" name="Text Box 1">
          <a:extLst>
            <a:ext uri="{FF2B5EF4-FFF2-40B4-BE49-F238E27FC236}">
              <a16:creationId xmlns:a16="http://schemas.microsoft.com/office/drawing/2014/main" id="{A13AAC3F-F1FD-4075-B031-D892689FD2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40" name="Text Box 1">
          <a:extLst>
            <a:ext uri="{FF2B5EF4-FFF2-40B4-BE49-F238E27FC236}">
              <a16:creationId xmlns:a16="http://schemas.microsoft.com/office/drawing/2014/main" id="{A1EB0FCC-D194-46D9-908E-046EE1BEB4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1" name="Text Box 1">
          <a:extLst>
            <a:ext uri="{FF2B5EF4-FFF2-40B4-BE49-F238E27FC236}">
              <a16:creationId xmlns:a16="http://schemas.microsoft.com/office/drawing/2014/main" id="{7D81E4A6-9B55-417A-B066-3FE6FE43FF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2" name="Text Box 1">
          <a:extLst>
            <a:ext uri="{FF2B5EF4-FFF2-40B4-BE49-F238E27FC236}">
              <a16:creationId xmlns:a16="http://schemas.microsoft.com/office/drawing/2014/main" id="{8445B89F-3F84-49CE-A0ED-90B938A9560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3" name="Text Box 1">
          <a:extLst>
            <a:ext uri="{FF2B5EF4-FFF2-40B4-BE49-F238E27FC236}">
              <a16:creationId xmlns:a16="http://schemas.microsoft.com/office/drawing/2014/main" id="{AAC47D76-4531-46BE-87F7-22D02F4D797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4" name="Text Box 1">
          <a:extLst>
            <a:ext uri="{FF2B5EF4-FFF2-40B4-BE49-F238E27FC236}">
              <a16:creationId xmlns:a16="http://schemas.microsoft.com/office/drawing/2014/main" id="{A8A55253-D042-404F-98E3-2B2A500B3B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5" name="Text Box 1">
          <a:extLst>
            <a:ext uri="{FF2B5EF4-FFF2-40B4-BE49-F238E27FC236}">
              <a16:creationId xmlns:a16="http://schemas.microsoft.com/office/drawing/2014/main" id="{04358CC3-1A89-42D2-B522-E1D121C2BC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6" name="Text Box 1">
          <a:extLst>
            <a:ext uri="{FF2B5EF4-FFF2-40B4-BE49-F238E27FC236}">
              <a16:creationId xmlns:a16="http://schemas.microsoft.com/office/drawing/2014/main" id="{918C0C7F-A8E1-4F34-90BB-36AD3F91B0B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7" name="Text Box 1">
          <a:extLst>
            <a:ext uri="{FF2B5EF4-FFF2-40B4-BE49-F238E27FC236}">
              <a16:creationId xmlns:a16="http://schemas.microsoft.com/office/drawing/2014/main" id="{FE77B958-184B-4998-A2FB-D0FED32853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8" name="Text Box 1">
          <a:extLst>
            <a:ext uri="{FF2B5EF4-FFF2-40B4-BE49-F238E27FC236}">
              <a16:creationId xmlns:a16="http://schemas.microsoft.com/office/drawing/2014/main" id="{6E6B8E1D-19BE-4B9F-AF81-8105F836B6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9" name="Text Box 1">
          <a:extLst>
            <a:ext uri="{FF2B5EF4-FFF2-40B4-BE49-F238E27FC236}">
              <a16:creationId xmlns:a16="http://schemas.microsoft.com/office/drawing/2014/main" id="{B44EB106-58D8-45E6-A739-023C9A0E54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0" name="Text Box 1">
          <a:extLst>
            <a:ext uri="{FF2B5EF4-FFF2-40B4-BE49-F238E27FC236}">
              <a16:creationId xmlns:a16="http://schemas.microsoft.com/office/drawing/2014/main" id="{0211FB9E-674F-4B34-8103-C8AEFCD4F9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1" name="Text Box 1">
          <a:extLst>
            <a:ext uri="{FF2B5EF4-FFF2-40B4-BE49-F238E27FC236}">
              <a16:creationId xmlns:a16="http://schemas.microsoft.com/office/drawing/2014/main" id="{AA6F05E6-60F7-400C-B6D6-00A22BFCDD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2" name="Text Box 1">
          <a:extLst>
            <a:ext uri="{FF2B5EF4-FFF2-40B4-BE49-F238E27FC236}">
              <a16:creationId xmlns:a16="http://schemas.microsoft.com/office/drawing/2014/main" id="{4A2D2CDC-A606-4A70-8D27-2277FDB7558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3" name="Text Box 1">
          <a:extLst>
            <a:ext uri="{FF2B5EF4-FFF2-40B4-BE49-F238E27FC236}">
              <a16:creationId xmlns:a16="http://schemas.microsoft.com/office/drawing/2014/main" id="{7051D328-3F30-4418-8FCD-748F24FC47C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4" name="Text Box 1">
          <a:extLst>
            <a:ext uri="{FF2B5EF4-FFF2-40B4-BE49-F238E27FC236}">
              <a16:creationId xmlns:a16="http://schemas.microsoft.com/office/drawing/2014/main" id="{C53D3AF4-C447-47B9-81B0-25E569EFDB1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5" name="Text Box 1">
          <a:extLst>
            <a:ext uri="{FF2B5EF4-FFF2-40B4-BE49-F238E27FC236}">
              <a16:creationId xmlns:a16="http://schemas.microsoft.com/office/drawing/2014/main" id="{CD16D64D-1DDC-46BB-9B87-3610FE9389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6" name="Text Box 1">
          <a:extLst>
            <a:ext uri="{FF2B5EF4-FFF2-40B4-BE49-F238E27FC236}">
              <a16:creationId xmlns:a16="http://schemas.microsoft.com/office/drawing/2014/main" id="{ABB20FDF-3B86-4590-8115-ADAD1F4D197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7" name="Text Box 1">
          <a:extLst>
            <a:ext uri="{FF2B5EF4-FFF2-40B4-BE49-F238E27FC236}">
              <a16:creationId xmlns:a16="http://schemas.microsoft.com/office/drawing/2014/main" id="{D2EAA037-D269-4C95-8910-8D4F8DDCDB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8" name="Text Box 1">
          <a:extLst>
            <a:ext uri="{FF2B5EF4-FFF2-40B4-BE49-F238E27FC236}">
              <a16:creationId xmlns:a16="http://schemas.microsoft.com/office/drawing/2014/main" id="{85906F28-18FE-4EC7-AAA3-340BABE4C8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9" name="Text Box 1">
          <a:extLst>
            <a:ext uri="{FF2B5EF4-FFF2-40B4-BE49-F238E27FC236}">
              <a16:creationId xmlns:a16="http://schemas.microsoft.com/office/drawing/2014/main" id="{6EAB3FC0-916B-4A6D-BAB8-824F2C04E85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0" name="Text Box 1">
          <a:extLst>
            <a:ext uri="{FF2B5EF4-FFF2-40B4-BE49-F238E27FC236}">
              <a16:creationId xmlns:a16="http://schemas.microsoft.com/office/drawing/2014/main" id="{73AED8A4-044D-4B28-A1C6-512F37258E2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1" name="Text Box 1">
          <a:extLst>
            <a:ext uri="{FF2B5EF4-FFF2-40B4-BE49-F238E27FC236}">
              <a16:creationId xmlns:a16="http://schemas.microsoft.com/office/drawing/2014/main" id="{DA7EDD24-D890-4E04-BC72-B101928EDB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2" name="Text Box 1">
          <a:extLst>
            <a:ext uri="{FF2B5EF4-FFF2-40B4-BE49-F238E27FC236}">
              <a16:creationId xmlns:a16="http://schemas.microsoft.com/office/drawing/2014/main" id="{9D97E9C4-3B03-4893-A62D-B857407D004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3" name="Text Box 1">
          <a:extLst>
            <a:ext uri="{FF2B5EF4-FFF2-40B4-BE49-F238E27FC236}">
              <a16:creationId xmlns:a16="http://schemas.microsoft.com/office/drawing/2014/main" id="{EFCF63DF-AE5E-4842-B720-E5EDAC29E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4" name="Text Box 1">
          <a:extLst>
            <a:ext uri="{FF2B5EF4-FFF2-40B4-BE49-F238E27FC236}">
              <a16:creationId xmlns:a16="http://schemas.microsoft.com/office/drawing/2014/main" id="{5FADB1F5-7349-4434-BBD7-2E3E1E6530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5" name="Text Box 1">
          <a:extLst>
            <a:ext uri="{FF2B5EF4-FFF2-40B4-BE49-F238E27FC236}">
              <a16:creationId xmlns:a16="http://schemas.microsoft.com/office/drawing/2014/main" id="{A7EE1B72-FAA6-4D93-9F00-C630FA781EA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6" name="Text Box 1">
          <a:extLst>
            <a:ext uri="{FF2B5EF4-FFF2-40B4-BE49-F238E27FC236}">
              <a16:creationId xmlns:a16="http://schemas.microsoft.com/office/drawing/2014/main" id="{AFD0EBAA-DE96-4C56-82F6-DFC1BF0068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7" name="Text Box 1">
          <a:extLst>
            <a:ext uri="{FF2B5EF4-FFF2-40B4-BE49-F238E27FC236}">
              <a16:creationId xmlns:a16="http://schemas.microsoft.com/office/drawing/2014/main" id="{18BB0822-D170-4BFC-8748-2B891F12ED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8" name="Text Box 1">
          <a:extLst>
            <a:ext uri="{FF2B5EF4-FFF2-40B4-BE49-F238E27FC236}">
              <a16:creationId xmlns:a16="http://schemas.microsoft.com/office/drawing/2014/main" id="{10862960-0E34-460E-9988-0F34FDF58BE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69" name="Text Box 1">
          <a:extLst>
            <a:ext uri="{FF2B5EF4-FFF2-40B4-BE49-F238E27FC236}">
              <a16:creationId xmlns:a16="http://schemas.microsoft.com/office/drawing/2014/main" id="{5DDAE823-59CE-4359-9B58-117CF65E66A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0" name="Text Box 1">
          <a:extLst>
            <a:ext uri="{FF2B5EF4-FFF2-40B4-BE49-F238E27FC236}">
              <a16:creationId xmlns:a16="http://schemas.microsoft.com/office/drawing/2014/main" id="{20916761-A022-4AC1-A47A-E2517280C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1" name="Text Box 1">
          <a:extLst>
            <a:ext uri="{FF2B5EF4-FFF2-40B4-BE49-F238E27FC236}">
              <a16:creationId xmlns:a16="http://schemas.microsoft.com/office/drawing/2014/main" id="{1F40DD93-0C83-4FF5-BC88-B476B39227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2" name="Text Box 1">
          <a:extLst>
            <a:ext uri="{FF2B5EF4-FFF2-40B4-BE49-F238E27FC236}">
              <a16:creationId xmlns:a16="http://schemas.microsoft.com/office/drawing/2014/main" id="{1F98208F-2D17-49E5-A800-C46907D10E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3" name="Text Box 1">
          <a:extLst>
            <a:ext uri="{FF2B5EF4-FFF2-40B4-BE49-F238E27FC236}">
              <a16:creationId xmlns:a16="http://schemas.microsoft.com/office/drawing/2014/main" id="{37DA4449-ED27-48F8-BD86-C6C1A1B404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4" name="Text Box 1">
          <a:extLst>
            <a:ext uri="{FF2B5EF4-FFF2-40B4-BE49-F238E27FC236}">
              <a16:creationId xmlns:a16="http://schemas.microsoft.com/office/drawing/2014/main" id="{687DB011-754B-4886-A4C3-99A4AE935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5" name="Text Box 1">
          <a:extLst>
            <a:ext uri="{FF2B5EF4-FFF2-40B4-BE49-F238E27FC236}">
              <a16:creationId xmlns:a16="http://schemas.microsoft.com/office/drawing/2014/main" id="{ACDE11E6-A79C-4DC3-9AB4-245CB8975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6" name="Text Box 1">
          <a:extLst>
            <a:ext uri="{FF2B5EF4-FFF2-40B4-BE49-F238E27FC236}">
              <a16:creationId xmlns:a16="http://schemas.microsoft.com/office/drawing/2014/main" id="{DE8691EC-76FA-4AED-8BB0-59F1145C33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7" name="Text Box 1">
          <a:extLst>
            <a:ext uri="{FF2B5EF4-FFF2-40B4-BE49-F238E27FC236}">
              <a16:creationId xmlns:a16="http://schemas.microsoft.com/office/drawing/2014/main" id="{71A2863B-9BDA-45DC-B5C0-5AD660AF7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8" name="Text Box 1">
          <a:extLst>
            <a:ext uri="{FF2B5EF4-FFF2-40B4-BE49-F238E27FC236}">
              <a16:creationId xmlns:a16="http://schemas.microsoft.com/office/drawing/2014/main" id="{CDDDF94A-FABB-42A9-8355-FF058105FA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9" name="Text Box 1">
          <a:extLst>
            <a:ext uri="{FF2B5EF4-FFF2-40B4-BE49-F238E27FC236}">
              <a16:creationId xmlns:a16="http://schemas.microsoft.com/office/drawing/2014/main" id="{60014ABD-826F-41BD-ADFE-F7DD20F34B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0" name="Text Box 1">
          <a:extLst>
            <a:ext uri="{FF2B5EF4-FFF2-40B4-BE49-F238E27FC236}">
              <a16:creationId xmlns:a16="http://schemas.microsoft.com/office/drawing/2014/main" id="{C44F31AA-DCEF-4458-973E-F6C2FB81FE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1" name="Text Box 1">
          <a:extLst>
            <a:ext uri="{FF2B5EF4-FFF2-40B4-BE49-F238E27FC236}">
              <a16:creationId xmlns:a16="http://schemas.microsoft.com/office/drawing/2014/main" id="{0DE39DF9-F317-4BA6-8C88-998350A4B5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2" name="Text Box 1">
          <a:extLst>
            <a:ext uri="{FF2B5EF4-FFF2-40B4-BE49-F238E27FC236}">
              <a16:creationId xmlns:a16="http://schemas.microsoft.com/office/drawing/2014/main" id="{4B0AC52B-AA52-418F-8A88-54C0C211FE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3" name="Text Box 1">
          <a:extLst>
            <a:ext uri="{FF2B5EF4-FFF2-40B4-BE49-F238E27FC236}">
              <a16:creationId xmlns:a16="http://schemas.microsoft.com/office/drawing/2014/main" id="{FDA1D047-9891-44BA-94C2-29660727B6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4" name="Text Box 1">
          <a:extLst>
            <a:ext uri="{FF2B5EF4-FFF2-40B4-BE49-F238E27FC236}">
              <a16:creationId xmlns:a16="http://schemas.microsoft.com/office/drawing/2014/main" id="{F8CF59E2-AB1B-4CE6-B61E-A5B47EE72F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5" name="Text Box 1">
          <a:extLst>
            <a:ext uri="{FF2B5EF4-FFF2-40B4-BE49-F238E27FC236}">
              <a16:creationId xmlns:a16="http://schemas.microsoft.com/office/drawing/2014/main" id="{33A3F8D1-5BFF-4082-B35C-1777DB10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6" name="Text Box 1">
          <a:extLst>
            <a:ext uri="{FF2B5EF4-FFF2-40B4-BE49-F238E27FC236}">
              <a16:creationId xmlns:a16="http://schemas.microsoft.com/office/drawing/2014/main" id="{1F32EED6-C1D5-4F2A-AE93-141C0D1089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7" name="Text Box 1">
          <a:extLst>
            <a:ext uri="{FF2B5EF4-FFF2-40B4-BE49-F238E27FC236}">
              <a16:creationId xmlns:a16="http://schemas.microsoft.com/office/drawing/2014/main" id="{B5B2BDEF-930A-43A2-A500-4EFF07E3CA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8" name="Text Box 1">
          <a:extLst>
            <a:ext uri="{FF2B5EF4-FFF2-40B4-BE49-F238E27FC236}">
              <a16:creationId xmlns:a16="http://schemas.microsoft.com/office/drawing/2014/main" id="{5CCC3D81-A423-45E4-A425-CCE51EF8B3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9" name="Text Box 1">
          <a:extLst>
            <a:ext uri="{FF2B5EF4-FFF2-40B4-BE49-F238E27FC236}">
              <a16:creationId xmlns:a16="http://schemas.microsoft.com/office/drawing/2014/main" id="{40338A5D-D434-4835-94F6-F90A184997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0" name="Text Box 1">
          <a:extLst>
            <a:ext uri="{FF2B5EF4-FFF2-40B4-BE49-F238E27FC236}">
              <a16:creationId xmlns:a16="http://schemas.microsoft.com/office/drawing/2014/main" id="{1AD9E0D9-0672-4BB2-A7AF-18F844CAFE1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1" name="Text Box 1">
          <a:extLst>
            <a:ext uri="{FF2B5EF4-FFF2-40B4-BE49-F238E27FC236}">
              <a16:creationId xmlns:a16="http://schemas.microsoft.com/office/drawing/2014/main" id="{D64BBC24-A9C6-4536-BE70-EFD55101B2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2" name="Text Box 1">
          <a:extLst>
            <a:ext uri="{FF2B5EF4-FFF2-40B4-BE49-F238E27FC236}">
              <a16:creationId xmlns:a16="http://schemas.microsoft.com/office/drawing/2014/main" id="{80A577AA-B3BF-424B-8249-3635287B50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3" name="Text Box 1">
          <a:extLst>
            <a:ext uri="{FF2B5EF4-FFF2-40B4-BE49-F238E27FC236}">
              <a16:creationId xmlns:a16="http://schemas.microsoft.com/office/drawing/2014/main" id="{E7730439-A051-4D58-BDCA-4F5B53DAED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4" name="Text Box 1">
          <a:extLst>
            <a:ext uri="{FF2B5EF4-FFF2-40B4-BE49-F238E27FC236}">
              <a16:creationId xmlns:a16="http://schemas.microsoft.com/office/drawing/2014/main" id="{7CF5A8FC-AB58-4C44-8D8E-9B2CA0E1DE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5" name="Text Box 1">
          <a:extLst>
            <a:ext uri="{FF2B5EF4-FFF2-40B4-BE49-F238E27FC236}">
              <a16:creationId xmlns:a16="http://schemas.microsoft.com/office/drawing/2014/main" id="{7FEEAA54-F6CF-4733-BB71-D23508025F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6" name="Text Box 1">
          <a:extLst>
            <a:ext uri="{FF2B5EF4-FFF2-40B4-BE49-F238E27FC236}">
              <a16:creationId xmlns:a16="http://schemas.microsoft.com/office/drawing/2014/main" id="{FFF9C661-174E-47E5-9085-DBCC72B00E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7" name="Text Box 1">
          <a:extLst>
            <a:ext uri="{FF2B5EF4-FFF2-40B4-BE49-F238E27FC236}">
              <a16:creationId xmlns:a16="http://schemas.microsoft.com/office/drawing/2014/main" id="{B85BAA63-41BF-46E9-8728-51CB3780B4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8" name="Text Box 1">
          <a:extLst>
            <a:ext uri="{FF2B5EF4-FFF2-40B4-BE49-F238E27FC236}">
              <a16:creationId xmlns:a16="http://schemas.microsoft.com/office/drawing/2014/main" id="{C5ADE720-7541-4B8B-AC6E-578CADCECC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9" name="Text Box 1">
          <a:extLst>
            <a:ext uri="{FF2B5EF4-FFF2-40B4-BE49-F238E27FC236}">
              <a16:creationId xmlns:a16="http://schemas.microsoft.com/office/drawing/2014/main" id="{1A945810-E868-4038-8333-000EDFCF30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0" name="Text Box 1">
          <a:extLst>
            <a:ext uri="{FF2B5EF4-FFF2-40B4-BE49-F238E27FC236}">
              <a16:creationId xmlns:a16="http://schemas.microsoft.com/office/drawing/2014/main" id="{7DBB1DCD-2A76-4BD6-90A5-C70F38067F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1" name="Text Box 1">
          <a:extLst>
            <a:ext uri="{FF2B5EF4-FFF2-40B4-BE49-F238E27FC236}">
              <a16:creationId xmlns:a16="http://schemas.microsoft.com/office/drawing/2014/main" id="{43ABE5A6-21A7-4399-AB5B-B8195E058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2" name="Text Box 1">
          <a:extLst>
            <a:ext uri="{FF2B5EF4-FFF2-40B4-BE49-F238E27FC236}">
              <a16:creationId xmlns:a16="http://schemas.microsoft.com/office/drawing/2014/main" id="{CF8D1950-CEDC-422A-9C53-548194D146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3" name="Text Box 1">
          <a:extLst>
            <a:ext uri="{FF2B5EF4-FFF2-40B4-BE49-F238E27FC236}">
              <a16:creationId xmlns:a16="http://schemas.microsoft.com/office/drawing/2014/main" id="{DC50CCAA-7389-441F-B4DA-56B105A440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4" name="Text Box 1">
          <a:extLst>
            <a:ext uri="{FF2B5EF4-FFF2-40B4-BE49-F238E27FC236}">
              <a16:creationId xmlns:a16="http://schemas.microsoft.com/office/drawing/2014/main" id="{4F7846E2-EAC4-4ED4-B439-F952C46F17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5" name="Text Box 1">
          <a:extLst>
            <a:ext uri="{FF2B5EF4-FFF2-40B4-BE49-F238E27FC236}">
              <a16:creationId xmlns:a16="http://schemas.microsoft.com/office/drawing/2014/main" id="{6CF21EBA-CBFE-449C-8840-A02175E27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6" name="Text Box 1">
          <a:extLst>
            <a:ext uri="{FF2B5EF4-FFF2-40B4-BE49-F238E27FC236}">
              <a16:creationId xmlns:a16="http://schemas.microsoft.com/office/drawing/2014/main" id="{A88C6FA6-D8E0-411B-95E9-FA12536B71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7" name="Text Box 1">
          <a:extLst>
            <a:ext uri="{FF2B5EF4-FFF2-40B4-BE49-F238E27FC236}">
              <a16:creationId xmlns:a16="http://schemas.microsoft.com/office/drawing/2014/main" id="{85724AD7-9E80-477A-A6C3-B119455BAD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8" name="Text Box 1">
          <a:extLst>
            <a:ext uri="{FF2B5EF4-FFF2-40B4-BE49-F238E27FC236}">
              <a16:creationId xmlns:a16="http://schemas.microsoft.com/office/drawing/2014/main" id="{62BBC07D-4B77-4E2A-9A43-AFDEDCB089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9" name="Text Box 1">
          <a:extLst>
            <a:ext uri="{FF2B5EF4-FFF2-40B4-BE49-F238E27FC236}">
              <a16:creationId xmlns:a16="http://schemas.microsoft.com/office/drawing/2014/main" id="{905FCF52-1EAD-4EC3-84D5-A0F642FE8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10" name="Text Box 1">
          <a:extLst>
            <a:ext uri="{FF2B5EF4-FFF2-40B4-BE49-F238E27FC236}">
              <a16:creationId xmlns:a16="http://schemas.microsoft.com/office/drawing/2014/main" id="{CD9732DA-AEA8-4E60-AD83-2D9A2F1A70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1" name="Text Box 1">
          <a:extLst>
            <a:ext uri="{FF2B5EF4-FFF2-40B4-BE49-F238E27FC236}">
              <a16:creationId xmlns:a16="http://schemas.microsoft.com/office/drawing/2014/main" id="{52224709-EED0-4101-BD39-CD6931C6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2" name="Text Box 1">
          <a:extLst>
            <a:ext uri="{FF2B5EF4-FFF2-40B4-BE49-F238E27FC236}">
              <a16:creationId xmlns:a16="http://schemas.microsoft.com/office/drawing/2014/main" id="{D7E17697-1C68-4DEB-A4BE-43F64B4566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3" name="Text Box 1">
          <a:extLst>
            <a:ext uri="{FF2B5EF4-FFF2-40B4-BE49-F238E27FC236}">
              <a16:creationId xmlns:a16="http://schemas.microsoft.com/office/drawing/2014/main" id="{BEEEEA9F-F31D-4138-BE91-B8D5292A35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4" name="Text Box 1">
          <a:extLst>
            <a:ext uri="{FF2B5EF4-FFF2-40B4-BE49-F238E27FC236}">
              <a16:creationId xmlns:a16="http://schemas.microsoft.com/office/drawing/2014/main" id="{914A7506-8401-48B1-B221-FEF2C24D14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5" name="Text Box 1">
          <a:extLst>
            <a:ext uri="{FF2B5EF4-FFF2-40B4-BE49-F238E27FC236}">
              <a16:creationId xmlns:a16="http://schemas.microsoft.com/office/drawing/2014/main" id="{5B679A8B-79DA-457E-BE31-11DB316794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16" name="Text Box 1">
          <a:extLst>
            <a:ext uri="{FF2B5EF4-FFF2-40B4-BE49-F238E27FC236}">
              <a16:creationId xmlns:a16="http://schemas.microsoft.com/office/drawing/2014/main" id="{D61D33EE-C5E5-4329-B771-A612B76FC7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17" name="Text Box 1">
          <a:extLst>
            <a:ext uri="{FF2B5EF4-FFF2-40B4-BE49-F238E27FC236}">
              <a16:creationId xmlns:a16="http://schemas.microsoft.com/office/drawing/2014/main" id="{F7A86857-A6D0-4309-AF53-F34A89002C2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8" name="Text Box 1">
          <a:extLst>
            <a:ext uri="{FF2B5EF4-FFF2-40B4-BE49-F238E27FC236}">
              <a16:creationId xmlns:a16="http://schemas.microsoft.com/office/drawing/2014/main" id="{5921FFB3-A0E9-4F82-BCFC-AFD7712EB4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9" name="Text Box 1">
          <a:extLst>
            <a:ext uri="{FF2B5EF4-FFF2-40B4-BE49-F238E27FC236}">
              <a16:creationId xmlns:a16="http://schemas.microsoft.com/office/drawing/2014/main" id="{2A211BF0-A9A8-465F-ACCC-A375567168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0" name="Text Box 1">
          <a:extLst>
            <a:ext uri="{FF2B5EF4-FFF2-40B4-BE49-F238E27FC236}">
              <a16:creationId xmlns:a16="http://schemas.microsoft.com/office/drawing/2014/main" id="{6B111201-B1AA-4535-9EA9-609E675A0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1" name="Text Box 1">
          <a:extLst>
            <a:ext uri="{FF2B5EF4-FFF2-40B4-BE49-F238E27FC236}">
              <a16:creationId xmlns:a16="http://schemas.microsoft.com/office/drawing/2014/main" id="{3A96426E-91D1-4784-B4EF-5E1DBA0E2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2" name="Text Box 1">
          <a:extLst>
            <a:ext uri="{FF2B5EF4-FFF2-40B4-BE49-F238E27FC236}">
              <a16:creationId xmlns:a16="http://schemas.microsoft.com/office/drawing/2014/main" id="{91A0BCDE-228D-44F7-9965-AEE082D3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23" name="Text Box 1">
          <a:extLst>
            <a:ext uri="{FF2B5EF4-FFF2-40B4-BE49-F238E27FC236}">
              <a16:creationId xmlns:a16="http://schemas.microsoft.com/office/drawing/2014/main" id="{BAA095FC-4EBF-48F2-AD2F-0474D7A817D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24" name="Text Box 1">
          <a:extLst>
            <a:ext uri="{FF2B5EF4-FFF2-40B4-BE49-F238E27FC236}">
              <a16:creationId xmlns:a16="http://schemas.microsoft.com/office/drawing/2014/main" id="{461A64B2-5466-4323-ADF8-F84C4D73B7B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5" name="Text Box 1">
          <a:extLst>
            <a:ext uri="{FF2B5EF4-FFF2-40B4-BE49-F238E27FC236}">
              <a16:creationId xmlns:a16="http://schemas.microsoft.com/office/drawing/2014/main" id="{01BC4A21-EE7C-4708-9539-B178C02CFA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6" name="Text Box 1">
          <a:extLst>
            <a:ext uri="{FF2B5EF4-FFF2-40B4-BE49-F238E27FC236}">
              <a16:creationId xmlns:a16="http://schemas.microsoft.com/office/drawing/2014/main" id="{5DAE09FB-D531-4F87-B4DA-BC97D9DF7D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7" name="Text Box 1">
          <a:extLst>
            <a:ext uri="{FF2B5EF4-FFF2-40B4-BE49-F238E27FC236}">
              <a16:creationId xmlns:a16="http://schemas.microsoft.com/office/drawing/2014/main" id="{D3CF90B1-7944-4C30-A105-B081DF66C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8" name="Text Box 1">
          <a:extLst>
            <a:ext uri="{FF2B5EF4-FFF2-40B4-BE49-F238E27FC236}">
              <a16:creationId xmlns:a16="http://schemas.microsoft.com/office/drawing/2014/main" id="{F5D42259-DCFB-4469-86A8-06C19A1B1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9" name="Text Box 1">
          <a:extLst>
            <a:ext uri="{FF2B5EF4-FFF2-40B4-BE49-F238E27FC236}">
              <a16:creationId xmlns:a16="http://schemas.microsoft.com/office/drawing/2014/main" id="{9F75502E-C33E-487D-A055-0418FB692B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0" name="Text Box 1">
          <a:extLst>
            <a:ext uri="{FF2B5EF4-FFF2-40B4-BE49-F238E27FC236}">
              <a16:creationId xmlns:a16="http://schemas.microsoft.com/office/drawing/2014/main" id="{18094392-8692-4CC4-AEE7-9C80B7E061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1" name="Text Box 1">
          <a:extLst>
            <a:ext uri="{FF2B5EF4-FFF2-40B4-BE49-F238E27FC236}">
              <a16:creationId xmlns:a16="http://schemas.microsoft.com/office/drawing/2014/main" id="{5D1E8B8A-2EC1-4E42-9391-669DAA798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2" name="Text Box 1">
          <a:extLst>
            <a:ext uri="{FF2B5EF4-FFF2-40B4-BE49-F238E27FC236}">
              <a16:creationId xmlns:a16="http://schemas.microsoft.com/office/drawing/2014/main" id="{93DDDD17-8277-4FB3-AA19-F7CB9C944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3" name="Text Box 1">
          <a:extLst>
            <a:ext uri="{FF2B5EF4-FFF2-40B4-BE49-F238E27FC236}">
              <a16:creationId xmlns:a16="http://schemas.microsoft.com/office/drawing/2014/main" id="{62B8BEEC-F84C-470C-80D6-FB71466B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4" name="Text Box 1">
          <a:extLst>
            <a:ext uri="{FF2B5EF4-FFF2-40B4-BE49-F238E27FC236}">
              <a16:creationId xmlns:a16="http://schemas.microsoft.com/office/drawing/2014/main" id="{00EDAE80-843D-421F-83E2-819BCCDB98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5" name="Text Box 1">
          <a:extLst>
            <a:ext uri="{FF2B5EF4-FFF2-40B4-BE49-F238E27FC236}">
              <a16:creationId xmlns:a16="http://schemas.microsoft.com/office/drawing/2014/main" id="{4013DA6B-0940-42AB-8CFD-4678F806C1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6" name="Text Box 1">
          <a:extLst>
            <a:ext uri="{FF2B5EF4-FFF2-40B4-BE49-F238E27FC236}">
              <a16:creationId xmlns:a16="http://schemas.microsoft.com/office/drawing/2014/main" id="{7E9DE910-AFEC-4102-8CFE-3DA4E1A5BB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7" name="Text Box 1">
          <a:extLst>
            <a:ext uri="{FF2B5EF4-FFF2-40B4-BE49-F238E27FC236}">
              <a16:creationId xmlns:a16="http://schemas.microsoft.com/office/drawing/2014/main" id="{617592F8-B63D-41FE-95E8-08725403C7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8" name="Text Box 1">
          <a:extLst>
            <a:ext uri="{FF2B5EF4-FFF2-40B4-BE49-F238E27FC236}">
              <a16:creationId xmlns:a16="http://schemas.microsoft.com/office/drawing/2014/main" id="{CA56A551-FEBD-4084-969E-53AA710D0F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9" name="Text Box 1">
          <a:extLst>
            <a:ext uri="{FF2B5EF4-FFF2-40B4-BE49-F238E27FC236}">
              <a16:creationId xmlns:a16="http://schemas.microsoft.com/office/drawing/2014/main" id="{AC73F8DD-8F14-4669-9F28-1107F1BB7A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0" name="Text Box 1">
          <a:extLst>
            <a:ext uri="{FF2B5EF4-FFF2-40B4-BE49-F238E27FC236}">
              <a16:creationId xmlns:a16="http://schemas.microsoft.com/office/drawing/2014/main" id="{1B3A12F5-8BCC-496C-A2CA-4BA452FBA2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1" name="Text Box 1">
          <a:extLst>
            <a:ext uri="{FF2B5EF4-FFF2-40B4-BE49-F238E27FC236}">
              <a16:creationId xmlns:a16="http://schemas.microsoft.com/office/drawing/2014/main" id="{8BF2B91B-CB41-4A18-AE2E-BF06F5963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2" name="Text Box 1">
          <a:extLst>
            <a:ext uri="{FF2B5EF4-FFF2-40B4-BE49-F238E27FC236}">
              <a16:creationId xmlns:a16="http://schemas.microsoft.com/office/drawing/2014/main" id="{3C38C4B6-068E-45EE-A23F-59DBC1EA2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3" name="Text Box 1">
          <a:extLst>
            <a:ext uri="{FF2B5EF4-FFF2-40B4-BE49-F238E27FC236}">
              <a16:creationId xmlns:a16="http://schemas.microsoft.com/office/drawing/2014/main" id="{B4EE9120-DC97-4EBA-9604-4E920BAC0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44" name="Text Box 1">
          <a:extLst>
            <a:ext uri="{FF2B5EF4-FFF2-40B4-BE49-F238E27FC236}">
              <a16:creationId xmlns:a16="http://schemas.microsoft.com/office/drawing/2014/main" id="{E51E539A-2FE7-4E89-8613-26CD3697AD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45" name="Text Box 1">
          <a:extLst>
            <a:ext uri="{FF2B5EF4-FFF2-40B4-BE49-F238E27FC236}">
              <a16:creationId xmlns:a16="http://schemas.microsoft.com/office/drawing/2014/main" id="{E821A6B1-4947-4F41-B33C-7D6B415B000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6" name="Text Box 1">
          <a:extLst>
            <a:ext uri="{FF2B5EF4-FFF2-40B4-BE49-F238E27FC236}">
              <a16:creationId xmlns:a16="http://schemas.microsoft.com/office/drawing/2014/main" id="{B0387CB1-9823-4904-A9FC-0A1A0E7557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7" name="Text Box 1">
          <a:extLst>
            <a:ext uri="{FF2B5EF4-FFF2-40B4-BE49-F238E27FC236}">
              <a16:creationId xmlns:a16="http://schemas.microsoft.com/office/drawing/2014/main" id="{899199E1-F90E-4865-95B6-62508B03C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8" name="Text Box 1">
          <a:extLst>
            <a:ext uri="{FF2B5EF4-FFF2-40B4-BE49-F238E27FC236}">
              <a16:creationId xmlns:a16="http://schemas.microsoft.com/office/drawing/2014/main" id="{8168C61B-F251-4F80-B5E5-DF01426AC8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9" name="Text Box 1">
          <a:extLst>
            <a:ext uri="{FF2B5EF4-FFF2-40B4-BE49-F238E27FC236}">
              <a16:creationId xmlns:a16="http://schemas.microsoft.com/office/drawing/2014/main" id="{DC53B1D0-1931-4E15-ACA0-AC8AC0A2FC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0" name="Text Box 1">
          <a:extLst>
            <a:ext uri="{FF2B5EF4-FFF2-40B4-BE49-F238E27FC236}">
              <a16:creationId xmlns:a16="http://schemas.microsoft.com/office/drawing/2014/main" id="{805BCBEC-3A0B-4596-B377-CA1AFC4A75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1" name="Text Box 1">
          <a:extLst>
            <a:ext uri="{FF2B5EF4-FFF2-40B4-BE49-F238E27FC236}">
              <a16:creationId xmlns:a16="http://schemas.microsoft.com/office/drawing/2014/main" id="{D4ECF74E-EF38-4A9A-AB01-DC9BD02AD4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2" name="Text Box 1">
          <a:extLst>
            <a:ext uri="{FF2B5EF4-FFF2-40B4-BE49-F238E27FC236}">
              <a16:creationId xmlns:a16="http://schemas.microsoft.com/office/drawing/2014/main" id="{8E30D0CE-F2BA-4927-A050-FECF45FF9DA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3" name="Text Box 1">
          <a:extLst>
            <a:ext uri="{FF2B5EF4-FFF2-40B4-BE49-F238E27FC236}">
              <a16:creationId xmlns:a16="http://schemas.microsoft.com/office/drawing/2014/main" id="{44A26147-847D-4BFF-8B49-3C1C1BEB5B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4" name="Text Box 1">
          <a:extLst>
            <a:ext uri="{FF2B5EF4-FFF2-40B4-BE49-F238E27FC236}">
              <a16:creationId xmlns:a16="http://schemas.microsoft.com/office/drawing/2014/main" id="{104008C8-2E1A-42DA-8AAC-224C14BC8E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5" name="Text Box 1">
          <a:extLst>
            <a:ext uri="{FF2B5EF4-FFF2-40B4-BE49-F238E27FC236}">
              <a16:creationId xmlns:a16="http://schemas.microsoft.com/office/drawing/2014/main" id="{0CF1D166-077D-4D89-9005-00FF3CA3E7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6" name="Text Box 1">
          <a:extLst>
            <a:ext uri="{FF2B5EF4-FFF2-40B4-BE49-F238E27FC236}">
              <a16:creationId xmlns:a16="http://schemas.microsoft.com/office/drawing/2014/main" id="{05251807-68D9-4A96-811A-3A032E48F0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7" name="Text Box 1">
          <a:extLst>
            <a:ext uri="{FF2B5EF4-FFF2-40B4-BE49-F238E27FC236}">
              <a16:creationId xmlns:a16="http://schemas.microsoft.com/office/drawing/2014/main" id="{6FA9FBDF-21EF-4C5B-979B-AF613B6DCD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8" name="Text Box 1">
          <a:extLst>
            <a:ext uri="{FF2B5EF4-FFF2-40B4-BE49-F238E27FC236}">
              <a16:creationId xmlns:a16="http://schemas.microsoft.com/office/drawing/2014/main" id="{5200A4CD-F90E-45B3-8F93-61B3C2D35D3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9" name="Text Box 1">
          <a:extLst>
            <a:ext uri="{FF2B5EF4-FFF2-40B4-BE49-F238E27FC236}">
              <a16:creationId xmlns:a16="http://schemas.microsoft.com/office/drawing/2014/main" id="{3B0353EC-4CCA-43F7-9BF4-C4109F8CAB0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0" name="Text Box 1">
          <a:extLst>
            <a:ext uri="{FF2B5EF4-FFF2-40B4-BE49-F238E27FC236}">
              <a16:creationId xmlns:a16="http://schemas.microsoft.com/office/drawing/2014/main" id="{40AFBAE8-9960-4D76-B86E-254AA08B09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1" name="Text Box 1">
          <a:extLst>
            <a:ext uri="{FF2B5EF4-FFF2-40B4-BE49-F238E27FC236}">
              <a16:creationId xmlns:a16="http://schemas.microsoft.com/office/drawing/2014/main" id="{156933D7-071C-4046-BE03-380BF9487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2" name="Text Box 1">
          <a:extLst>
            <a:ext uri="{FF2B5EF4-FFF2-40B4-BE49-F238E27FC236}">
              <a16:creationId xmlns:a16="http://schemas.microsoft.com/office/drawing/2014/main" id="{2C528505-88E6-4973-8DFB-53B8C19BA3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3" name="Text Box 1">
          <a:extLst>
            <a:ext uri="{FF2B5EF4-FFF2-40B4-BE49-F238E27FC236}">
              <a16:creationId xmlns:a16="http://schemas.microsoft.com/office/drawing/2014/main" id="{CCF75294-D23A-4311-875A-B3EB76B87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4" name="Text Box 1">
          <a:extLst>
            <a:ext uri="{FF2B5EF4-FFF2-40B4-BE49-F238E27FC236}">
              <a16:creationId xmlns:a16="http://schemas.microsoft.com/office/drawing/2014/main" id="{9D8C841F-98D2-4CEF-AD05-CDA4E5087A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65" name="Text Box 1">
          <a:extLst>
            <a:ext uri="{FF2B5EF4-FFF2-40B4-BE49-F238E27FC236}">
              <a16:creationId xmlns:a16="http://schemas.microsoft.com/office/drawing/2014/main" id="{7A989DA5-723F-4C8B-8CE3-F1C6351427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66" name="Text Box 1">
          <a:extLst>
            <a:ext uri="{FF2B5EF4-FFF2-40B4-BE49-F238E27FC236}">
              <a16:creationId xmlns:a16="http://schemas.microsoft.com/office/drawing/2014/main" id="{E33E5630-DE38-46B7-8DD7-DE32330AB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7" name="Text Box 1">
          <a:extLst>
            <a:ext uri="{FF2B5EF4-FFF2-40B4-BE49-F238E27FC236}">
              <a16:creationId xmlns:a16="http://schemas.microsoft.com/office/drawing/2014/main" id="{64D2F2C3-55DD-4EBD-817A-E0DD23643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8" name="Text Box 1">
          <a:extLst>
            <a:ext uri="{FF2B5EF4-FFF2-40B4-BE49-F238E27FC236}">
              <a16:creationId xmlns:a16="http://schemas.microsoft.com/office/drawing/2014/main" id="{A4D56FD7-1E93-4A40-A598-BA0B06981F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9" name="Text Box 1">
          <a:extLst>
            <a:ext uri="{FF2B5EF4-FFF2-40B4-BE49-F238E27FC236}">
              <a16:creationId xmlns:a16="http://schemas.microsoft.com/office/drawing/2014/main" id="{FC6CECEE-9193-4F84-A8D1-F3DBF58DA6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0" name="Text Box 1">
          <a:extLst>
            <a:ext uri="{FF2B5EF4-FFF2-40B4-BE49-F238E27FC236}">
              <a16:creationId xmlns:a16="http://schemas.microsoft.com/office/drawing/2014/main" id="{8A6E22E4-89DB-461C-8CBE-4FC76A18ED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1" name="Text Box 1">
          <a:extLst>
            <a:ext uri="{FF2B5EF4-FFF2-40B4-BE49-F238E27FC236}">
              <a16:creationId xmlns:a16="http://schemas.microsoft.com/office/drawing/2014/main" id="{934B6FD5-56C1-4D01-8841-7BA6D9BBD3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2" name="Text Box 1">
          <a:extLst>
            <a:ext uri="{FF2B5EF4-FFF2-40B4-BE49-F238E27FC236}">
              <a16:creationId xmlns:a16="http://schemas.microsoft.com/office/drawing/2014/main" id="{58539364-E6E8-4E9C-AB6E-51DB6C8FE3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73" name="Text Box 1">
          <a:extLst>
            <a:ext uri="{FF2B5EF4-FFF2-40B4-BE49-F238E27FC236}">
              <a16:creationId xmlns:a16="http://schemas.microsoft.com/office/drawing/2014/main" id="{A7D5B50F-B9B7-46EF-97B8-FC7E07E114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4" name="Text Box 1">
          <a:extLst>
            <a:ext uri="{FF2B5EF4-FFF2-40B4-BE49-F238E27FC236}">
              <a16:creationId xmlns:a16="http://schemas.microsoft.com/office/drawing/2014/main" id="{21135A5B-5DC7-4E8B-8A2D-2BCC5C65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5" name="Text Box 1">
          <a:extLst>
            <a:ext uri="{FF2B5EF4-FFF2-40B4-BE49-F238E27FC236}">
              <a16:creationId xmlns:a16="http://schemas.microsoft.com/office/drawing/2014/main" id="{4B65C24B-4B5E-4BA1-9014-3B9C259FCE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6" name="Text Box 1">
          <a:extLst>
            <a:ext uri="{FF2B5EF4-FFF2-40B4-BE49-F238E27FC236}">
              <a16:creationId xmlns:a16="http://schemas.microsoft.com/office/drawing/2014/main" id="{289B08BF-45C3-4A15-BE47-A162569D24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7" name="Text Box 1">
          <a:extLst>
            <a:ext uri="{FF2B5EF4-FFF2-40B4-BE49-F238E27FC236}">
              <a16:creationId xmlns:a16="http://schemas.microsoft.com/office/drawing/2014/main" id="{DD719B0C-62DD-49F4-BA4B-289DC1D8B5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8" name="Text Box 1">
          <a:extLst>
            <a:ext uri="{FF2B5EF4-FFF2-40B4-BE49-F238E27FC236}">
              <a16:creationId xmlns:a16="http://schemas.microsoft.com/office/drawing/2014/main" id="{1E47E315-2452-4565-A09D-2DEA68BE14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9" name="Text Box 1">
          <a:extLst>
            <a:ext uri="{FF2B5EF4-FFF2-40B4-BE49-F238E27FC236}">
              <a16:creationId xmlns:a16="http://schemas.microsoft.com/office/drawing/2014/main" id="{8DB5B734-A355-43BC-B9EE-1B51800689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0" name="Text Box 1">
          <a:extLst>
            <a:ext uri="{FF2B5EF4-FFF2-40B4-BE49-F238E27FC236}">
              <a16:creationId xmlns:a16="http://schemas.microsoft.com/office/drawing/2014/main" id="{F2D688E6-854A-4014-A52F-825B6C82CD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1" name="Text Box 1">
          <a:extLst>
            <a:ext uri="{FF2B5EF4-FFF2-40B4-BE49-F238E27FC236}">
              <a16:creationId xmlns:a16="http://schemas.microsoft.com/office/drawing/2014/main" id="{E1288B90-745F-40BB-847D-F179E445F2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2" name="Text Box 1">
          <a:extLst>
            <a:ext uri="{FF2B5EF4-FFF2-40B4-BE49-F238E27FC236}">
              <a16:creationId xmlns:a16="http://schemas.microsoft.com/office/drawing/2014/main" id="{F05B7C55-A822-4C17-BA9E-76722887F8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3" name="Text Box 1">
          <a:extLst>
            <a:ext uri="{FF2B5EF4-FFF2-40B4-BE49-F238E27FC236}">
              <a16:creationId xmlns:a16="http://schemas.microsoft.com/office/drawing/2014/main" id="{E32C2F74-D28F-4309-B197-2613AE0244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4" name="Text Box 1">
          <a:extLst>
            <a:ext uri="{FF2B5EF4-FFF2-40B4-BE49-F238E27FC236}">
              <a16:creationId xmlns:a16="http://schemas.microsoft.com/office/drawing/2014/main" id="{AB550C41-E118-4CB2-8FD9-3DE507A09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5" name="Text Box 1">
          <a:extLst>
            <a:ext uri="{FF2B5EF4-FFF2-40B4-BE49-F238E27FC236}">
              <a16:creationId xmlns:a16="http://schemas.microsoft.com/office/drawing/2014/main" id="{9BFBA511-D88A-41CF-B574-0D7B3AD833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86" name="Text Box 1">
          <a:extLst>
            <a:ext uri="{FF2B5EF4-FFF2-40B4-BE49-F238E27FC236}">
              <a16:creationId xmlns:a16="http://schemas.microsoft.com/office/drawing/2014/main" id="{8C117E08-8231-491F-A034-ED68D8AE525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7" name="Text Box 1">
          <a:extLst>
            <a:ext uri="{FF2B5EF4-FFF2-40B4-BE49-F238E27FC236}">
              <a16:creationId xmlns:a16="http://schemas.microsoft.com/office/drawing/2014/main" id="{3A5864CD-C84E-4E0F-B21A-3AB38A7628D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8" name="Text Box 1">
          <a:extLst>
            <a:ext uri="{FF2B5EF4-FFF2-40B4-BE49-F238E27FC236}">
              <a16:creationId xmlns:a16="http://schemas.microsoft.com/office/drawing/2014/main" id="{F5E85BD1-5463-4717-9848-8BAC023967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9" name="Text Box 1">
          <a:extLst>
            <a:ext uri="{FF2B5EF4-FFF2-40B4-BE49-F238E27FC236}">
              <a16:creationId xmlns:a16="http://schemas.microsoft.com/office/drawing/2014/main" id="{EFC2FFD8-1F7F-490F-A96B-7AE05220B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0" name="Text Box 1">
          <a:extLst>
            <a:ext uri="{FF2B5EF4-FFF2-40B4-BE49-F238E27FC236}">
              <a16:creationId xmlns:a16="http://schemas.microsoft.com/office/drawing/2014/main" id="{3AE78F4A-3128-424B-AD6D-28C2B41706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1" name="Text Box 1">
          <a:extLst>
            <a:ext uri="{FF2B5EF4-FFF2-40B4-BE49-F238E27FC236}">
              <a16:creationId xmlns:a16="http://schemas.microsoft.com/office/drawing/2014/main" id="{BA60374B-9F1D-410A-92AF-9A6685D505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2" name="Text Box 1">
          <a:extLst>
            <a:ext uri="{FF2B5EF4-FFF2-40B4-BE49-F238E27FC236}">
              <a16:creationId xmlns:a16="http://schemas.microsoft.com/office/drawing/2014/main" id="{9175D1A9-1D32-48AB-A689-82F1BD44D7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93" name="Text Box 1">
          <a:extLst>
            <a:ext uri="{FF2B5EF4-FFF2-40B4-BE49-F238E27FC236}">
              <a16:creationId xmlns:a16="http://schemas.microsoft.com/office/drawing/2014/main" id="{B6309679-9BE9-4E4F-81E9-BA8A1281F7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94" name="Text Box 1">
          <a:extLst>
            <a:ext uri="{FF2B5EF4-FFF2-40B4-BE49-F238E27FC236}">
              <a16:creationId xmlns:a16="http://schemas.microsoft.com/office/drawing/2014/main" id="{5EC63A47-55E4-4AA4-980A-B2FC5AAEA86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5" name="Text Box 1">
          <a:extLst>
            <a:ext uri="{FF2B5EF4-FFF2-40B4-BE49-F238E27FC236}">
              <a16:creationId xmlns:a16="http://schemas.microsoft.com/office/drawing/2014/main" id="{D2D40019-02EE-468A-B881-393B3DE5B3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6" name="Text Box 1">
          <a:extLst>
            <a:ext uri="{FF2B5EF4-FFF2-40B4-BE49-F238E27FC236}">
              <a16:creationId xmlns:a16="http://schemas.microsoft.com/office/drawing/2014/main" id="{E0F2D0CF-EE71-4D3F-8F85-63C0258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7" name="Text Box 1">
          <a:extLst>
            <a:ext uri="{FF2B5EF4-FFF2-40B4-BE49-F238E27FC236}">
              <a16:creationId xmlns:a16="http://schemas.microsoft.com/office/drawing/2014/main" id="{2E1DD25A-48B0-4867-BE23-48774F4013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8" name="Text Box 1">
          <a:extLst>
            <a:ext uri="{FF2B5EF4-FFF2-40B4-BE49-F238E27FC236}">
              <a16:creationId xmlns:a16="http://schemas.microsoft.com/office/drawing/2014/main" id="{CA9CD6E1-5758-470A-8CCE-552F42DB2A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9" name="Text Box 1">
          <a:extLst>
            <a:ext uri="{FF2B5EF4-FFF2-40B4-BE49-F238E27FC236}">
              <a16:creationId xmlns:a16="http://schemas.microsoft.com/office/drawing/2014/main" id="{F1914476-6A32-48A3-B972-177251616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0" name="Text Box 1">
          <a:extLst>
            <a:ext uri="{FF2B5EF4-FFF2-40B4-BE49-F238E27FC236}">
              <a16:creationId xmlns:a16="http://schemas.microsoft.com/office/drawing/2014/main" id="{870EB6E7-881A-448B-ABD3-B2661859E6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1" name="Text Box 1">
          <a:extLst>
            <a:ext uri="{FF2B5EF4-FFF2-40B4-BE49-F238E27FC236}">
              <a16:creationId xmlns:a16="http://schemas.microsoft.com/office/drawing/2014/main" id="{B89791F9-8EA0-443E-B09C-FC250D4574A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2" name="Text Box 1">
          <a:extLst>
            <a:ext uri="{FF2B5EF4-FFF2-40B4-BE49-F238E27FC236}">
              <a16:creationId xmlns:a16="http://schemas.microsoft.com/office/drawing/2014/main" id="{94C13929-E37E-4358-9140-00728D3507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3" name="Text Box 1">
          <a:extLst>
            <a:ext uri="{FF2B5EF4-FFF2-40B4-BE49-F238E27FC236}">
              <a16:creationId xmlns:a16="http://schemas.microsoft.com/office/drawing/2014/main" id="{54B8E58C-3A36-43B0-8463-37A1CC383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4" name="Text Box 1">
          <a:extLst>
            <a:ext uri="{FF2B5EF4-FFF2-40B4-BE49-F238E27FC236}">
              <a16:creationId xmlns:a16="http://schemas.microsoft.com/office/drawing/2014/main" id="{6894F580-A954-4395-9AFE-E5566E7F9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5" name="Text Box 1">
          <a:extLst>
            <a:ext uri="{FF2B5EF4-FFF2-40B4-BE49-F238E27FC236}">
              <a16:creationId xmlns:a16="http://schemas.microsoft.com/office/drawing/2014/main" id="{7B8044A3-2A9E-45F4-8C5B-AE5E451226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6" name="Text Box 1">
          <a:extLst>
            <a:ext uri="{FF2B5EF4-FFF2-40B4-BE49-F238E27FC236}">
              <a16:creationId xmlns:a16="http://schemas.microsoft.com/office/drawing/2014/main" id="{0C446EF7-3449-4368-A4EC-41DEAE429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7" name="Text Box 1">
          <a:extLst>
            <a:ext uri="{FF2B5EF4-FFF2-40B4-BE49-F238E27FC236}">
              <a16:creationId xmlns:a16="http://schemas.microsoft.com/office/drawing/2014/main" id="{520C3E94-28FA-4419-AE44-F6325C9025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8" name="Text Box 1">
          <a:extLst>
            <a:ext uri="{FF2B5EF4-FFF2-40B4-BE49-F238E27FC236}">
              <a16:creationId xmlns:a16="http://schemas.microsoft.com/office/drawing/2014/main" id="{C6D87ECF-7313-4D11-A99D-183C31870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9" name="Text Box 1">
          <a:extLst>
            <a:ext uri="{FF2B5EF4-FFF2-40B4-BE49-F238E27FC236}">
              <a16:creationId xmlns:a16="http://schemas.microsoft.com/office/drawing/2014/main" id="{55EEAA88-F172-4145-B5B1-29EBACB3B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0" name="Text Box 1">
          <a:extLst>
            <a:ext uri="{FF2B5EF4-FFF2-40B4-BE49-F238E27FC236}">
              <a16:creationId xmlns:a16="http://schemas.microsoft.com/office/drawing/2014/main" id="{94E0D6DB-F4EF-4398-8884-7D767B54C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1" name="Text Box 1">
          <a:extLst>
            <a:ext uri="{FF2B5EF4-FFF2-40B4-BE49-F238E27FC236}">
              <a16:creationId xmlns:a16="http://schemas.microsoft.com/office/drawing/2014/main" id="{69D8F068-4097-4F08-A1B1-2B668D205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2" name="Text Box 1">
          <a:extLst>
            <a:ext uri="{FF2B5EF4-FFF2-40B4-BE49-F238E27FC236}">
              <a16:creationId xmlns:a16="http://schemas.microsoft.com/office/drawing/2014/main" id="{CBB8FA79-ADB5-4A3E-B151-B9ADC7EBB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3" name="Text Box 1">
          <a:extLst>
            <a:ext uri="{FF2B5EF4-FFF2-40B4-BE49-F238E27FC236}">
              <a16:creationId xmlns:a16="http://schemas.microsoft.com/office/drawing/2014/main" id="{BED479A0-BB66-467C-9037-C6E236A4A4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14" name="Text Box 1">
          <a:extLst>
            <a:ext uri="{FF2B5EF4-FFF2-40B4-BE49-F238E27FC236}">
              <a16:creationId xmlns:a16="http://schemas.microsoft.com/office/drawing/2014/main" id="{6B7AF929-0130-4BD2-90E0-FFAAE036FD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15" name="Text Box 1">
          <a:extLst>
            <a:ext uri="{FF2B5EF4-FFF2-40B4-BE49-F238E27FC236}">
              <a16:creationId xmlns:a16="http://schemas.microsoft.com/office/drawing/2014/main" id="{995760C4-EBF4-4D77-8AC4-2483F3F055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6" name="Text Box 1">
          <a:extLst>
            <a:ext uri="{FF2B5EF4-FFF2-40B4-BE49-F238E27FC236}">
              <a16:creationId xmlns:a16="http://schemas.microsoft.com/office/drawing/2014/main" id="{7E251D95-4E56-4766-A201-DDB54CEEDA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7" name="Text Box 1">
          <a:extLst>
            <a:ext uri="{FF2B5EF4-FFF2-40B4-BE49-F238E27FC236}">
              <a16:creationId xmlns:a16="http://schemas.microsoft.com/office/drawing/2014/main" id="{A3626FA2-DCB2-4CA4-9F47-8B081219A6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8" name="Text Box 1">
          <a:extLst>
            <a:ext uri="{FF2B5EF4-FFF2-40B4-BE49-F238E27FC236}">
              <a16:creationId xmlns:a16="http://schemas.microsoft.com/office/drawing/2014/main" id="{D833587C-8F84-405A-9525-51FBDF05F1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9" name="Text Box 1">
          <a:extLst>
            <a:ext uri="{FF2B5EF4-FFF2-40B4-BE49-F238E27FC236}">
              <a16:creationId xmlns:a16="http://schemas.microsoft.com/office/drawing/2014/main" id="{B7F0719B-94ED-4DBA-954F-592AE6052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0" name="Text Box 1">
          <a:extLst>
            <a:ext uri="{FF2B5EF4-FFF2-40B4-BE49-F238E27FC236}">
              <a16:creationId xmlns:a16="http://schemas.microsoft.com/office/drawing/2014/main" id="{BF4CD7FF-8F15-4B3A-A0E7-E0898298EF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1" name="Text Box 1">
          <a:extLst>
            <a:ext uri="{FF2B5EF4-FFF2-40B4-BE49-F238E27FC236}">
              <a16:creationId xmlns:a16="http://schemas.microsoft.com/office/drawing/2014/main" id="{4ACF4FC9-C019-4A16-996F-0B464DCB570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2" name="Text Box 1">
          <a:extLst>
            <a:ext uri="{FF2B5EF4-FFF2-40B4-BE49-F238E27FC236}">
              <a16:creationId xmlns:a16="http://schemas.microsoft.com/office/drawing/2014/main" id="{D47EAD23-A91D-467E-B49C-9740AE0A44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3" name="Text Box 1">
          <a:extLst>
            <a:ext uri="{FF2B5EF4-FFF2-40B4-BE49-F238E27FC236}">
              <a16:creationId xmlns:a16="http://schemas.microsoft.com/office/drawing/2014/main" id="{7CEBA51E-B944-45B1-A384-4564E27338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4" name="Text Box 1">
          <a:extLst>
            <a:ext uri="{FF2B5EF4-FFF2-40B4-BE49-F238E27FC236}">
              <a16:creationId xmlns:a16="http://schemas.microsoft.com/office/drawing/2014/main" id="{3E7034AC-8292-4AA5-90D1-205E5302C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5" name="Text Box 1">
          <a:extLst>
            <a:ext uri="{FF2B5EF4-FFF2-40B4-BE49-F238E27FC236}">
              <a16:creationId xmlns:a16="http://schemas.microsoft.com/office/drawing/2014/main" id="{E1BB3264-AB27-4E06-A4B0-FB094A45A3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6" name="Text Box 1">
          <a:extLst>
            <a:ext uri="{FF2B5EF4-FFF2-40B4-BE49-F238E27FC236}">
              <a16:creationId xmlns:a16="http://schemas.microsoft.com/office/drawing/2014/main" id="{65D81AFC-9225-4246-A682-D6E8A0D3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7" name="Text Box 1">
          <a:extLst>
            <a:ext uri="{FF2B5EF4-FFF2-40B4-BE49-F238E27FC236}">
              <a16:creationId xmlns:a16="http://schemas.microsoft.com/office/drawing/2014/main" id="{04CF9DCA-FDB7-482E-97F8-06B9D91C3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8" name="Text Box 1">
          <a:extLst>
            <a:ext uri="{FF2B5EF4-FFF2-40B4-BE49-F238E27FC236}">
              <a16:creationId xmlns:a16="http://schemas.microsoft.com/office/drawing/2014/main" id="{CC5CDA33-BAAD-455B-B9FE-559085CF28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9" name="Text Box 1">
          <a:extLst>
            <a:ext uri="{FF2B5EF4-FFF2-40B4-BE49-F238E27FC236}">
              <a16:creationId xmlns:a16="http://schemas.microsoft.com/office/drawing/2014/main" id="{347133EF-FD34-4065-8E9D-82E6127D1ED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0" name="Text Box 1">
          <a:extLst>
            <a:ext uri="{FF2B5EF4-FFF2-40B4-BE49-F238E27FC236}">
              <a16:creationId xmlns:a16="http://schemas.microsoft.com/office/drawing/2014/main" id="{436871B0-A8B0-4197-8054-7BA12A185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1" name="Text Box 1">
          <a:extLst>
            <a:ext uri="{FF2B5EF4-FFF2-40B4-BE49-F238E27FC236}">
              <a16:creationId xmlns:a16="http://schemas.microsoft.com/office/drawing/2014/main" id="{87B4606E-62EF-4344-823E-D3EEBB4930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2" name="Text Box 1">
          <a:extLst>
            <a:ext uri="{FF2B5EF4-FFF2-40B4-BE49-F238E27FC236}">
              <a16:creationId xmlns:a16="http://schemas.microsoft.com/office/drawing/2014/main" id="{46BAE50C-92ED-42D2-AABA-842707C797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3" name="Text Box 1">
          <a:extLst>
            <a:ext uri="{FF2B5EF4-FFF2-40B4-BE49-F238E27FC236}">
              <a16:creationId xmlns:a16="http://schemas.microsoft.com/office/drawing/2014/main" id="{2575CC23-95DB-4F05-9E42-06D671F21D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4" name="Text Box 1">
          <a:extLst>
            <a:ext uri="{FF2B5EF4-FFF2-40B4-BE49-F238E27FC236}">
              <a16:creationId xmlns:a16="http://schemas.microsoft.com/office/drawing/2014/main" id="{3BB0EB26-4C93-4F90-96E3-99A0131030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35" name="Text Box 1">
          <a:extLst>
            <a:ext uri="{FF2B5EF4-FFF2-40B4-BE49-F238E27FC236}">
              <a16:creationId xmlns:a16="http://schemas.microsoft.com/office/drawing/2014/main" id="{0DA005B0-92CB-4C2A-AD6D-43F8BFCBD0C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36" name="Text Box 1">
          <a:extLst>
            <a:ext uri="{FF2B5EF4-FFF2-40B4-BE49-F238E27FC236}">
              <a16:creationId xmlns:a16="http://schemas.microsoft.com/office/drawing/2014/main" id="{8D6F2CB6-BE7E-49BC-95C9-5CEB81500E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7" name="Text Box 1">
          <a:extLst>
            <a:ext uri="{FF2B5EF4-FFF2-40B4-BE49-F238E27FC236}">
              <a16:creationId xmlns:a16="http://schemas.microsoft.com/office/drawing/2014/main" id="{6467F50D-2284-4E35-A50B-03410BF2B2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8" name="Text Box 1">
          <a:extLst>
            <a:ext uri="{FF2B5EF4-FFF2-40B4-BE49-F238E27FC236}">
              <a16:creationId xmlns:a16="http://schemas.microsoft.com/office/drawing/2014/main" id="{49D226AD-94F2-41B6-A7B0-318C6C611D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9" name="Text Box 1">
          <a:extLst>
            <a:ext uri="{FF2B5EF4-FFF2-40B4-BE49-F238E27FC236}">
              <a16:creationId xmlns:a16="http://schemas.microsoft.com/office/drawing/2014/main" id="{95B43DC3-D783-4867-8C14-B70C64A642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0" name="Text Box 1">
          <a:extLst>
            <a:ext uri="{FF2B5EF4-FFF2-40B4-BE49-F238E27FC236}">
              <a16:creationId xmlns:a16="http://schemas.microsoft.com/office/drawing/2014/main" id="{797EECD3-9F45-45DF-9ECF-6E7432838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1" name="Text Box 1">
          <a:extLst>
            <a:ext uri="{FF2B5EF4-FFF2-40B4-BE49-F238E27FC236}">
              <a16:creationId xmlns:a16="http://schemas.microsoft.com/office/drawing/2014/main" id="{1B16C04A-3C58-4524-A913-1823F72EF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542" name="Text Box 1">
          <a:extLst>
            <a:ext uri="{FF2B5EF4-FFF2-40B4-BE49-F238E27FC236}">
              <a16:creationId xmlns:a16="http://schemas.microsoft.com/office/drawing/2014/main" id="{F18B35C4-96A7-4E59-80C1-34B6F5AD96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543" name="Text Box 1">
          <a:extLst>
            <a:ext uri="{FF2B5EF4-FFF2-40B4-BE49-F238E27FC236}">
              <a16:creationId xmlns:a16="http://schemas.microsoft.com/office/drawing/2014/main" id="{1C6FEC64-B23C-45EA-B723-62658F0D3D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4" name="Text Box 1">
          <a:extLst>
            <a:ext uri="{FF2B5EF4-FFF2-40B4-BE49-F238E27FC236}">
              <a16:creationId xmlns:a16="http://schemas.microsoft.com/office/drawing/2014/main" id="{CBEDEE4F-ACF0-481C-9548-E88AE5B9C5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5" name="Text Box 1">
          <a:extLst>
            <a:ext uri="{FF2B5EF4-FFF2-40B4-BE49-F238E27FC236}">
              <a16:creationId xmlns:a16="http://schemas.microsoft.com/office/drawing/2014/main" id="{6EE5A086-29BF-4692-B884-3678C64B33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6" name="Text Box 1">
          <a:extLst>
            <a:ext uri="{FF2B5EF4-FFF2-40B4-BE49-F238E27FC236}">
              <a16:creationId xmlns:a16="http://schemas.microsoft.com/office/drawing/2014/main" id="{0F6E320F-2586-48D7-94DD-B970EF2BEC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7" name="Text Box 1">
          <a:extLst>
            <a:ext uri="{FF2B5EF4-FFF2-40B4-BE49-F238E27FC236}">
              <a16:creationId xmlns:a16="http://schemas.microsoft.com/office/drawing/2014/main" id="{E14EA5A0-E96B-4073-BCBF-BCDE5D2980A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8" name="Text Box 1">
          <a:extLst>
            <a:ext uri="{FF2B5EF4-FFF2-40B4-BE49-F238E27FC236}">
              <a16:creationId xmlns:a16="http://schemas.microsoft.com/office/drawing/2014/main" id="{8E16D00A-1D25-4766-A751-5C46D57D57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9" name="Text Box 1">
          <a:extLst>
            <a:ext uri="{FF2B5EF4-FFF2-40B4-BE49-F238E27FC236}">
              <a16:creationId xmlns:a16="http://schemas.microsoft.com/office/drawing/2014/main" id="{8C7862D9-8125-4FC1-9B1F-12D5775D2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0" name="Text Box 1">
          <a:extLst>
            <a:ext uri="{FF2B5EF4-FFF2-40B4-BE49-F238E27FC236}">
              <a16:creationId xmlns:a16="http://schemas.microsoft.com/office/drawing/2014/main" id="{76AE21FA-CE51-435A-8BD7-2776A279A6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1" name="Text Box 1">
          <a:extLst>
            <a:ext uri="{FF2B5EF4-FFF2-40B4-BE49-F238E27FC236}">
              <a16:creationId xmlns:a16="http://schemas.microsoft.com/office/drawing/2014/main" id="{97EC689D-EF2B-4C2A-B6B7-25DFB0AF87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2" name="Text Box 1">
          <a:extLst>
            <a:ext uri="{FF2B5EF4-FFF2-40B4-BE49-F238E27FC236}">
              <a16:creationId xmlns:a16="http://schemas.microsoft.com/office/drawing/2014/main" id="{F6DFC7CC-0BD3-4575-B4EF-7458DE26ABA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3" name="Text Box 1">
          <a:extLst>
            <a:ext uri="{FF2B5EF4-FFF2-40B4-BE49-F238E27FC236}">
              <a16:creationId xmlns:a16="http://schemas.microsoft.com/office/drawing/2014/main" id="{BAEB58F8-04BA-43C9-A746-D5D0841137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4" name="Text Box 1">
          <a:extLst>
            <a:ext uri="{FF2B5EF4-FFF2-40B4-BE49-F238E27FC236}">
              <a16:creationId xmlns:a16="http://schemas.microsoft.com/office/drawing/2014/main" id="{A5FDF079-40C7-4690-AF4F-5DD20E498B7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5" name="Text Box 1">
          <a:extLst>
            <a:ext uri="{FF2B5EF4-FFF2-40B4-BE49-F238E27FC236}">
              <a16:creationId xmlns:a16="http://schemas.microsoft.com/office/drawing/2014/main" id="{0617D945-C9F8-4FB6-9939-B817992786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6" name="Text Box 1">
          <a:extLst>
            <a:ext uri="{FF2B5EF4-FFF2-40B4-BE49-F238E27FC236}">
              <a16:creationId xmlns:a16="http://schemas.microsoft.com/office/drawing/2014/main" id="{3612D085-883C-4AC7-9744-A14188B195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7" name="Text Box 1">
          <a:extLst>
            <a:ext uri="{FF2B5EF4-FFF2-40B4-BE49-F238E27FC236}">
              <a16:creationId xmlns:a16="http://schemas.microsoft.com/office/drawing/2014/main" id="{0D2DDE34-51FE-4E15-BE61-E9C2F9E035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8" name="Text Box 1">
          <a:extLst>
            <a:ext uri="{FF2B5EF4-FFF2-40B4-BE49-F238E27FC236}">
              <a16:creationId xmlns:a16="http://schemas.microsoft.com/office/drawing/2014/main" id="{19AC7AB7-11E5-47B7-AA1A-3754840DAA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9" name="Text Box 1">
          <a:extLst>
            <a:ext uri="{FF2B5EF4-FFF2-40B4-BE49-F238E27FC236}">
              <a16:creationId xmlns:a16="http://schemas.microsoft.com/office/drawing/2014/main" id="{4CA171AB-0B08-4C18-8CF2-3E476533EC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0" name="Text Box 1">
          <a:extLst>
            <a:ext uri="{FF2B5EF4-FFF2-40B4-BE49-F238E27FC236}">
              <a16:creationId xmlns:a16="http://schemas.microsoft.com/office/drawing/2014/main" id="{6F5D5D31-416E-4EE0-9F35-BB7C37ACD62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1" name="Text Box 1">
          <a:extLst>
            <a:ext uri="{FF2B5EF4-FFF2-40B4-BE49-F238E27FC236}">
              <a16:creationId xmlns:a16="http://schemas.microsoft.com/office/drawing/2014/main" id="{83698401-6A87-4E2E-A8C7-2A6712F2E12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2" name="Text Box 1">
          <a:extLst>
            <a:ext uri="{FF2B5EF4-FFF2-40B4-BE49-F238E27FC236}">
              <a16:creationId xmlns:a16="http://schemas.microsoft.com/office/drawing/2014/main" id="{EE6D2205-C11A-4BE8-AB25-6A64D313DD1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3" name="Text Box 1">
          <a:extLst>
            <a:ext uri="{FF2B5EF4-FFF2-40B4-BE49-F238E27FC236}">
              <a16:creationId xmlns:a16="http://schemas.microsoft.com/office/drawing/2014/main" id="{2AC2DE28-04F2-48BC-8031-2F1AAFA3935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4" name="Text Box 1">
          <a:extLst>
            <a:ext uri="{FF2B5EF4-FFF2-40B4-BE49-F238E27FC236}">
              <a16:creationId xmlns:a16="http://schemas.microsoft.com/office/drawing/2014/main" id="{41B6A271-A8B0-43A1-BCF7-656824C994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5" name="Text Box 1">
          <a:extLst>
            <a:ext uri="{FF2B5EF4-FFF2-40B4-BE49-F238E27FC236}">
              <a16:creationId xmlns:a16="http://schemas.microsoft.com/office/drawing/2014/main" id="{62D532D6-1630-4D4B-A76A-E80CF429A8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6" name="Text Box 1">
          <a:extLst>
            <a:ext uri="{FF2B5EF4-FFF2-40B4-BE49-F238E27FC236}">
              <a16:creationId xmlns:a16="http://schemas.microsoft.com/office/drawing/2014/main" id="{73A3FA4B-123C-4E1B-BABF-F3436BCA2D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7" name="Text Box 1">
          <a:extLst>
            <a:ext uri="{FF2B5EF4-FFF2-40B4-BE49-F238E27FC236}">
              <a16:creationId xmlns:a16="http://schemas.microsoft.com/office/drawing/2014/main" id="{1DD9F00C-8F6D-49BC-B037-B7729F22F34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8" name="Text Box 1">
          <a:extLst>
            <a:ext uri="{FF2B5EF4-FFF2-40B4-BE49-F238E27FC236}">
              <a16:creationId xmlns:a16="http://schemas.microsoft.com/office/drawing/2014/main" id="{65677531-0090-4ABB-87FA-26D9BB1233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9" name="Text Box 1">
          <a:extLst>
            <a:ext uri="{FF2B5EF4-FFF2-40B4-BE49-F238E27FC236}">
              <a16:creationId xmlns:a16="http://schemas.microsoft.com/office/drawing/2014/main" id="{99463878-DB97-448A-9D19-2B55EECBF7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0" name="Text Box 1">
          <a:extLst>
            <a:ext uri="{FF2B5EF4-FFF2-40B4-BE49-F238E27FC236}">
              <a16:creationId xmlns:a16="http://schemas.microsoft.com/office/drawing/2014/main" id="{CADF543F-DC4F-4698-AD4E-3D8FF541B1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1" name="Text Box 1">
          <a:extLst>
            <a:ext uri="{FF2B5EF4-FFF2-40B4-BE49-F238E27FC236}">
              <a16:creationId xmlns:a16="http://schemas.microsoft.com/office/drawing/2014/main" id="{C09259FA-0CA5-4A8C-B833-10B8C8105A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2" name="Text Box 1">
          <a:extLst>
            <a:ext uri="{FF2B5EF4-FFF2-40B4-BE49-F238E27FC236}">
              <a16:creationId xmlns:a16="http://schemas.microsoft.com/office/drawing/2014/main" id="{EAFF6305-594E-41E3-8263-C378A24380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3" name="Text Box 1">
          <a:extLst>
            <a:ext uri="{FF2B5EF4-FFF2-40B4-BE49-F238E27FC236}">
              <a16:creationId xmlns:a16="http://schemas.microsoft.com/office/drawing/2014/main" id="{51937E7F-E24B-418D-95EB-9F2EAA8922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4" name="Text Box 1">
          <a:extLst>
            <a:ext uri="{FF2B5EF4-FFF2-40B4-BE49-F238E27FC236}">
              <a16:creationId xmlns:a16="http://schemas.microsoft.com/office/drawing/2014/main" id="{9C2346BD-0A45-4566-A9F5-DA3A60266D5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5" name="Text Box 1">
          <a:extLst>
            <a:ext uri="{FF2B5EF4-FFF2-40B4-BE49-F238E27FC236}">
              <a16:creationId xmlns:a16="http://schemas.microsoft.com/office/drawing/2014/main" id="{99330B56-3F2D-49AE-B118-4A1C8B7705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6" name="Text Box 1">
          <a:extLst>
            <a:ext uri="{FF2B5EF4-FFF2-40B4-BE49-F238E27FC236}">
              <a16:creationId xmlns:a16="http://schemas.microsoft.com/office/drawing/2014/main" id="{95FA89F5-1AFA-4F2C-A19A-17E26C4F3E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7" name="Text Box 1">
          <a:extLst>
            <a:ext uri="{FF2B5EF4-FFF2-40B4-BE49-F238E27FC236}">
              <a16:creationId xmlns:a16="http://schemas.microsoft.com/office/drawing/2014/main" id="{98D29678-267E-4DBB-A020-5551CCAEF3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8" name="Text Box 1">
          <a:extLst>
            <a:ext uri="{FF2B5EF4-FFF2-40B4-BE49-F238E27FC236}">
              <a16:creationId xmlns:a16="http://schemas.microsoft.com/office/drawing/2014/main" id="{28261D78-5312-4810-9246-A4DFE82537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79" name="Text Box 1">
          <a:extLst>
            <a:ext uri="{FF2B5EF4-FFF2-40B4-BE49-F238E27FC236}">
              <a16:creationId xmlns:a16="http://schemas.microsoft.com/office/drawing/2014/main" id="{B79AAAE2-771F-4336-A229-363391BA7B2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0" name="Text Box 1">
          <a:extLst>
            <a:ext uri="{FF2B5EF4-FFF2-40B4-BE49-F238E27FC236}">
              <a16:creationId xmlns:a16="http://schemas.microsoft.com/office/drawing/2014/main" id="{BFDD7B31-B8CE-42F3-BFEA-97D5F13F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1" name="Text Box 1">
          <a:extLst>
            <a:ext uri="{FF2B5EF4-FFF2-40B4-BE49-F238E27FC236}">
              <a16:creationId xmlns:a16="http://schemas.microsoft.com/office/drawing/2014/main" id="{E3706513-8EB6-4C2C-9585-FE0B09FB0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2" name="Text Box 1">
          <a:extLst>
            <a:ext uri="{FF2B5EF4-FFF2-40B4-BE49-F238E27FC236}">
              <a16:creationId xmlns:a16="http://schemas.microsoft.com/office/drawing/2014/main" id="{BD46D999-B5B0-486F-8648-59E66BCC0E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3" name="Text Box 1">
          <a:extLst>
            <a:ext uri="{FF2B5EF4-FFF2-40B4-BE49-F238E27FC236}">
              <a16:creationId xmlns:a16="http://schemas.microsoft.com/office/drawing/2014/main" id="{33132DBE-E6DC-4B6B-97DC-341A7C013D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4" name="Text Box 1">
          <a:extLst>
            <a:ext uri="{FF2B5EF4-FFF2-40B4-BE49-F238E27FC236}">
              <a16:creationId xmlns:a16="http://schemas.microsoft.com/office/drawing/2014/main" id="{778A89FA-4C50-441E-949E-F5CD101B90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5" name="Text Box 1">
          <a:extLst>
            <a:ext uri="{FF2B5EF4-FFF2-40B4-BE49-F238E27FC236}">
              <a16:creationId xmlns:a16="http://schemas.microsoft.com/office/drawing/2014/main" id="{27795ED8-B068-4AE3-8863-05BE4A3D5A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6" name="Text Box 1">
          <a:extLst>
            <a:ext uri="{FF2B5EF4-FFF2-40B4-BE49-F238E27FC236}">
              <a16:creationId xmlns:a16="http://schemas.microsoft.com/office/drawing/2014/main" id="{DCEF23CD-F2AD-4802-983E-1FDCA0E6540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7" name="Text Box 1">
          <a:extLst>
            <a:ext uri="{FF2B5EF4-FFF2-40B4-BE49-F238E27FC236}">
              <a16:creationId xmlns:a16="http://schemas.microsoft.com/office/drawing/2014/main" id="{D3D927CB-FD3D-4EBD-8F22-30EE5E8449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8" name="Text Box 1">
          <a:extLst>
            <a:ext uri="{FF2B5EF4-FFF2-40B4-BE49-F238E27FC236}">
              <a16:creationId xmlns:a16="http://schemas.microsoft.com/office/drawing/2014/main" id="{7F59BA41-456D-4DFF-B212-150AAB63E7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9" name="Text Box 1">
          <a:extLst>
            <a:ext uri="{FF2B5EF4-FFF2-40B4-BE49-F238E27FC236}">
              <a16:creationId xmlns:a16="http://schemas.microsoft.com/office/drawing/2014/main" id="{1A7E1258-EA61-4A2A-A4D5-760E98CAC3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0" name="Text Box 1">
          <a:extLst>
            <a:ext uri="{FF2B5EF4-FFF2-40B4-BE49-F238E27FC236}">
              <a16:creationId xmlns:a16="http://schemas.microsoft.com/office/drawing/2014/main" id="{3B6CA2A8-E922-4B49-A693-D3BC0C6D38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1" name="Text Box 1">
          <a:extLst>
            <a:ext uri="{FF2B5EF4-FFF2-40B4-BE49-F238E27FC236}">
              <a16:creationId xmlns:a16="http://schemas.microsoft.com/office/drawing/2014/main" id="{E40570A6-DECE-41BF-9E2D-533A933243E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2" name="Text Box 1">
          <a:extLst>
            <a:ext uri="{FF2B5EF4-FFF2-40B4-BE49-F238E27FC236}">
              <a16:creationId xmlns:a16="http://schemas.microsoft.com/office/drawing/2014/main" id="{F548ABA2-B122-463F-8E6C-05411BC783C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3" name="Text Box 1">
          <a:extLst>
            <a:ext uri="{FF2B5EF4-FFF2-40B4-BE49-F238E27FC236}">
              <a16:creationId xmlns:a16="http://schemas.microsoft.com/office/drawing/2014/main" id="{3875EB92-A753-416B-A9E3-9CC15F1A0A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4" name="Text Box 1">
          <a:extLst>
            <a:ext uri="{FF2B5EF4-FFF2-40B4-BE49-F238E27FC236}">
              <a16:creationId xmlns:a16="http://schemas.microsoft.com/office/drawing/2014/main" id="{ADA9302D-DFD7-448E-AAF1-F89B8AF11E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5" name="Text Box 1">
          <a:extLst>
            <a:ext uri="{FF2B5EF4-FFF2-40B4-BE49-F238E27FC236}">
              <a16:creationId xmlns:a16="http://schemas.microsoft.com/office/drawing/2014/main" id="{9037027A-E256-436F-A2B0-2D83974C3B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6" name="Text Box 1">
          <a:extLst>
            <a:ext uri="{FF2B5EF4-FFF2-40B4-BE49-F238E27FC236}">
              <a16:creationId xmlns:a16="http://schemas.microsoft.com/office/drawing/2014/main" id="{F49E371D-2BD5-4EE2-B2B8-A687BFA83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7" name="Text Box 1">
          <a:extLst>
            <a:ext uri="{FF2B5EF4-FFF2-40B4-BE49-F238E27FC236}">
              <a16:creationId xmlns:a16="http://schemas.microsoft.com/office/drawing/2014/main" id="{44A85190-AD75-479A-B37C-99485159AB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8" name="Text Box 1">
          <a:extLst>
            <a:ext uri="{FF2B5EF4-FFF2-40B4-BE49-F238E27FC236}">
              <a16:creationId xmlns:a16="http://schemas.microsoft.com/office/drawing/2014/main" id="{897B288C-989F-4A7F-8341-6E7FFEBE54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9" name="Text Box 1">
          <a:extLst>
            <a:ext uri="{FF2B5EF4-FFF2-40B4-BE49-F238E27FC236}">
              <a16:creationId xmlns:a16="http://schemas.microsoft.com/office/drawing/2014/main" id="{8FB6BB88-13E7-4B6D-9DBB-255B4349C6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0" name="Text Box 1">
          <a:extLst>
            <a:ext uri="{FF2B5EF4-FFF2-40B4-BE49-F238E27FC236}">
              <a16:creationId xmlns:a16="http://schemas.microsoft.com/office/drawing/2014/main" id="{06D242EC-738A-4C2C-965C-5081BCCB7A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1" name="Text Box 1">
          <a:extLst>
            <a:ext uri="{FF2B5EF4-FFF2-40B4-BE49-F238E27FC236}">
              <a16:creationId xmlns:a16="http://schemas.microsoft.com/office/drawing/2014/main" id="{9B79191A-2392-442C-8B94-4B639E8C0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2" name="Text Box 1">
          <a:extLst>
            <a:ext uri="{FF2B5EF4-FFF2-40B4-BE49-F238E27FC236}">
              <a16:creationId xmlns:a16="http://schemas.microsoft.com/office/drawing/2014/main" id="{8598CEF4-74E4-40D8-9901-BCB8425850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3" name="Text Box 1">
          <a:extLst>
            <a:ext uri="{FF2B5EF4-FFF2-40B4-BE49-F238E27FC236}">
              <a16:creationId xmlns:a16="http://schemas.microsoft.com/office/drawing/2014/main" id="{C306DAFE-3C45-4DF5-AA07-0F82D089D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4" name="Text Box 1">
          <a:extLst>
            <a:ext uri="{FF2B5EF4-FFF2-40B4-BE49-F238E27FC236}">
              <a16:creationId xmlns:a16="http://schemas.microsoft.com/office/drawing/2014/main" id="{F9FBFE4D-6D3B-42E6-BF00-80189D547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5" name="Text Box 1">
          <a:extLst>
            <a:ext uri="{FF2B5EF4-FFF2-40B4-BE49-F238E27FC236}">
              <a16:creationId xmlns:a16="http://schemas.microsoft.com/office/drawing/2014/main" id="{76CB020C-8CE5-466E-8241-367FFFA2D7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6" name="Text Box 1">
          <a:extLst>
            <a:ext uri="{FF2B5EF4-FFF2-40B4-BE49-F238E27FC236}">
              <a16:creationId xmlns:a16="http://schemas.microsoft.com/office/drawing/2014/main" id="{3F159404-5399-42B4-A813-67A086B1B8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7" name="Text Box 1">
          <a:extLst>
            <a:ext uri="{FF2B5EF4-FFF2-40B4-BE49-F238E27FC236}">
              <a16:creationId xmlns:a16="http://schemas.microsoft.com/office/drawing/2014/main" id="{448966B1-F13A-4D9C-8B28-9C6438CFAE1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8" name="Text Box 1">
          <a:extLst>
            <a:ext uri="{FF2B5EF4-FFF2-40B4-BE49-F238E27FC236}">
              <a16:creationId xmlns:a16="http://schemas.microsoft.com/office/drawing/2014/main" id="{8D39EB47-282A-47E5-9D01-C2C4CE22E6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9" name="Text Box 1">
          <a:extLst>
            <a:ext uri="{FF2B5EF4-FFF2-40B4-BE49-F238E27FC236}">
              <a16:creationId xmlns:a16="http://schemas.microsoft.com/office/drawing/2014/main" id="{B21AFF50-92EE-46A8-83E4-B256CD4F40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0" name="Text Box 1">
          <a:extLst>
            <a:ext uri="{FF2B5EF4-FFF2-40B4-BE49-F238E27FC236}">
              <a16:creationId xmlns:a16="http://schemas.microsoft.com/office/drawing/2014/main" id="{31D19425-608D-4217-A36B-86D47A24050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1" name="Text Box 1">
          <a:extLst>
            <a:ext uri="{FF2B5EF4-FFF2-40B4-BE49-F238E27FC236}">
              <a16:creationId xmlns:a16="http://schemas.microsoft.com/office/drawing/2014/main" id="{C118DD8D-D62B-41AA-9BA4-F2C8E78B09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2" name="Text Box 1">
          <a:extLst>
            <a:ext uri="{FF2B5EF4-FFF2-40B4-BE49-F238E27FC236}">
              <a16:creationId xmlns:a16="http://schemas.microsoft.com/office/drawing/2014/main" id="{F5A13F68-6B51-435E-B0DA-6BAD7BD5D5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3" name="Text Box 1">
          <a:extLst>
            <a:ext uri="{FF2B5EF4-FFF2-40B4-BE49-F238E27FC236}">
              <a16:creationId xmlns:a16="http://schemas.microsoft.com/office/drawing/2014/main" id="{0CEE15B5-8688-41D0-BD82-10F88BDF31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4" name="Text Box 1">
          <a:extLst>
            <a:ext uri="{FF2B5EF4-FFF2-40B4-BE49-F238E27FC236}">
              <a16:creationId xmlns:a16="http://schemas.microsoft.com/office/drawing/2014/main" id="{A700054E-1925-4821-BE99-ECED7FB27B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5" name="Text Box 1">
          <a:extLst>
            <a:ext uri="{FF2B5EF4-FFF2-40B4-BE49-F238E27FC236}">
              <a16:creationId xmlns:a16="http://schemas.microsoft.com/office/drawing/2014/main" id="{6CF60FCC-D940-4FCA-9BB6-E828C7D6CE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6" name="Text Box 1">
          <a:extLst>
            <a:ext uri="{FF2B5EF4-FFF2-40B4-BE49-F238E27FC236}">
              <a16:creationId xmlns:a16="http://schemas.microsoft.com/office/drawing/2014/main" id="{797C81B4-13D3-4751-AFF0-5160B6EF5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7" name="Text Box 1">
          <a:extLst>
            <a:ext uri="{FF2B5EF4-FFF2-40B4-BE49-F238E27FC236}">
              <a16:creationId xmlns:a16="http://schemas.microsoft.com/office/drawing/2014/main" id="{AE043D3A-E4E0-4EB9-8F8F-73E5BC1D1C3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8" name="Text Box 1">
          <a:extLst>
            <a:ext uri="{FF2B5EF4-FFF2-40B4-BE49-F238E27FC236}">
              <a16:creationId xmlns:a16="http://schemas.microsoft.com/office/drawing/2014/main" id="{1F4C01E6-95A4-4E9F-86D4-E65DD387B5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9" name="Text Box 1">
          <a:extLst>
            <a:ext uri="{FF2B5EF4-FFF2-40B4-BE49-F238E27FC236}">
              <a16:creationId xmlns:a16="http://schemas.microsoft.com/office/drawing/2014/main" id="{034AE646-6BAA-47F9-B8B4-E681489886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20" name="Text Box 1">
          <a:extLst>
            <a:ext uri="{FF2B5EF4-FFF2-40B4-BE49-F238E27FC236}">
              <a16:creationId xmlns:a16="http://schemas.microsoft.com/office/drawing/2014/main" id="{3E1951A3-F6CD-4EA3-A673-EFCB120CFA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1" name="Text Box 1">
          <a:extLst>
            <a:ext uri="{FF2B5EF4-FFF2-40B4-BE49-F238E27FC236}">
              <a16:creationId xmlns:a16="http://schemas.microsoft.com/office/drawing/2014/main" id="{BE9B9D81-C45F-415D-8834-5AC4460EB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2" name="Text Box 1">
          <a:extLst>
            <a:ext uri="{FF2B5EF4-FFF2-40B4-BE49-F238E27FC236}">
              <a16:creationId xmlns:a16="http://schemas.microsoft.com/office/drawing/2014/main" id="{4D1EC9EA-916F-4B7A-996B-216730E6891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3" name="Text Box 1">
          <a:extLst>
            <a:ext uri="{FF2B5EF4-FFF2-40B4-BE49-F238E27FC236}">
              <a16:creationId xmlns:a16="http://schemas.microsoft.com/office/drawing/2014/main" id="{D115EFB9-3F80-464E-AE27-F87CB6EC007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4" name="Text Box 1">
          <a:extLst>
            <a:ext uri="{FF2B5EF4-FFF2-40B4-BE49-F238E27FC236}">
              <a16:creationId xmlns:a16="http://schemas.microsoft.com/office/drawing/2014/main" id="{577A8132-B845-4C67-B889-6FBD867D41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5" name="Text Box 1">
          <a:extLst>
            <a:ext uri="{FF2B5EF4-FFF2-40B4-BE49-F238E27FC236}">
              <a16:creationId xmlns:a16="http://schemas.microsoft.com/office/drawing/2014/main" id="{41BC1BB8-2F09-4C73-AB7F-2F8079AAE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6" name="Text Box 1">
          <a:extLst>
            <a:ext uri="{FF2B5EF4-FFF2-40B4-BE49-F238E27FC236}">
              <a16:creationId xmlns:a16="http://schemas.microsoft.com/office/drawing/2014/main" id="{F200B261-FB3F-42F5-ACBB-F6D6529FB8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7" name="Text Box 1">
          <a:extLst>
            <a:ext uri="{FF2B5EF4-FFF2-40B4-BE49-F238E27FC236}">
              <a16:creationId xmlns:a16="http://schemas.microsoft.com/office/drawing/2014/main" id="{17022210-373F-46C7-B148-BCEBB8BFDB0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8" name="Text Box 1">
          <a:extLst>
            <a:ext uri="{FF2B5EF4-FFF2-40B4-BE49-F238E27FC236}">
              <a16:creationId xmlns:a16="http://schemas.microsoft.com/office/drawing/2014/main" id="{BAC6A614-4D06-47B0-9CA4-3A4C0687E2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9" name="Text Box 1">
          <a:extLst>
            <a:ext uri="{FF2B5EF4-FFF2-40B4-BE49-F238E27FC236}">
              <a16:creationId xmlns:a16="http://schemas.microsoft.com/office/drawing/2014/main" id="{F4F1FE8D-5A6F-4284-B3F7-2269A6153B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0" name="Text Box 1">
          <a:extLst>
            <a:ext uri="{FF2B5EF4-FFF2-40B4-BE49-F238E27FC236}">
              <a16:creationId xmlns:a16="http://schemas.microsoft.com/office/drawing/2014/main" id="{6EB72BA3-DAC4-44F4-AC4A-9B2498D323C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1" name="Text Box 1">
          <a:extLst>
            <a:ext uri="{FF2B5EF4-FFF2-40B4-BE49-F238E27FC236}">
              <a16:creationId xmlns:a16="http://schemas.microsoft.com/office/drawing/2014/main" id="{33BCEFD9-677B-455F-89BF-D50D3F87E85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2" name="Text Box 1">
          <a:extLst>
            <a:ext uri="{FF2B5EF4-FFF2-40B4-BE49-F238E27FC236}">
              <a16:creationId xmlns:a16="http://schemas.microsoft.com/office/drawing/2014/main" id="{F439040B-11D8-4CE3-BE84-2B16C816AD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3" name="Text Box 1">
          <a:extLst>
            <a:ext uri="{FF2B5EF4-FFF2-40B4-BE49-F238E27FC236}">
              <a16:creationId xmlns:a16="http://schemas.microsoft.com/office/drawing/2014/main" id="{C15360BB-3D87-4476-97E2-5958A29627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4" name="Text Box 1">
          <a:extLst>
            <a:ext uri="{FF2B5EF4-FFF2-40B4-BE49-F238E27FC236}">
              <a16:creationId xmlns:a16="http://schemas.microsoft.com/office/drawing/2014/main" id="{2BD16F9F-4C9A-4BE3-B39F-D2173B406F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5" name="Text Box 1">
          <a:extLst>
            <a:ext uri="{FF2B5EF4-FFF2-40B4-BE49-F238E27FC236}">
              <a16:creationId xmlns:a16="http://schemas.microsoft.com/office/drawing/2014/main" id="{5A1CBA56-E02B-4F42-9B6C-8F28397875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6" name="Text Box 1">
          <a:extLst>
            <a:ext uri="{FF2B5EF4-FFF2-40B4-BE49-F238E27FC236}">
              <a16:creationId xmlns:a16="http://schemas.microsoft.com/office/drawing/2014/main" id="{19F07AD4-A9C6-4204-AE05-63FA117AF0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7" name="Text Box 1">
          <a:extLst>
            <a:ext uri="{FF2B5EF4-FFF2-40B4-BE49-F238E27FC236}">
              <a16:creationId xmlns:a16="http://schemas.microsoft.com/office/drawing/2014/main" id="{939173F5-B22E-4B0A-860B-193A7E64B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8" name="Text Box 1">
          <a:extLst>
            <a:ext uri="{FF2B5EF4-FFF2-40B4-BE49-F238E27FC236}">
              <a16:creationId xmlns:a16="http://schemas.microsoft.com/office/drawing/2014/main" id="{4FEE57F4-7C9C-413B-8556-C263EA1B95A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9" name="Text Box 1">
          <a:extLst>
            <a:ext uri="{FF2B5EF4-FFF2-40B4-BE49-F238E27FC236}">
              <a16:creationId xmlns:a16="http://schemas.microsoft.com/office/drawing/2014/main" id="{E5D8C3D4-82F3-481F-BE67-4C0DF5E399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0" name="Text Box 1">
          <a:extLst>
            <a:ext uri="{FF2B5EF4-FFF2-40B4-BE49-F238E27FC236}">
              <a16:creationId xmlns:a16="http://schemas.microsoft.com/office/drawing/2014/main" id="{F57CB2E7-26F1-4458-8775-2575D877C4A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1" name="Text Box 1">
          <a:extLst>
            <a:ext uri="{FF2B5EF4-FFF2-40B4-BE49-F238E27FC236}">
              <a16:creationId xmlns:a16="http://schemas.microsoft.com/office/drawing/2014/main" id="{861FE325-4E85-40B0-8AAC-146E95D99B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2" name="Text Box 1">
          <a:extLst>
            <a:ext uri="{FF2B5EF4-FFF2-40B4-BE49-F238E27FC236}">
              <a16:creationId xmlns:a16="http://schemas.microsoft.com/office/drawing/2014/main" id="{0189D07F-DC57-429A-B2EA-9106FC7E820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3" name="Text Box 1">
          <a:extLst>
            <a:ext uri="{FF2B5EF4-FFF2-40B4-BE49-F238E27FC236}">
              <a16:creationId xmlns:a16="http://schemas.microsoft.com/office/drawing/2014/main" id="{C8EF32AA-F443-424F-A229-C6926E8D2D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4" name="Text Box 1">
          <a:extLst>
            <a:ext uri="{FF2B5EF4-FFF2-40B4-BE49-F238E27FC236}">
              <a16:creationId xmlns:a16="http://schemas.microsoft.com/office/drawing/2014/main" id="{9D51647F-1A26-422B-9D3B-254DDC47D64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5" name="Text Box 1">
          <a:extLst>
            <a:ext uri="{FF2B5EF4-FFF2-40B4-BE49-F238E27FC236}">
              <a16:creationId xmlns:a16="http://schemas.microsoft.com/office/drawing/2014/main" id="{29AEFB91-F943-4666-8834-C282D2B2461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6" name="Text Box 1">
          <a:extLst>
            <a:ext uri="{FF2B5EF4-FFF2-40B4-BE49-F238E27FC236}">
              <a16:creationId xmlns:a16="http://schemas.microsoft.com/office/drawing/2014/main" id="{6797AE97-FC4F-49E1-A6CB-489BFACF299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7" name="Text Box 1">
          <a:extLst>
            <a:ext uri="{FF2B5EF4-FFF2-40B4-BE49-F238E27FC236}">
              <a16:creationId xmlns:a16="http://schemas.microsoft.com/office/drawing/2014/main" id="{C0E029A5-4368-4DA9-9A14-9B6FC2268F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8" name="Text Box 1">
          <a:extLst>
            <a:ext uri="{FF2B5EF4-FFF2-40B4-BE49-F238E27FC236}">
              <a16:creationId xmlns:a16="http://schemas.microsoft.com/office/drawing/2014/main" id="{424A6416-39D2-4FED-8E76-021E235C73F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49" name="Text Box 1">
          <a:extLst>
            <a:ext uri="{FF2B5EF4-FFF2-40B4-BE49-F238E27FC236}">
              <a16:creationId xmlns:a16="http://schemas.microsoft.com/office/drawing/2014/main" id="{6BEAD394-8CD1-45F3-AA78-BC7DE069DD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0" name="Text Box 1">
          <a:extLst>
            <a:ext uri="{FF2B5EF4-FFF2-40B4-BE49-F238E27FC236}">
              <a16:creationId xmlns:a16="http://schemas.microsoft.com/office/drawing/2014/main" id="{C2790885-CD40-4D2F-AE24-2B0DF69EA4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1" name="Text Box 1">
          <a:extLst>
            <a:ext uri="{FF2B5EF4-FFF2-40B4-BE49-F238E27FC236}">
              <a16:creationId xmlns:a16="http://schemas.microsoft.com/office/drawing/2014/main" id="{C69C3470-D715-4215-80E9-D428A0526B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2" name="Text Box 1">
          <a:extLst>
            <a:ext uri="{FF2B5EF4-FFF2-40B4-BE49-F238E27FC236}">
              <a16:creationId xmlns:a16="http://schemas.microsoft.com/office/drawing/2014/main" id="{1FB96C04-6C07-4AAE-9187-749F0871F0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3" name="Text Box 1">
          <a:extLst>
            <a:ext uri="{FF2B5EF4-FFF2-40B4-BE49-F238E27FC236}">
              <a16:creationId xmlns:a16="http://schemas.microsoft.com/office/drawing/2014/main" id="{4BA4DAB8-262B-48CE-A429-03A82CC26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4" name="Text Box 1">
          <a:extLst>
            <a:ext uri="{FF2B5EF4-FFF2-40B4-BE49-F238E27FC236}">
              <a16:creationId xmlns:a16="http://schemas.microsoft.com/office/drawing/2014/main" id="{C81E662C-B0B3-45F0-812D-0C2CBC151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5" name="Text Box 1">
          <a:extLst>
            <a:ext uri="{FF2B5EF4-FFF2-40B4-BE49-F238E27FC236}">
              <a16:creationId xmlns:a16="http://schemas.microsoft.com/office/drawing/2014/main" id="{2BF80D5F-3E28-46B8-9208-C0AD7E7B5C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6" name="Text Box 1">
          <a:extLst>
            <a:ext uri="{FF2B5EF4-FFF2-40B4-BE49-F238E27FC236}">
              <a16:creationId xmlns:a16="http://schemas.microsoft.com/office/drawing/2014/main" id="{A19A5963-AF52-4FF1-8BC3-43783D9C2E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7" name="Text Box 1">
          <a:extLst>
            <a:ext uri="{FF2B5EF4-FFF2-40B4-BE49-F238E27FC236}">
              <a16:creationId xmlns:a16="http://schemas.microsoft.com/office/drawing/2014/main" id="{8B7AAB35-9D7B-41B6-A981-F9A4491D95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8" name="Text Box 1">
          <a:extLst>
            <a:ext uri="{FF2B5EF4-FFF2-40B4-BE49-F238E27FC236}">
              <a16:creationId xmlns:a16="http://schemas.microsoft.com/office/drawing/2014/main" id="{51ED9CAD-2565-414C-9C7A-2D142CE27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9" name="Text Box 1">
          <a:extLst>
            <a:ext uri="{FF2B5EF4-FFF2-40B4-BE49-F238E27FC236}">
              <a16:creationId xmlns:a16="http://schemas.microsoft.com/office/drawing/2014/main" id="{EB16103F-03F6-4016-BC5F-58D837AEC9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0" name="Text Box 1">
          <a:extLst>
            <a:ext uri="{FF2B5EF4-FFF2-40B4-BE49-F238E27FC236}">
              <a16:creationId xmlns:a16="http://schemas.microsoft.com/office/drawing/2014/main" id="{8C1CF060-C20D-4EB1-8196-35C75985C8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1" name="Text Box 1">
          <a:extLst>
            <a:ext uri="{FF2B5EF4-FFF2-40B4-BE49-F238E27FC236}">
              <a16:creationId xmlns:a16="http://schemas.microsoft.com/office/drawing/2014/main" id="{D144B1D7-43A3-4FA8-9E4B-C76A2046A4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2" name="Text Box 1">
          <a:extLst>
            <a:ext uri="{FF2B5EF4-FFF2-40B4-BE49-F238E27FC236}">
              <a16:creationId xmlns:a16="http://schemas.microsoft.com/office/drawing/2014/main" id="{7A189AE1-49C1-42F0-A5C6-B53358E42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3" name="Text Box 1">
          <a:extLst>
            <a:ext uri="{FF2B5EF4-FFF2-40B4-BE49-F238E27FC236}">
              <a16:creationId xmlns:a16="http://schemas.microsoft.com/office/drawing/2014/main" id="{B59A42C1-CFC8-4281-B495-998AAF5C5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4" name="Text Box 1">
          <a:extLst>
            <a:ext uri="{FF2B5EF4-FFF2-40B4-BE49-F238E27FC236}">
              <a16:creationId xmlns:a16="http://schemas.microsoft.com/office/drawing/2014/main" id="{05D5765B-F279-4968-8E2A-39EE0AAF3DA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5" name="Text Box 1">
          <a:extLst>
            <a:ext uri="{FF2B5EF4-FFF2-40B4-BE49-F238E27FC236}">
              <a16:creationId xmlns:a16="http://schemas.microsoft.com/office/drawing/2014/main" id="{FF79172A-22DE-4629-A456-F43475485B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6" name="Text Box 1">
          <a:extLst>
            <a:ext uri="{FF2B5EF4-FFF2-40B4-BE49-F238E27FC236}">
              <a16:creationId xmlns:a16="http://schemas.microsoft.com/office/drawing/2014/main" id="{8A2F7D1D-1141-4CBB-96F1-205D76A092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7" name="Text Box 1">
          <a:extLst>
            <a:ext uri="{FF2B5EF4-FFF2-40B4-BE49-F238E27FC236}">
              <a16:creationId xmlns:a16="http://schemas.microsoft.com/office/drawing/2014/main" id="{E5336AFC-CC5E-4C54-B8CC-832494097F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8" name="Text Box 1">
          <a:extLst>
            <a:ext uri="{FF2B5EF4-FFF2-40B4-BE49-F238E27FC236}">
              <a16:creationId xmlns:a16="http://schemas.microsoft.com/office/drawing/2014/main" id="{4473A924-E4A5-4A38-ACCB-54BE48D8CA4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9" name="Text Box 1">
          <a:extLst>
            <a:ext uri="{FF2B5EF4-FFF2-40B4-BE49-F238E27FC236}">
              <a16:creationId xmlns:a16="http://schemas.microsoft.com/office/drawing/2014/main" id="{86F3D0EE-5C4A-4A74-B3DD-606BD88B8B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0" name="Text Box 1">
          <a:extLst>
            <a:ext uri="{FF2B5EF4-FFF2-40B4-BE49-F238E27FC236}">
              <a16:creationId xmlns:a16="http://schemas.microsoft.com/office/drawing/2014/main" id="{DA8D86A2-04EB-41F5-8159-05A1620AD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1" name="Text Box 1">
          <a:extLst>
            <a:ext uri="{FF2B5EF4-FFF2-40B4-BE49-F238E27FC236}">
              <a16:creationId xmlns:a16="http://schemas.microsoft.com/office/drawing/2014/main" id="{A4D354A8-8A49-4D8F-B482-46EBB1FDF3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2" name="Text Box 1">
          <a:extLst>
            <a:ext uri="{FF2B5EF4-FFF2-40B4-BE49-F238E27FC236}">
              <a16:creationId xmlns:a16="http://schemas.microsoft.com/office/drawing/2014/main" id="{71C185FE-55F7-470E-B270-3BBA38F3617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3" name="Text Box 1">
          <a:extLst>
            <a:ext uri="{FF2B5EF4-FFF2-40B4-BE49-F238E27FC236}">
              <a16:creationId xmlns:a16="http://schemas.microsoft.com/office/drawing/2014/main" id="{A3788818-168E-4063-92A3-A2E3A2B4EF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4" name="Text Box 1">
          <a:extLst>
            <a:ext uri="{FF2B5EF4-FFF2-40B4-BE49-F238E27FC236}">
              <a16:creationId xmlns:a16="http://schemas.microsoft.com/office/drawing/2014/main" id="{809421AC-8053-4B31-9C71-BED6D15B41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5" name="Text Box 1">
          <a:extLst>
            <a:ext uri="{FF2B5EF4-FFF2-40B4-BE49-F238E27FC236}">
              <a16:creationId xmlns:a16="http://schemas.microsoft.com/office/drawing/2014/main" id="{5AFF0A38-9A31-479E-BD80-CEF915D122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6" name="Text Box 1">
          <a:extLst>
            <a:ext uri="{FF2B5EF4-FFF2-40B4-BE49-F238E27FC236}">
              <a16:creationId xmlns:a16="http://schemas.microsoft.com/office/drawing/2014/main" id="{FDE4C07C-F91B-4B4F-B8BE-67588987B7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7" name="Text Box 1">
          <a:extLst>
            <a:ext uri="{FF2B5EF4-FFF2-40B4-BE49-F238E27FC236}">
              <a16:creationId xmlns:a16="http://schemas.microsoft.com/office/drawing/2014/main" id="{D5E82603-0223-46A8-8F65-F81842CA61E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8" name="Text Box 1">
          <a:extLst>
            <a:ext uri="{FF2B5EF4-FFF2-40B4-BE49-F238E27FC236}">
              <a16:creationId xmlns:a16="http://schemas.microsoft.com/office/drawing/2014/main" id="{32657683-C0D6-4CF4-A155-27A4B384AEE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9" name="Text Box 1">
          <a:extLst>
            <a:ext uri="{FF2B5EF4-FFF2-40B4-BE49-F238E27FC236}">
              <a16:creationId xmlns:a16="http://schemas.microsoft.com/office/drawing/2014/main" id="{877830C5-C525-4668-BCFE-7AF0D2239C7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0" name="Text Box 1">
          <a:extLst>
            <a:ext uri="{FF2B5EF4-FFF2-40B4-BE49-F238E27FC236}">
              <a16:creationId xmlns:a16="http://schemas.microsoft.com/office/drawing/2014/main" id="{8339B3DE-FC46-41E9-A0DC-1637F5220E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1" name="Text Box 1">
          <a:extLst>
            <a:ext uri="{FF2B5EF4-FFF2-40B4-BE49-F238E27FC236}">
              <a16:creationId xmlns:a16="http://schemas.microsoft.com/office/drawing/2014/main" id="{DC3C634E-4C67-4135-8F5E-2F70E1913B5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2" name="Text Box 1">
          <a:extLst>
            <a:ext uri="{FF2B5EF4-FFF2-40B4-BE49-F238E27FC236}">
              <a16:creationId xmlns:a16="http://schemas.microsoft.com/office/drawing/2014/main" id="{5B89B38E-5E86-4F0C-9F98-6B82760BBC5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3" name="Text Box 1">
          <a:extLst>
            <a:ext uri="{FF2B5EF4-FFF2-40B4-BE49-F238E27FC236}">
              <a16:creationId xmlns:a16="http://schemas.microsoft.com/office/drawing/2014/main" id="{BDCA9A38-7250-4D6F-8749-B4841E6DF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4" name="Text Box 1">
          <a:extLst>
            <a:ext uri="{FF2B5EF4-FFF2-40B4-BE49-F238E27FC236}">
              <a16:creationId xmlns:a16="http://schemas.microsoft.com/office/drawing/2014/main" id="{ED374704-C2F2-4D46-B446-820C5913C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5" name="Text Box 1">
          <a:extLst>
            <a:ext uri="{FF2B5EF4-FFF2-40B4-BE49-F238E27FC236}">
              <a16:creationId xmlns:a16="http://schemas.microsoft.com/office/drawing/2014/main" id="{834D6FD8-7F28-465D-8AFD-B4E1E7003C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6" name="Text Box 1">
          <a:extLst>
            <a:ext uri="{FF2B5EF4-FFF2-40B4-BE49-F238E27FC236}">
              <a16:creationId xmlns:a16="http://schemas.microsoft.com/office/drawing/2014/main" id="{74F7EA5B-C080-4083-8FC6-A3F57EC2371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7" name="Text Box 1">
          <a:extLst>
            <a:ext uri="{FF2B5EF4-FFF2-40B4-BE49-F238E27FC236}">
              <a16:creationId xmlns:a16="http://schemas.microsoft.com/office/drawing/2014/main" id="{255BEAE4-8B2C-46EE-BC49-9175FA1646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8" name="Text Box 1">
          <a:extLst>
            <a:ext uri="{FF2B5EF4-FFF2-40B4-BE49-F238E27FC236}">
              <a16:creationId xmlns:a16="http://schemas.microsoft.com/office/drawing/2014/main" id="{2E9E7349-9819-4FE3-8AAC-C0F11EF9C86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9" name="Text Box 1">
          <a:extLst>
            <a:ext uri="{FF2B5EF4-FFF2-40B4-BE49-F238E27FC236}">
              <a16:creationId xmlns:a16="http://schemas.microsoft.com/office/drawing/2014/main" id="{978E764E-3532-4FDC-BD11-4785B86879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90" name="Text Box 1">
          <a:extLst>
            <a:ext uri="{FF2B5EF4-FFF2-40B4-BE49-F238E27FC236}">
              <a16:creationId xmlns:a16="http://schemas.microsoft.com/office/drawing/2014/main" id="{4AE07D11-C0FA-4A61-BBAC-AEB7F9403E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1" name="Text Box 1">
          <a:extLst>
            <a:ext uri="{FF2B5EF4-FFF2-40B4-BE49-F238E27FC236}">
              <a16:creationId xmlns:a16="http://schemas.microsoft.com/office/drawing/2014/main" id="{81647974-4FBC-4388-8B08-3D6852C345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2" name="Text Box 1">
          <a:extLst>
            <a:ext uri="{FF2B5EF4-FFF2-40B4-BE49-F238E27FC236}">
              <a16:creationId xmlns:a16="http://schemas.microsoft.com/office/drawing/2014/main" id="{369FF7FA-E1FB-4093-AC52-355B6D1796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3" name="Text Box 1">
          <a:extLst>
            <a:ext uri="{FF2B5EF4-FFF2-40B4-BE49-F238E27FC236}">
              <a16:creationId xmlns:a16="http://schemas.microsoft.com/office/drawing/2014/main" id="{D79EFCEA-85A6-4634-A18A-95ABAB2676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4" name="Text Box 1">
          <a:extLst>
            <a:ext uri="{FF2B5EF4-FFF2-40B4-BE49-F238E27FC236}">
              <a16:creationId xmlns:a16="http://schemas.microsoft.com/office/drawing/2014/main" id="{5E5105E9-48E1-4C94-AEFE-41F7DBCF9A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5" name="Text Box 1">
          <a:extLst>
            <a:ext uri="{FF2B5EF4-FFF2-40B4-BE49-F238E27FC236}">
              <a16:creationId xmlns:a16="http://schemas.microsoft.com/office/drawing/2014/main" id="{61A81BB3-BC5B-4F1A-8712-2C1E86994F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6" name="Text Box 1">
          <a:extLst>
            <a:ext uri="{FF2B5EF4-FFF2-40B4-BE49-F238E27FC236}">
              <a16:creationId xmlns:a16="http://schemas.microsoft.com/office/drawing/2014/main" id="{A4311BC6-49D7-48E0-BB4C-378E345BBB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7" name="Text Box 1">
          <a:extLst>
            <a:ext uri="{FF2B5EF4-FFF2-40B4-BE49-F238E27FC236}">
              <a16:creationId xmlns:a16="http://schemas.microsoft.com/office/drawing/2014/main" id="{F305ABE3-8A2E-4AE7-AD71-1824DA056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8" name="Text Box 1">
          <a:extLst>
            <a:ext uri="{FF2B5EF4-FFF2-40B4-BE49-F238E27FC236}">
              <a16:creationId xmlns:a16="http://schemas.microsoft.com/office/drawing/2014/main" id="{CD3A2F91-1868-4A70-868F-58FDD4AE97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9" name="Text Box 1">
          <a:extLst>
            <a:ext uri="{FF2B5EF4-FFF2-40B4-BE49-F238E27FC236}">
              <a16:creationId xmlns:a16="http://schemas.microsoft.com/office/drawing/2014/main" id="{9FF1CAC7-A0DA-4A00-9CDA-F30347043F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0" name="Text Box 1">
          <a:extLst>
            <a:ext uri="{FF2B5EF4-FFF2-40B4-BE49-F238E27FC236}">
              <a16:creationId xmlns:a16="http://schemas.microsoft.com/office/drawing/2014/main" id="{B5C5AA47-CD7C-4DED-85CD-834AD407C5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1" name="Text Box 1">
          <a:extLst>
            <a:ext uri="{FF2B5EF4-FFF2-40B4-BE49-F238E27FC236}">
              <a16:creationId xmlns:a16="http://schemas.microsoft.com/office/drawing/2014/main" id="{46E7DA9E-BA53-48CE-AEC9-1C3932E76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2" name="Text Box 1">
          <a:extLst>
            <a:ext uri="{FF2B5EF4-FFF2-40B4-BE49-F238E27FC236}">
              <a16:creationId xmlns:a16="http://schemas.microsoft.com/office/drawing/2014/main" id="{EE4B8F52-CF0E-4717-8546-836EF0388B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3" name="Text Box 1">
          <a:extLst>
            <a:ext uri="{FF2B5EF4-FFF2-40B4-BE49-F238E27FC236}">
              <a16:creationId xmlns:a16="http://schemas.microsoft.com/office/drawing/2014/main" id="{C517566B-EFD1-4C54-83A2-CD845E0610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4" name="Text Box 1">
          <a:extLst>
            <a:ext uri="{FF2B5EF4-FFF2-40B4-BE49-F238E27FC236}">
              <a16:creationId xmlns:a16="http://schemas.microsoft.com/office/drawing/2014/main" id="{C30B405D-F328-422D-B8F0-5082BC28D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5" name="Text Box 1">
          <a:extLst>
            <a:ext uri="{FF2B5EF4-FFF2-40B4-BE49-F238E27FC236}">
              <a16:creationId xmlns:a16="http://schemas.microsoft.com/office/drawing/2014/main" id="{136C4731-AC31-419C-AA60-9BC66B28CF7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6" name="Text Box 1">
          <a:extLst>
            <a:ext uri="{FF2B5EF4-FFF2-40B4-BE49-F238E27FC236}">
              <a16:creationId xmlns:a16="http://schemas.microsoft.com/office/drawing/2014/main" id="{FA5EE618-D5C4-475E-8CBB-9523A2AD54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7" name="Text Box 1">
          <a:extLst>
            <a:ext uri="{FF2B5EF4-FFF2-40B4-BE49-F238E27FC236}">
              <a16:creationId xmlns:a16="http://schemas.microsoft.com/office/drawing/2014/main" id="{5250022E-52CD-473E-8274-B134522961D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8" name="Text Box 1">
          <a:extLst>
            <a:ext uri="{FF2B5EF4-FFF2-40B4-BE49-F238E27FC236}">
              <a16:creationId xmlns:a16="http://schemas.microsoft.com/office/drawing/2014/main" id="{78E4DF4F-3074-44A9-AF20-B7B834BE39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9" name="Text Box 1">
          <a:extLst>
            <a:ext uri="{FF2B5EF4-FFF2-40B4-BE49-F238E27FC236}">
              <a16:creationId xmlns:a16="http://schemas.microsoft.com/office/drawing/2014/main" id="{B4E89EAA-F7D9-468B-9396-971DCBE627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0" name="Text Box 1">
          <a:extLst>
            <a:ext uri="{FF2B5EF4-FFF2-40B4-BE49-F238E27FC236}">
              <a16:creationId xmlns:a16="http://schemas.microsoft.com/office/drawing/2014/main" id="{C7364AE2-2D51-4FDB-8A87-1970F5733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1" name="Text Box 1">
          <a:extLst>
            <a:ext uri="{FF2B5EF4-FFF2-40B4-BE49-F238E27FC236}">
              <a16:creationId xmlns:a16="http://schemas.microsoft.com/office/drawing/2014/main" id="{C20AE1C3-D54C-44AA-BDCE-73A5AE595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2" name="Text Box 1">
          <a:extLst>
            <a:ext uri="{FF2B5EF4-FFF2-40B4-BE49-F238E27FC236}">
              <a16:creationId xmlns:a16="http://schemas.microsoft.com/office/drawing/2014/main" id="{8C41730A-F007-4A47-8A80-47F33F41786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3" name="Text Box 1">
          <a:extLst>
            <a:ext uri="{FF2B5EF4-FFF2-40B4-BE49-F238E27FC236}">
              <a16:creationId xmlns:a16="http://schemas.microsoft.com/office/drawing/2014/main" id="{223D674A-B15D-4BCB-9239-120142D1F8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4" name="Text Box 1">
          <a:extLst>
            <a:ext uri="{FF2B5EF4-FFF2-40B4-BE49-F238E27FC236}">
              <a16:creationId xmlns:a16="http://schemas.microsoft.com/office/drawing/2014/main" id="{AA421280-CE1D-4C08-8E9F-427F240F68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5" name="Text Box 1">
          <a:extLst>
            <a:ext uri="{FF2B5EF4-FFF2-40B4-BE49-F238E27FC236}">
              <a16:creationId xmlns:a16="http://schemas.microsoft.com/office/drawing/2014/main" id="{3BFE810A-62A9-4096-8A6D-83116C5E1B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6" name="Text Box 1">
          <a:extLst>
            <a:ext uri="{FF2B5EF4-FFF2-40B4-BE49-F238E27FC236}">
              <a16:creationId xmlns:a16="http://schemas.microsoft.com/office/drawing/2014/main" id="{723F6F6A-AFCB-493C-9B59-825F0535D3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7" name="Text Box 1">
          <a:extLst>
            <a:ext uri="{FF2B5EF4-FFF2-40B4-BE49-F238E27FC236}">
              <a16:creationId xmlns:a16="http://schemas.microsoft.com/office/drawing/2014/main" id="{051FA4F8-5DBC-4B67-80C7-3A7EC1B1ACA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8" name="Text Box 1">
          <a:extLst>
            <a:ext uri="{FF2B5EF4-FFF2-40B4-BE49-F238E27FC236}">
              <a16:creationId xmlns:a16="http://schemas.microsoft.com/office/drawing/2014/main" id="{E414FE3D-D0CD-43A8-AD60-B798802A69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9" name="Text Box 1">
          <a:extLst>
            <a:ext uri="{FF2B5EF4-FFF2-40B4-BE49-F238E27FC236}">
              <a16:creationId xmlns:a16="http://schemas.microsoft.com/office/drawing/2014/main" id="{90D3623C-89FE-4CB0-9C5C-CB8A3B0E03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0" name="Text Box 1">
          <a:extLst>
            <a:ext uri="{FF2B5EF4-FFF2-40B4-BE49-F238E27FC236}">
              <a16:creationId xmlns:a16="http://schemas.microsoft.com/office/drawing/2014/main" id="{19EB8885-0B19-4467-A307-80CA5FD141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1" name="Text Box 1">
          <a:extLst>
            <a:ext uri="{FF2B5EF4-FFF2-40B4-BE49-F238E27FC236}">
              <a16:creationId xmlns:a16="http://schemas.microsoft.com/office/drawing/2014/main" id="{87AED07E-BE40-4681-9867-1307F3A467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2" name="Text Box 1">
          <a:extLst>
            <a:ext uri="{FF2B5EF4-FFF2-40B4-BE49-F238E27FC236}">
              <a16:creationId xmlns:a16="http://schemas.microsoft.com/office/drawing/2014/main" id="{CAAF58AF-6A1E-47D4-98BE-30056049F2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3" name="Text Box 1">
          <a:extLst>
            <a:ext uri="{FF2B5EF4-FFF2-40B4-BE49-F238E27FC236}">
              <a16:creationId xmlns:a16="http://schemas.microsoft.com/office/drawing/2014/main" id="{9A1BBEB4-471C-48BA-8CF9-A2EF1A25CB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4" name="Text Box 1">
          <a:extLst>
            <a:ext uri="{FF2B5EF4-FFF2-40B4-BE49-F238E27FC236}">
              <a16:creationId xmlns:a16="http://schemas.microsoft.com/office/drawing/2014/main" id="{E1450E64-9D57-44F9-BFB5-5617C6AB1D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5" name="Text Box 1">
          <a:extLst>
            <a:ext uri="{FF2B5EF4-FFF2-40B4-BE49-F238E27FC236}">
              <a16:creationId xmlns:a16="http://schemas.microsoft.com/office/drawing/2014/main" id="{6E17EB03-3D44-4D44-BA98-A8842C9F78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6" name="Text Box 1">
          <a:extLst>
            <a:ext uri="{FF2B5EF4-FFF2-40B4-BE49-F238E27FC236}">
              <a16:creationId xmlns:a16="http://schemas.microsoft.com/office/drawing/2014/main" id="{28D989D5-4551-4EE5-B4DA-E5036CBC86B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7" name="Text Box 1">
          <a:extLst>
            <a:ext uri="{FF2B5EF4-FFF2-40B4-BE49-F238E27FC236}">
              <a16:creationId xmlns:a16="http://schemas.microsoft.com/office/drawing/2014/main" id="{BDE38C4A-499A-461B-B728-E2DC9CB81F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8" name="Text Box 1">
          <a:extLst>
            <a:ext uri="{FF2B5EF4-FFF2-40B4-BE49-F238E27FC236}">
              <a16:creationId xmlns:a16="http://schemas.microsoft.com/office/drawing/2014/main" id="{80F7ADB4-284D-4A97-892C-6A805BF6FE5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9" name="Text Box 1">
          <a:extLst>
            <a:ext uri="{FF2B5EF4-FFF2-40B4-BE49-F238E27FC236}">
              <a16:creationId xmlns:a16="http://schemas.microsoft.com/office/drawing/2014/main" id="{AE5B2FB3-FA5B-40DC-89A8-E69A370B42F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0" name="Text Box 1">
          <a:extLst>
            <a:ext uri="{FF2B5EF4-FFF2-40B4-BE49-F238E27FC236}">
              <a16:creationId xmlns:a16="http://schemas.microsoft.com/office/drawing/2014/main" id="{97C7B9AD-3851-4C56-9E4B-FCA3B6306AC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1" name="Text Box 1">
          <a:extLst>
            <a:ext uri="{FF2B5EF4-FFF2-40B4-BE49-F238E27FC236}">
              <a16:creationId xmlns:a16="http://schemas.microsoft.com/office/drawing/2014/main" id="{53E57DDD-0205-4B7B-B334-28B089B91A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2" name="Text Box 1">
          <a:extLst>
            <a:ext uri="{FF2B5EF4-FFF2-40B4-BE49-F238E27FC236}">
              <a16:creationId xmlns:a16="http://schemas.microsoft.com/office/drawing/2014/main" id="{DB0DB062-9CB2-4E7F-8B9C-5378A87A207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3" name="Text Box 1">
          <a:extLst>
            <a:ext uri="{FF2B5EF4-FFF2-40B4-BE49-F238E27FC236}">
              <a16:creationId xmlns:a16="http://schemas.microsoft.com/office/drawing/2014/main" id="{992F6222-00CD-480E-A689-8BF98433571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4" name="Text Box 1">
          <a:extLst>
            <a:ext uri="{FF2B5EF4-FFF2-40B4-BE49-F238E27FC236}">
              <a16:creationId xmlns:a16="http://schemas.microsoft.com/office/drawing/2014/main" id="{B945EF3C-F038-41D9-A501-C1299A80B4C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5" name="Text Box 1">
          <a:extLst>
            <a:ext uri="{FF2B5EF4-FFF2-40B4-BE49-F238E27FC236}">
              <a16:creationId xmlns:a16="http://schemas.microsoft.com/office/drawing/2014/main" id="{F1C6C874-56A6-43FE-86C0-026F58CF2A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6" name="Text Box 1">
          <a:extLst>
            <a:ext uri="{FF2B5EF4-FFF2-40B4-BE49-F238E27FC236}">
              <a16:creationId xmlns:a16="http://schemas.microsoft.com/office/drawing/2014/main" id="{EBD13A94-FDFE-4BEE-AFCC-8E31E3A32F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7" name="Text Box 1">
          <a:extLst>
            <a:ext uri="{FF2B5EF4-FFF2-40B4-BE49-F238E27FC236}">
              <a16:creationId xmlns:a16="http://schemas.microsoft.com/office/drawing/2014/main" id="{5051A01D-04C1-4021-AEE9-E25328DCA7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8" name="Text Box 1">
          <a:extLst>
            <a:ext uri="{FF2B5EF4-FFF2-40B4-BE49-F238E27FC236}">
              <a16:creationId xmlns:a16="http://schemas.microsoft.com/office/drawing/2014/main" id="{182A76D4-2DDC-4F29-8F7F-0E1335F1F7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9" name="Text Box 1">
          <a:extLst>
            <a:ext uri="{FF2B5EF4-FFF2-40B4-BE49-F238E27FC236}">
              <a16:creationId xmlns:a16="http://schemas.microsoft.com/office/drawing/2014/main" id="{E53B4D6B-4216-4D2A-935E-46A90263FA9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0" name="Text Box 1">
          <a:extLst>
            <a:ext uri="{FF2B5EF4-FFF2-40B4-BE49-F238E27FC236}">
              <a16:creationId xmlns:a16="http://schemas.microsoft.com/office/drawing/2014/main" id="{7A3DEF02-CD1D-4F39-B70F-E853DB34B6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1" name="Text Box 1">
          <a:extLst>
            <a:ext uri="{FF2B5EF4-FFF2-40B4-BE49-F238E27FC236}">
              <a16:creationId xmlns:a16="http://schemas.microsoft.com/office/drawing/2014/main" id="{7B7DD057-4F75-4386-8504-19FDEC20774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2" name="Text Box 1">
          <a:extLst>
            <a:ext uri="{FF2B5EF4-FFF2-40B4-BE49-F238E27FC236}">
              <a16:creationId xmlns:a16="http://schemas.microsoft.com/office/drawing/2014/main" id="{C73FA76F-01E3-404A-AA7A-17FED6020C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3" name="Text Box 1">
          <a:extLst>
            <a:ext uri="{FF2B5EF4-FFF2-40B4-BE49-F238E27FC236}">
              <a16:creationId xmlns:a16="http://schemas.microsoft.com/office/drawing/2014/main" id="{F5704B57-5DF8-41E3-822E-226453AB42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4" name="Text Box 1">
          <a:extLst>
            <a:ext uri="{FF2B5EF4-FFF2-40B4-BE49-F238E27FC236}">
              <a16:creationId xmlns:a16="http://schemas.microsoft.com/office/drawing/2014/main" id="{D74011A6-62BD-4F83-93B5-F975A7A772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5" name="Text Box 1">
          <a:extLst>
            <a:ext uri="{FF2B5EF4-FFF2-40B4-BE49-F238E27FC236}">
              <a16:creationId xmlns:a16="http://schemas.microsoft.com/office/drawing/2014/main" id="{B2C24F40-810B-4726-BB86-B63F29B64A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6" name="Text Box 1">
          <a:extLst>
            <a:ext uri="{FF2B5EF4-FFF2-40B4-BE49-F238E27FC236}">
              <a16:creationId xmlns:a16="http://schemas.microsoft.com/office/drawing/2014/main" id="{C3A77888-2A2B-4921-8A00-27D0FC276A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7" name="Text Box 1">
          <a:extLst>
            <a:ext uri="{FF2B5EF4-FFF2-40B4-BE49-F238E27FC236}">
              <a16:creationId xmlns:a16="http://schemas.microsoft.com/office/drawing/2014/main" id="{186195F9-9D79-4D8A-BBE7-90AFE946EF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8" name="Text Box 1">
          <a:extLst>
            <a:ext uri="{FF2B5EF4-FFF2-40B4-BE49-F238E27FC236}">
              <a16:creationId xmlns:a16="http://schemas.microsoft.com/office/drawing/2014/main" id="{3FF2E35E-6465-47D7-B396-27E9DB75DA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9" name="Text Box 1">
          <a:extLst>
            <a:ext uri="{FF2B5EF4-FFF2-40B4-BE49-F238E27FC236}">
              <a16:creationId xmlns:a16="http://schemas.microsoft.com/office/drawing/2014/main" id="{59819C53-F7D6-4E75-8855-629D5E72A7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0" name="Text Box 1">
          <a:extLst>
            <a:ext uri="{FF2B5EF4-FFF2-40B4-BE49-F238E27FC236}">
              <a16:creationId xmlns:a16="http://schemas.microsoft.com/office/drawing/2014/main" id="{58697671-2A2F-45A1-864A-48A23E62E0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1" name="Text Box 1">
          <a:extLst>
            <a:ext uri="{FF2B5EF4-FFF2-40B4-BE49-F238E27FC236}">
              <a16:creationId xmlns:a16="http://schemas.microsoft.com/office/drawing/2014/main" id="{8F775C96-3E69-4947-9CD7-63CC548A26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2" name="Text Box 1">
          <a:extLst>
            <a:ext uri="{FF2B5EF4-FFF2-40B4-BE49-F238E27FC236}">
              <a16:creationId xmlns:a16="http://schemas.microsoft.com/office/drawing/2014/main" id="{8F8BD5E1-8209-4520-B4F8-52F3728AB2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3" name="Text Box 1">
          <a:extLst>
            <a:ext uri="{FF2B5EF4-FFF2-40B4-BE49-F238E27FC236}">
              <a16:creationId xmlns:a16="http://schemas.microsoft.com/office/drawing/2014/main" id="{7764D804-D7FD-48D5-8653-DB721AB7D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4" name="Text Box 1">
          <a:extLst>
            <a:ext uri="{FF2B5EF4-FFF2-40B4-BE49-F238E27FC236}">
              <a16:creationId xmlns:a16="http://schemas.microsoft.com/office/drawing/2014/main" id="{27EC49FE-5743-414B-B845-CEFA428D011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5" name="Text Box 1">
          <a:extLst>
            <a:ext uri="{FF2B5EF4-FFF2-40B4-BE49-F238E27FC236}">
              <a16:creationId xmlns:a16="http://schemas.microsoft.com/office/drawing/2014/main" id="{7E200642-5DEF-432C-B71B-263A677930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6" name="Text Box 1">
          <a:extLst>
            <a:ext uri="{FF2B5EF4-FFF2-40B4-BE49-F238E27FC236}">
              <a16:creationId xmlns:a16="http://schemas.microsoft.com/office/drawing/2014/main" id="{D0FB4451-951C-4717-9C5C-3E6999068C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7" name="Text Box 1">
          <a:extLst>
            <a:ext uri="{FF2B5EF4-FFF2-40B4-BE49-F238E27FC236}">
              <a16:creationId xmlns:a16="http://schemas.microsoft.com/office/drawing/2014/main" id="{AF88BC4D-1431-4766-885F-658422EF5A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8" name="Text Box 1">
          <a:extLst>
            <a:ext uri="{FF2B5EF4-FFF2-40B4-BE49-F238E27FC236}">
              <a16:creationId xmlns:a16="http://schemas.microsoft.com/office/drawing/2014/main" id="{929AD78B-10C4-4F93-A985-8DB88E6B666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9" name="Text Box 1">
          <a:extLst>
            <a:ext uri="{FF2B5EF4-FFF2-40B4-BE49-F238E27FC236}">
              <a16:creationId xmlns:a16="http://schemas.microsoft.com/office/drawing/2014/main" id="{F51DB820-E761-4DEB-9452-E5DA777089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60" name="Text Box 1">
          <a:extLst>
            <a:ext uri="{FF2B5EF4-FFF2-40B4-BE49-F238E27FC236}">
              <a16:creationId xmlns:a16="http://schemas.microsoft.com/office/drawing/2014/main" id="{FF86146E-12C0-4F0A-9B65-3584A3943C9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1" name="Text Box 1">
          <a:extLst>
            <a:ext uri="{FF2B5EF4-FFF2-40B4-BE49-F238E27FC236}">
              <a16:creationId xmlns:a16="http://schemas.microsoft.com/office/drawing/2014/main" id="{F4F26334-8C15-4246-94EE-A2EF4AB1D2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2" name="Text Box 1">
          <a:extLst>
            <a:ext uri="{FF2B5EF4-FFF2-40B4-BE49-F238E27FC236}">
              <a16:creationId xmlns:a16="http://schemas.microsoft.com/office/drawing/2014/main" id="{B72F11D7-E13D-4ABE-A4A0-C301780F1F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3" name="Text Box 1">
          <a:extLst>
            <a:ext uri="{FF2B5EF4-FFF2-40B4-BE49-F238E27FC236}">
              <a16:creationId xmlns:a16="http://schemas.microsoft.com/office/drawing/2014/main" id="{6070D1C4-CE63-4354-B607-A9C1D9E8DC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4" name="Text Box 1">
          <a:extLst>
            <a:ext uri="{FF2B5EF4-FFF2-40B4-BE49-F238E27FC236}">
              <a16:creationId xmlns:a16="http://schemas.microsoft.com/office/drawing/2014/main" id="{6BB5E094-318F-4DEA-95A1-5083D51910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5" name="Text Box 1">
          <a:extLst>
            <a:ext uri="{FF2B5EF4-FFF2-40B4-BE49-F238E27FC236}">
              <a16:creationId xmlns:a16="http://schemas.microsoft.com/office/drawing/2014/main" id="{04F0869B-DEB7-416D-A189-4A982145DE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6" name="Text Box 1">
          <a:extLst>
            <a:ext uri="{FF2B5EF4-FFF2-40B4-BE49-F238E27FC236}">
              <a16:creationId xmlns:a16="http://schemas.microsoft.com/office/drawing/2014/main" id="{93FD1089-CD70-45C9-A4C5-FA542B0B7B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7" name="Text Box 1">
          <a:extLst>
            <a:ext uri="{FF2B5EF4-FFF2-40B4-BE49-F238E27FC236}">
              <a16:creationId xmlns:a16="http://schemas.microsoft.com/office/drawing/2014/main" id="{9D2C72D5-30B0-4DC7-8CAA-0EEEEFF1662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8" name="Text Box 1">
          <a:extLst>
            <a:ext uri="{FF2B5EF4-FFF2-40B4-BE49-F238E27FC236}">
              <a16:creationId xmlns:a16="http://schemas.microsoft.com/office/drawing/2014/main" id="{C4E75463-E159-43F3-A469-6F0443FC3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9" name="Text Box 1">
          <a:extLst>
            <a:ext uri="{FF2B5EF4-FFF2-40B4-BE49-F238E27FC236}">
              <a16:creationId xmlns:a16="http://schemas.microsoft.com/office/drawing/2014/main" id="{58A2B2E7-D632-439A-ACCB-BB84AC4243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0" name="Text Box 1">
          <a:extLst>
            <a:ext uri="{FF2B5EF4-FFF2-40B4-BE49-F238E27FC236}">
              <a16:creationId xmlns:a16="http://schemas.microsoft.com/office/drawing/2014/main" id="{3C47E10E-119A-4B59-9ADC-C885BD170A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1" name="Text Box 1">
          <a:extLst>
            <a:ext uri="{FF2B5EF4-FFF2-40B4-BE49-F238E27FC236}">
              <a16:creationId xmlns:a16="http://schemas.microsoft.com/office/drawing/2014/main" id="{6CBD7C58-D014-46F0-B051-778EAD48E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2" name="Text Box 1">
          <a:extLst>
            <a:ext uri="{FF2B5EF4-FFF2-40B4-BE49-F238E27FC236}">
              <a16:creationId xmlns:a16="http://schemas.microsoft.com/office/drawing/2014/main" id="{9290E612-A242-47F3-981F-26EF418F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3" name="Text Box 1">
          <a:extLst>
            <a:ext uri="{FF2B5EF4-FFF2-40B4-BE49-F238E27FC236}">
              <a16:creationId xmlns:a16="http://schemas.microsoft.com/office/drawing/2014/main" id="{AC3E083A-8F56-4B25-949F-4CE3B41403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4" name="Text Box 1">
          <a:extLst>
            <a:ext uri="{FF2B5EF4-FFF2-40B4-BE49-F238E27FC236}">
              <a16:creationId xmlns:a16="http://schemas.microsoft.com/office/drawing/2014/main" id="{6221837C-C19C-463F-AF7E-3786CF38A8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5" name="Text Box 1">
          <a:extLst>
            <a:ext uri="{FF2B5EF4-FFF2-40B4-BE49-F238E27FC236}">
              <a16:creationId xmlns:a16="http://schemas.microsoft.com/office/drawing/2014/main" id="{C6B17C2B-9C2F-4EBC-807D-F90A227B10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6" name="Text Box 1">
          <a:extLst>
            <a:ext uri="{FF2B5EF4-FFF2-40B4-BE49-F238E27FC236}">
              <a16:creationId xmlns:a16="http://schemas.microsoft.com/office/drawing/2014/main" id="{CCD3348F-8A86-4ADC-8245-00B30EBA87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7" name="Text Box 1">
          <a:extLst>
            <a:ext uri="{FF2B5EF4-FFF2-40B4-BE49-F238E27FC236}">
              <a16:creationId xmlns:a16="http://schemas.microsoft.com/office/drawing/2014/main" id="{0D7111D0-B58B-4D97-8CE6-6DEF0AE203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8" name="Text Box 1">
          <a:extLst>
            <a:ext uri="{FF2B5EF4-FFF2-40B4-BE49-F238E27FC236}">
              <a16:creationId xmlns:a16="http://schemas.microsoft.com/office/drawing/2014/main" id="{A3AC52F0-BC3B-44F6-8AA0-A0C6A7013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9" name="Text Box 1">
          <a:extLst>
            <a:ext uri="{FF2B5EF4-FFF2-40B4-BE49-F238E27FC236}">
              <a16:creationId xmlns:a16="http://schemas.microsoft.com/office/drawing/2014/main" id="{3F411F74-BACA-4BA1-92E4-669EC87D3B3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0" name="Text Box 1">
          <a:extLst>
            <a:ext uri="{FF2B5EF4-FFF2-40B4-BE49-F238E27FC236}">
              <a16:creationId xmlns:a16="http://schemas.microsoft.com/office/drawing/2014/main" id="{7B69D690-BAFC-4715-9FF2-6E48A67B04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1" name="Text Box 1">
          <a:extLst>
            <a:ext uri="{FF2B5EF4-FFF2-40B4-BE49-F238E27FC236}">
              <a16:creationId xmlns:a16="http://schemas.microsoft.com/office/drawing/2014/main" id="{9D488362-99B7-45B5-B301-4B42C847312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2" name="Text Box 1">
          <a:extLst>
            <a:ext uri="{FF2B5EF4-FFF2-40B4-BE49-F238E27FC236}">
              <a16:creationId xmlns:a16="http://schemas.microsoft.com/office/drawing/2014/main" id="{5C03CA01-5773-47A8-8A88-AE63FF6A19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3" name="Text Box 1">
          <a:extLst>
            <a:ext uri="{FF2B5EF4-FFF2-40B4-BE49-F238E27FC236}">
              <a16:creationId xmlns:a16="http://schemas.microsoft.com/office/drawing/2014/main" id="{A45B2188-C926-4E7F-840F-E49513CBFC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4" name="Text Box 1">
          <a:extLst>
            <a:ext uri="{FF2B5EF4-FFF2-40B4-BE49-F238E27FC236}">
              <a16:creationId xmlns:a16="http://schemas.microsoft.com/office/drawing/2014/main" id="{012A8CD1-70A2-4D6B-AFB0-0396E98D05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5" name="Text Box 1">
          <a:extLst>
            <a:ext uri="{FF2B5EF4-FFF2-40B4-BE49-F238E27FC236}">
              <a16:creationId xmlns:a16="http://schemas.microsoft.com/office/drawing/2014/main" id="{D0504ECA-D662-45DD-A587-F873A55D93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6" name="Text Box 1">
          <a:extLst>
            <a:ext uri="{FF2B5EF4-FFF2-40B4-BE49-F238E27FC236}">
              <a16:creationId xmlns:a16="http://schemas.microsoft.com/office/drawing/2014/main" id="{6B0032B2-ADBD-4996-AE95-6C282C44746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7" name="Text Box 1">
          <a:extLst>
            <a:ext uri="{FF2B5EF4-FFF2-40B4-BE49-F238E27FC236}">
              <a16:creationId xmlns:a16="http://schemas.microsoft.com/office/drawing/2014/main" id="{04F2FC32-E87E-4AA9-96E9-79FC87FB8E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8" name="Text Box 1">
          <a:extLst>
            <a:ext uri="{FF2B5EF4-FFF2-40B4-BE49-F238E27FC236}">
              <a16:creationId xmlns:a16="http://schemas.microsoft.com/office/drawing/2014/main" id="{2115A4BD-A840-4E06-AD65-895F6B7B0E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89" name="Text Box 1">
          <a:extLst>
            <a:ext uri="{FF2B5EF4-FFF2-40B4-BE49-F238E27FC236}">
              <a16:creationId xmlns:a16="http://schemas.microsoft.com/office/drawing/2014/main" id="{9B0C6291-15CD-4368-83B0-120605CC86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0" name="Text Box 1">
          <a:extLst>
            <a:ext uri="{FF2B5EF4-FFF2-40B4-BE49-F238E27FC236}">
              <a16:creationId xmlns:a16="http://schemas.microsoft.com/office/drawing/2014/main" id="{2B09ABA5-B546-45C8-B714-82F1BC5C0B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1" name="Text Box 1">
          <a:extLst>
            <a:ext uri="{FF2B5EF4-FFF2-40B4-BE49-F238E27FC236}">
              <a16:creationId xmlns:a16="http://schemas.microsoft.com/office/drawing/2014/main" id="{F63F25B4-0D21-4F39-9AAB-906841E998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2" name="Text Box 1">
          <a:extLst>
            <a:ext uri="{FF2B5EF4-FFF2-40B4-BE49-F238E27FC236}">
              <a16:creationId xmlns:a16="http://schemas.microsoft.com/office/drawing/2014/main" id="{AFCD75B6-F86B-4510-8346-B3FB47349F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3" name="Text Box 1">
          <a:extLst>
            <a:ext uri="{FF2B5EF4-FFF2-40B4-BE49-F238E27FC236}">
              <a16:creationId xmlns:a16="http://schemas.microsoft.com/office/drawing/2014/main" id="{4F141DF1-1149-4AA9-9B9C-7E5D8A2297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4" name="Text Box 1">
          <a:extLst>
            <a:ext uri="{FF2B5EF4-FFF2-40B4-BE49-F238E27FC236}">
              <a16:creationId xmlns:a16="http://schemas.microsoft.com/office/drawing/2014/main" id="{A3B5E6CE-6D3A-4FBC-B6A6-86B674FAF2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5" name="Text Box 1">
          <a:extLst>
            <a:ext uri="{FF2B5EF4-FFF2-40B4-BE49-F238E27FC236}">
              <a16:creationId xmlns:a16="http://schemas.microsoft.com/office/drawing/2014/main" id="{986D8F7B-FA06-4A5B-9282-8A45F333AF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6" name="Text Box 1">
          <a:extLst>
            <a:ext uri="{FF2B5EF4-FFF2-40B4-BE49-F238E27FC236}">
              <a16:creationId xmlns:a16="http://schemas.microsoft.com/office/drawing/2014/main" id="{9B076FEB-2484-45A6-A76D-21395E9EBEF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7" name="Text Box 1">
          <a:extLst>
            <a:ext uri="{FF2B5EF4-FFF2-40B4-BE49-F238E27FC236}">
              <a16:creationId xmlns:a16="http://schemas.microsoft.com/office/drawing/2014/main" id="{EF6DB96C-2313-44B3-8FAC-2212274275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8" name="Text Box 1">
          <a:extLst>
            <a:ext uri="{FF2B5EF4-FFF2-40B4-BE49-F238E27FC236}">
              <a16:creationId xmlns:a16="http://schemas.microsoft.com/office/drawing/2014/main" id="{BA823424-5665-4101-A9EB-2663AC114E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9" name="Text Box 1">
          <a:extLst>
            <a:ext uri="{FF2B5EF4-FFF2-40B4-BE49-F238E27FC236}">
              <a16:creationId xmlns:a16="http://schemas.microsoft.com/office/drawing/2014/main" id="{89ACA2D6-2CB1-4AC5-8DC8-1B291B5F14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0" name="Text Box 1">
          <a:extLst>
            <a:ext uri="{FF2B5EF4-FFF2-40B4-BE49-F238E27FC236}">
              <a16:creationId xmlns:a16="http://schemas.microsoft.com/office/drawing/2014/main" id="{93267B04-145F-428A-8E21-973C87CC98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1" name="Text Box 1">
          <a:extLst>
            <a:ext uri="{FF2B5EF4-FFF2-40B4-BE49-F238E27FC236}">
              <a16:creationId xmlns:a16="http://schemas.microsoft.com/office/drawing/2014/main" id="{3A5F3A5E-5A0E-4E8E-B15E-D8FB4A550B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2" name="Text Box 1">
          <a:extLst>
            <a:ext uri="{FF2B5EF4-FFF2-40B4-BE49-F238E27FC236}">
              <a16:creationId xmlns:a16="http://schemas.microsoft.com/office/drawing/2014/main" id="{49E77BFA-E682-4847-8E31-D17D8D0E1A4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3" name="Text Box 1">
          <a:extLst>
            <a:ext uri="{FF2B5EF4-FFF2-40B4-BE49-F238E27FC236}">
              <a16:creationId xmlns:a16="http://schemas.microsoft.com/office/drawing/2014/main" id="{0B7B601D-609C-470E-BD70-CB6695B2C2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4" name="Text Box 1">
          <a:extLst>
            <a:ext uri="{FF2B5EF4-FFF2-40B4-BE49-F238E27FC236}">
              <a16:creationId xmlns:a16="http://schemas.microsoft.com/office/drawing/2014/main" id="{71A3218D-20DC-45A2-9240-966C94563A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5" name="Text Box 1">
          <a:extLst>
            <a:ext uri="{FF2B5EF4-FFF2-40B4-BE49-F238E27FC236}">
              <a16:creationId xmlns:a16="http://schemas.microsoft.com/office/drawing/2014/main" id="{DEDDB377-CFEF-40D5-BAAF-6166D4E41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6" name="Text Box 1">
          <a:extLst>
            <a:ext uri="{FF2B5EF4-FFF2-40B4-BE49-F238E27FC236}">
              <a16:creationId xmlns:a16="http://schemas.microsoft.com/office/drawing/2014/main" id="{A984DF86-4AB4-48A2-8D40-B2DC885986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7" name="Text Box 1">
          <a:extLst>
            <a:ext uri="{FF2B5EF4-FFF2-40B4-BE49-F238E27FC236}">
              <a16:creationId xmlns:a16="http://schemas.microsoft.com/office/drawing/2014/main" id="{15E2BD2A-5394-43D8-88EB-4055853BBC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8" name="Text Box 1">
          <a:extLst>
            <a:ext uri="{FF2B5EF4-FFF2-40B4-BE49-F238E27FC236}">
              <a16:creationId xmlns:a16="http://schemas.microsoft.com/office/drawing/2014/main" id="{AEB61A5A-504E-4FD1-AFD8-EADE9A8DF2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9" name="Text Box 1">
          <a:extLst>
            <a:ext uri="{FF2B5EF4-FFF2-40B4-BE49-F238E27FC236}">
              <a16:creationId xmlns:a16="http://schemas.microsoft.com/office/drawing/2014/main" id="{88628924-EC24-4C60-A941-81E862A468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0" name="Text Box 1">
          <a:extLst>
            <a:ext uri="{FF2B5EF4-FFF2-40B4-BE49-F238E27FC236}">
              <a16:creationId xmlns:a16="http://schemas.microsoft.com/office/drawing/2014/main" id="{C7CA7C74-DFE4-4FC4-A3CE-552378555B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1" name="Text Box 1">
          <a:extLst>
            <a:ext uri="{FF2B5EF4-FFF2-40B4-BE49-F238E27FC236}">
              <a16:creationId xmlns:a16="http://schemas.microsoft.com/office/drawing/2014/main" id="{397E785B-5B95-4EDD-9F0D-2EF0C798E85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2" name="Text Box 1">
          <a:extLst>
            <a:ext uri="{FF2B5EF4-FFF2-40B4-BE49-F238E27FC236}">
              <a16:creationId xmlns:a16="http://schemas.microsoft.com/office/drawing/2014/main" id="{30856D33-63D3-4558-BF12-7BEB6521C0E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3" name="Text Box 1">
          <a:extLst>
            <a:ext uri="{FF2B5EF4-FFF2-40B4-BE49-F238E27FC236}">
              <a16:creationId xmlns:a16="http://schemas.microsoft.com/office/drawing/2014/main" id="{7A432BBB-B28E-4870-9A4E-010F02E540C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4" name="Text Box 1">
          <a:extLst>
            <a:ext uri="{FF2B5EF4-FFF2-40B4-BE49-F238E27FC236}">
              <a16:creationId xmlns:a16="http://schemas.microsoft.com/office/drawing/2014/main" id="{85354A98-6F67-49EB-A467-13F02C2458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5" name="Text Box 1">
          <a:extLst>
            <a:ext uri="{FF2B5EF4-FFF2-40B4-BE49-F238E27FC236}">
              <a16:creationId xmlns:a16="http://schemas.microsoft.com/office/drawing/2014/main" id="{48C5B9D1-45F6-4DD8-9E7F-601165CE1F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6" name="Text Box 1">
          <a:extLst>
            <a:ext uri="{FF2B5EF4-FFF2-40B4-BE49-F238E27FC236}">
              <a16:creationId xmlns:a16="http://schemas.microsoft.com/office/drawing/2014/main" id="{C68CE795-06AB-40EA-906B-902805B1EC3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7" name="Text Box 1">
          <a:extLst>
            <a:ext uri="{FF2B5EF4-FFF2-40B4-BE49-F238E27FC236}">
              <a16:creationId xmlns:a16="http://schemas.microsoft.com/office/drawing/2014/main" id="{D72CE5F0-9C1A-4487-948F-A804015307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8" name="Text Box 1">
          <a:extLst>
            <a:ext uri="{FF2B5EF4-FFF2-40B4-BE49-F238E27FC236}">
              <a16:creationId xmlns:a16="http://schemas.microsoft.com/office/drawing/2014/main" id="{C2FC02AC-ED83-40D6-B10A-3D40E727F4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9" name="Text Box 1">
          <a:extLst>
            <a:ext uri="{FF2B5EF4-FFF2-40B4-BE49-F238E27FC236}">
              <a16:creationId xmlns:a16="http://schemas.microsoft.com/office/drawing/2014/main" id="{BA3E69B7-0B03-4BF1-B083-F4E33577EC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0" name="Text Box 1">
          <a:extLst>
            <a:ext uri="{FF2B5EF4-FFF2-40B4-BE49-F238E27FC236}">
              <a16:creationId xmlns:a16="http://schemas.microsoft.com/office/drawing/2014/main" id="{57755E73-177D-4C18-B57C-A7551BE1BF9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1" name="Text Box 1">
          <a:extLst>
            <a:ext uri="{FF2B5EF4-FFF2-40B4-BE49-F238E27FC236}">
              <a16:creationId xmlns:a16="http://schemas.microsoft.com/office/drawing/2014/main" id="{C35C4AD3-6BF0-4156-9BF8-4B42D21F19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2" name="Text Box 1">
          <a:extLst>
            <a:ext uri="{FF2B5EF4-FFF2-40B4-BE49-F238E27FC236}">
              <a16:creationId xmlns:a16="http://schemas.microsoft.com/office/drawing/2014/main" id="{F20A454D-03A7-4E6A-878F-CC41C539AC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3" name="Text Box 1">
          <a:extLst>
            <a:ext uri="{FF2B5EF4-FFF2-40B4-BE49-F238E27FC236}">
              <a16:creationId xmlns:a16="http://schemas.microsoft.com/office/drawing/2014/main" id="{43BEC60F-C3B0-4B33-A545-1E7AC614C0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4" name="Text Box 1">
          <a:extLst>
            <a:ext uri="{FF2B5EF4-FFF2-40B4-BE49-F238E27FC236}">
              <a16:creationId xmlns:a16="http://schemas.microsoft.com/office/drawing/2014/main" id="{1DC43125-FB20-420A-84EA-F47A7AB476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5" name="Text Box 1">
          <a:extLst>
            <a:ext uri="{FF2B5EF4-FFF2-40B4-BE49-F238E27FC236}">
              <a16:creationId xmlns:a16="http://schemas.microsoft.com/office/drawing/2014/main" id="{8AA71508-F851-4800-9ACB-EBB34D87FE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6" name="Text Box 1">
          <a:extLst>
            <a:ext uri="{FF2B5EF4-FFF2-40B4-BE49-F238E27FC236}">
              <a16:creationId xmlns:a16="http://schemas.microsoft.com/office/drawing/2014/main" id="{7144EC45-0F24-4599-9D7A-88EA4DE6A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7" name="Text Box 1">
          <a:extLst>
            <a:ext uri="{FF2B5EF4-FFF2-40B4-BE49-F238E27FC236}">
              <a16:creationId xmlns:a16="http://schemas.microsoft.com/office/drawing/2014/main" id="{7B6551D5-3AF2-45F4-8706-020C40AC39A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8" name="Text Box 1">
          <a:extLst>
            <a:ext uri="{FF2B5EF4-FFF2-40B4-BE49-F238E27FC236}">
              <a16:creationId xmlns:a16="http://schemas.microsoft.com/office/drawing/2014/main" id="{D906A7EC-AA70-4E2D-AEEC-144207B99F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9" name="Text Box 1">
          <a:extLst>
            <a:ext uri="{FF2B5EF4-FFF2-40B4-BE49-F238E27FC236}">
              <a16:creationId xmlns:a16="http://schemas.microsoft.com/office/drawing/2014/main" id="{FCF90F34-32E8-4D8D-B14A-ECE2902BDC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30" name="Text Box 1">
          <a:extLst>
            <a:ext uri="{FF2B5EF4-FFF2-40B4-BE49-F238E27FC236}">
              <a16:creationId xmlns:a16="http://schemas.microsoft.com/office/drawing/2014/main" id="{E338813F-DA67-4910-B435-BCB1DF0F81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1" name="Text Box 1">
          <a:extLst>
            <a:ext uri="{FF2B5EF4-FFF2-40B4-BE49-F238E27FC236}">
              <a16:creationId xmlns:a16="http://schemas.microsoft.com/office/drawing/2014/main" id="{DDD7A7C9-23C7-4626-AFBD-A40893CD28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2" name="Text Box 1">
          <a:extLst>
            <a:ext uri="{FF2B5EF4-FFF2-40B4-BE49-F238E27FC236}">
              <a16:creationId xmlns:a16="http://schemas.microsoft.com/office/drawing/2014/main" id="{84AF0DF3-5417-439C-97A5-3532FA3690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3" name="Text Box 1">
          <a:extLst>
            <a:ext uri="{FF2B5EF4-FFF2-40B4-BE49-F238E27FC236}">
              <a16:creationId xmlns:a16="http://schemas.microsoft.com/office/drawing/2014/main" id="{14DF49A5-CDF5-4D04-8CC9-F015F2079F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4" name="Text Box 1">
          <a:extLst>
            <a:ext uri="{FF2B5EF4-FFF2-40B4-BE49-F238E27FC236}">
              <a16:creationId xmlns:a16="http://schemas.microsoft.com/office/drawing/2014/main" id="{43A9C9AA-9884-476B-A5B6-CA62F601807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5" name="Text Box 1">
          <a:extLst>
            <a:ext uri="{FF2B5EF4-FFF2-40B4-BE49-F238E27FC236}">
              <a16:creationId xmlns:a16="http://schemas.microsoft.com/office/drawing/2014/main" id="{1AB25500-B018-4614-AA42-BC91BED15C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6" name="Text Box 1">
          <a:extLst>
            <a:ext uri="{FF2B5EF4-FFF2-40B4-BE49-F238E27FC236}">
              <a16:creationId xmlns:a16="http://schemas.microsoft.com/office/drawing/2014/main" id="{B4518055-3A3A-4E65-92CF-1FA7BD5A8F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7" name="Text Box 1">
          <a:extLst>
            <a:ext uri="{FF2B5EF4-FFF2-40B4-BE49-F238E27FC236}">
              <a16:creationId xmlns:a16="http://schemas.microsoft.com/office/drawing/2014/main" id="{99AA0269-50BE-46F7-B17F-1B9455110D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8" name="Text Box 1">
          <a:extLst>
            <a:ext uri="{FF2B5EF4-FFF2-40B4-BE49-F238E27FC236}">
              <a16:creationId xmlns:a16="http://schemas.microsoft.com/office/drawing/2014/main" id="{ABB04DE2-8684-428C-AD7D-D2C7772EC7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9" name="Text Box 1">
          <a:extLst>
            <a:ext uri="{FF2B5EF4-FFF2-40B4-BE49-F238E27FC236}">
              <a16:creationId xmlns:a16="http://schemas.microsoft.com/office/drawing/2014/main" id="{65C09D97-DEEF-4DC7-8637-B4C50C1700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0" name="Text Box 1">
          <a:extLst>
            <a:ext uri="{FF2B5EF4-FFF2-40B4-BE49-F238E27FC236}">
              <a16:creationId xmlns:a16="http://schemas.microsoft.com/office/drawing/2014/main" id="{797F2516-83EC-4CA7-9B5A-EE2A3CC40E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1" name="Text Box 1">
          <a:extLst>
            <a:ext uri="{FF2B5EF4-FFF2-40B4-BE49-F238E27FC236}">
              <a16:creationId xmlns:a16="http://schemas.microsoft.com/office/drawing/2014/main" id="{704779BF-232E-49C8-A67D-D66F81636C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2" name="Text Box 1">
          <a:extLst>
            <a:ext uri="{FF2B5EF4-FFF2-40B4-BE49-F238E27FC236}">
              <a16:creationId xmlns:a16="http://schemas.microsoft.com/office/drawing/2014/main" id="{5DF2944E-E574-44EA-91BE-85DAEBD9A3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3" name="Text Box 1">
          <a:extLst>
            <a:ext uri="{FF2B5EF4-FFF2-40B4-BE49-F238E27FC236}">
              <a16:creationId xmlns:a16="http://schemas.microsoft.com/office/drawing/2014/main" id="{E76FD9EF-AF9E-4658-BA42-1CD6F50FFF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4" name="Text Box 1">
          <a:extLst>
            <a:ext uri="{FF2B5EF4-FFF2-40B4-BE49-F238E27FC236}">
              <a16:creationId xmlns:a16="http://schemas.microsoft.com/office/drawing/2014/main" id="{CFBAC0E8-5291-4D17-8261-AD30B169B84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5" name="Text Box 1">
          <a:extLst>
            <a:ext uri="{FF2B5EF4-FFF2-40B4-BE49-F238E27FC236}">
              <a16:creationId xmlns:a16="http://schemas.microsoft.com/office/drawing/2014/main" id="{19402CF6-4527-4372-83F7-59CD9EBBC8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6" name="Text Box 1">
          <a:extLst>
            <a:ext uri="{FF2B5EF4-FFF2-40B4-BE49-F238E27FC236}">
              <a16:creationId xmlns:a16="http://schemas.microsoft.com/office/drawing/2014/main" id="{442A91EB-0CE0-4816-BBF8-389680C4AB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7" name="Text Box 1">
          <a:extLst>
            <a:ext uri="{FF2B5EF4-FFF2-40B4-BE49-F238E27FC236}">
              <a16:creationId xmlns:a16="http://schemas.microsoft.com/office/drawing/2014/main" id="{B6FD1669-8666-4DE0-B07B-F9C239E127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8" name="Text Box 1">
          <a:extLst>
            <a:ext uri="{FF2B5EF4-FFF2-40B4-BE49-F238E27FC236}">
              <a16:creationId xmlns:a16="http://schemas.microsoft.com/office/drawing/2014/main" id="{1A1405B9-AF45-490A-9AAC-A98DB05692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9" name="Text Box 1">
          <a:extLst>
            <a:ext uri="{FF2B5EF4-FFF2-40B4-BE49-F238E27FC236}">
              <a16:creationId xmlns:a16="http://schemas.microsoft.com/office/drawing/2014/main" id="{79DC51BC-D5D3-46DD-9330-27228A4FD0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0" name="Text Box 1">
          <a:extLst>
            <a:ext uri="{FF2B5EF4-FFF2-40B4-BE49-F238E27FC236}">
              <a16:creationId xmlns:a16="http://schemas.microsoft.com/office/drawing/2014/main" id="{2D663B2C-328C-4F29-B50A-BB1C60D3ED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1" name="Text Box 1">
          <a:extLst>
            <a:ext uri="{FF2B5EF4-FFF2-40B4-BE49-F238E27FC236}">
              <a16:creationId xmlns:a16="http://schemas.microsoft.com/office/drawing/2014/main" id="{D9028FB8-7976-4A40-B13F-69B96640B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2" name="Text Box 1">
          <a:extLst>
            <a:ext uri="{FF2B5EF4-FFF2-40B4-BE49-F238E27FC236}">
              <a16:creationId xmlns:a16="http://schemas.microsoft.com/office/drawing/2014/main" id="{6054E3BA-D439-4CF9-9883-B157775BA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3" name="Text Box 1">
          <a:extLst>
            <a:ext uri="{FF2B5EF4-FFF2-40B4-BE49-F238E27FC236}">
              <a16:creationId xmlns:a16="http://schemas.microsoft.com/office/drawing/2014/main" id="{6D73CBB4-D371-46B1-9391-591C6C2E49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4" name="Text Box 1">
          <a:extLst>
            <a:ext uri="{FF2B5EF4-FFF2-40B4-BE49-F238E27FC236}">
              <a16:creationId xmlns:a16="http://schemas.microsoft.com/office/drawing/2014/main" id="{F612AEB3-CE3F-47E7-9903-5230CE947B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5" name="Text Box 1">
          <a:extLst>
            <a:ext uri="{FF2B5EF4-FFF2-40B4-BE49-F238E27FC236}">
              <a16:creationId xmlns:a16="http://schemas.microsoft.com/office/drawing/2014/main" id="{CD896A39-6724-4FC0-93F9-2FD654ED11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6" name="Text Box 1">
          <a:extLst>
            <a:ext uri="{FF2B5EF4-FFF2-40B4-BE49-F238E27FC236}">
              <a16:creationId xmlns:a16="http://schemas.microsoft.com/office/drawing/2014/main" id="{BFE50348-0B61-488D-B8BD-FFB6CCF60E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7" name="Text Box 1">
          <a:extLst>
            <a:ext uri="{FF2B5EF4-FFF2-40B4-BE49-F238E27FC236}">
              <a16:creationId xmlns:a16="http://schemas.microsoft.com/office/drawing/2014/main" id="{FE9849ED-88F1-40DF-8A50-406DC26671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8" name="Text Box 1">
          <a:extLst>
            <a:ext uri="{FF2B5EF4-FFF2-40B4-BE49-F238E27FC236}">
              <a16:creationId xmlns:a16="http://schemas.microsoft.com/office/drawing/2014/main" id="{F6C95B5F-BB73-4D5B-BC5F-B54F60A125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59" name="Text Box 1">
          <a:extLst>
            <a:ext uri="{FF2B5EF4-FFF2-40B4-BE49-F238E27FC236}">
              <a16:creationId xmlns:a16="http://schemas.microsoft.com/office/drawing/2014/main" id="{8E62C167-DED1-4F41-8324-59A2EAA0C3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0" name="Text Box 1">
          <a:extLst>
            <a:ext uri="{FF2B5EF4-FFF2-40B4-BE49-F238E27FC236}">
              <a16:creationId xmlns:a16="http://schemas.microsoft.com/office/drawing/2014/main" id="{AA5B257A-8D24-4E66-AA2C-406FCC3014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1" name="Text Box 1">
          <a:extLst>
            <a:ext uri="{FF2B5EF4-FFF2-40B4-BE49-F238E27FC236}">
              <a16:creationId xmlns:a16="http://schemas.microsoft.com/office/drawing/2014/main" id="{2FC12866-837F-44E1-9610-1A609FFB0E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2" name="Text Box 1">
          <a:extLst>
            <a:ext uri="{FF2B5EF4-FFF2-40B4-BE49-F238E27FC236}">
              <a16:creationId xmlns:a16="http://schemas.microsoft.com/office/drawing/2014/main" id="{35C6DEC7-7866-4F8B-AD3B-7BE4AE1DD7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3" name="Text Box 1">
          <a:extLst>
            <a:ext uri="{FF2B5EF4-FFF2-40B4-BE49-F238E27FC236}">
              <a16:creationId xmlns:a16="http://schemas.microsoft.com/office/drawing/2014/main" id="{DB08DBEB-8AC7-469D-B9D9-CD006D178B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4" name="Text Box 1">
          <a:extLst>
            <a:ext uri="{FF2B5EF4-FFF2-40B4-BE49-F238E27FC236}">
              <a16:creationId xmlns:a16="http://schemas.microsoft.com/office/drawing/2014/main" id="{EE063E3F-C67C-4046-B87E-420CA93DE8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5" name="Text Box 1">
          <a:extLst>
            <a:ext uri="{FF2B5EF4-FFF2-40B4-BE49-F238E27FC236}">
              <a16:creationId xmlns:a16="http://schemas.microsoft.com/office/drawing/2014/main" id="{3341ADC2-487D-4BFB-BD63-861EC408F1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6" name="Text Box 1">
          <a:extLst>
            <a:ext uri="{FF2B5EF4-FFF2-40B4-BE49-F238E27FC236}">
              <a16:creationId xmlns:a16="http://schemas.microsoft.com/office/drawing/2014/main" id="{10511E26-BCEA-4851-8D13-9C9A61AD21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7" name="Text Box 1">
          <a:extLst>
            <a:ext uri="{FF2B5EF4-FFF2-40B4-BE49-F238E27FC236}">
              <a16:creationId xmlns:a16="http://schemas.microsoft.com/office/drawing/2014/main" id="{3C2CCA44-0F89-488B-B413-61115BBC39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8" name="Text Box 1">
          <a:extLst>
            <a:ext uri="{FF2B5EF4-FFF2-40B4-BE49-F238E27FC236}">
              <a16:creationId xmlns:a16="http://schemas.microsoft.com/office/drawing/2014/main" id="{D1567E17-6C3C-49FA-BD76-D27429F081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9" name="Text Box 1">
          <a:extLst>
            <a:ext uri="{FF2B5EF4-FFF2-40B4-BE49-F238E27FC236}">
              <a16:creationId xmlns:a16="http://schemas.microsoft.com/office/drawing/2014/main" id="{585A4992-C807-44FD-B54A-8D79CA4D84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0" name="Text Box 1">
          <a:extLst>
            <a:ext uri="{FF2B5EF4-FFF2-40B4-BE49-F238E27FC236}">
              <a16:creationId xmlns:a16="http://schemas.microsoft.com/office/drawing/2014/main" id="{5E2DE801-97FF-4A81-BA14-105F7DCFE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1" name="Text Box 1">
          <a:extLst>
            <a:ext uri="{FF2B5EF4-FFF2-40B4-BE49-F238E27FC236}">
              <a16:creationId xmlns:a16="http://schemas.microsoft.com/office/drawing/2014/main" id="{4F3BAE50-A9DC-47A6-B46A-4AC9E915D4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2" name="Text Box 1">
          <a:extLst>
            <a:ext uri="{FF2B5EF4-FFF2-40B4-BE49-F238E27FC236}">
              <a16:creationId xmlns:a16="http://schemas.microsoft.com/office/drawing/2014/main" id="{15E53A74-9691-401E-A2FA-0760559C66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3" name="Text Box 1">
          <a:extLst>
            <a:ext uri="{FF2B5EF4-FFF2-40B4-BE49-F238E27FC236}">
              <a16:creationId xmlns:a16="http://schemas.microsoft.com/office/drawing/2014/main" id="{CB26F6C4-1AB5-4457-8739-0447E66080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4" name="Text Box 1">
          <a:extLst>
            <a:ext uri="{FF2B5EF4-FFF2-40B4-BE49-F238E27FC236}">
              <a16:creationId xmlns:a16="http://schemas.microsoft.com/office/drawing/2014/main" id="{855C995D-3375-4C2D-B35C-6C2704EA7C9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5" name="Text Box 1">
          <a:extLst>
            <a:ext uri="{FF2B5EF4-FFF2-40B4-BE49-F238E27FC236}">
              <a16:creationId xmlns:a16="http://schemas.microsoft.com/office/drawing/2014/main" id="{EB3AC455-3FF5-4254-82A6-CF795874C3A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6" name="Text Box 1">
          <a:extLst>
            <a:ext uri="{FF2B5EF4-FFF2-40B4-BE49-F238E27FC236}">
              <a16:creationId xmlns:a16="http://schemas.microsoft.com/office/drawing/2014/main" id="{E5A5EA57-7DD1-4A93-AB83-A587E1E8AE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7" name="Text Box 1">
          <a:extLst>
            <a:ext uri="{FF2B5EF4-FFF2-40B4-BE49-F238E27FC236}">
              <a16:creationId xmlns:a16="http://schemas.microsoft.com/office/drawing/2014/main" id="{2BB54DA0-671F-4FB3-BDD5-53B8B611C1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8" name="Text Box 1">
          <a:extLst>
            <a:ext uri="{FF2B5EF4-FFF2-40B4-BE49-F238E27FC236}">
              <a16:creationId xmlns:a16="http://schemas.microsoft.com/office/drawing/2014/main" id="{C3412F95-4601-4E78-9CF1-25902CCE65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9" name="Text Box 1">
          <a:extLst>
            <a:ext uri="{FF2B5EF4-FFF2-40B4-BE49-F238E27FC236}">
              <a16:creationId xmlns:a16="http://schemas.microsoft.com/office/drawing/2014/main" id="{99EF252A-2568-4FBF-81EE-604171E0B5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0" name="Text Box 1">
          <a:extLst>
            <a:ext uri="{FF2B5EF4-FFF2-40B4-BE49-F238E27FC236}">
              <a16:creationId xmlns:a16="http://schemas.microsoft.com/office/drawing/2014/main" id="{F8439B94-ACDD-497E-9DC2-0C7A0999D6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1" name="Text Box 1">
          <a:extLst>
            <a:ext uri="{FF2B5EF4-FFF2-40B4-BE49-F238E27FC236}">
              <a16:creationId xmlns:a16="http://schemas.microsoft.com/office/drawing/2014/main" id="{B335CCA9-7938-4620-B495-B8E28C5DA8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2" name="Text Box 1">
          <a:extLst>
            <a:ext uri="{FF2B5EF4-FFF2-40B4-BE49-F238E27FC236}">
              <a16:creationId xmlns:a16="http://schemas.microsoft.com/office/drawing/2014/main" id="{02535DF3-BF2D-4304-8750-4462375CB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3" name="Text Box 1">
          <a:extLst>
            <a:ext uri="{FF2B5EF4-FFF2-40B4-BE49-F238E27FC236}">
              <a16:creationId xmlns:a16="http://schemas.microsoft.com/office/drawing/2014/main" id="{EBCA8C57-A025-4C2B-AA08-E435DC8C8C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4" name="Text Box 1">
          <a:extLst>
            <a:ext uri="{FF2B5EF4-FFF2-40B4-BE49-F238E27FC236}">
              <a16:creationId xmlns:a16="http://schemas.microsoft.com/office/drawing/2014/main" id="{6209A04C-B3ED-4950-85A4-2510CBB0DE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5" name="Text Box 1">
          <a:extLst>
            <a:ext uri="{FF2B5EF4-FFF2-40B4-BE49-F238E27FC236}">
              <a16:creationId xmlns:a16="http://schemas.microsoft.com/office/drawing/2014/main" id="{D46A3C2A-E905-44CF-8A49-F2B0C0914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6" name="Text Box 1">
          <a:extLst>
            <a:ext uri="{FF2B5EF4-FFF2-40B4-BE49-F238E27FC236}">
              <a16:creationId xmlns:a16="http://schemas.microsoft.com/office/drawing/2014/main" id="{1D6CBCBF-4E2E-488F-AF66-38ED8E5D3C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7" name="Text Box 1">
          <a:extLst>
            <a:ext uri="{FF2B5EF4-FFF2-40B4-BE49-F238E27FC236}">
              <a16:creationId xmlns:a16="http://schemas.microsoft.com/office/drawing/2014/main" id="{F3F42945-B771-40C0-A318-B422E05002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8" name="Text Box 1">
          <a:extLst>
            <a:ext uri="{FF2B5EF4-FFF2-40B4-BE49-F238E27FC236}">
              <a16:creationId xmlns:a16="http://schemas.microsoft.com/office/drawing/2014/main" id="{75993D5F-3198-4129-8423-7C34B2E184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9" name="Text Box 1">
          <a:extLst>
            <a:ext uri="{FF2B5EF4-FFF2-40B4-BE49-F238E27FC236}">
              <a16:creationId xmlns:a16="http://schemas.microsoft.com/office/drawing/2014/main" id="{6D89757C-50C7-4281-8079-8B094CF182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0" name="Text Box 1">
          <a:extLst>
            <a:ext uri="{FF2B5EF4-FFF2-40B4-BE49-F238E27FC236}">
              <a16:creationId xmlns:a16="http://schemas.microsoft.com/office/drawing/2014/main" id="{AB1AEE5F-C9E6-4D2F-A74C-6E45976F00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1" name="Text Box 1">
          <a:extLst>
            <a:ext uri="{FF2B5EF4-FFF2-40B4-BE49-F238E27FC236}">
              <a16:creationId xmlns:a16="http://schemas.microsoft.com/office/drawing/2014/main" id="{D82E5B7C-E881-4540-BD7B-F2EEFDB13B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2" name="Text Box 1">
          <a:extLst>
            <a:ext uri="{FF2B5EF4-FFF2-40B4-BE49-F238E27FC236}">
              <a16:creationId xmlns:a16="http://schemas.microsoft.com/office/drawing/2014/main" id="{6599745B-FCC1-4023-8791-83143CE854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3" name="Text Box 1">
          <a:extLst>
            <a:ext uri="{FF2B5EF4-FFF2-40B4-BE49-F238E27FC236}">
              <a16:creationId xmlns:a16="http://schemas.microsoft.com/office/drawing/2014/main" id="{792E09BF-EA89-4576-A08D-7FA3EDE51D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4" name="Text Box 1">
          <a:extLst>
            <a:ext uri="{FF2B5EF4-FFF2-40B4-BE49-F238E27FC236}">
              <a16:creationId xmlns:a16="http://schemas.microsoft.com/office/drawing/2014/main" id="{0170CB12-828D-4118-BFFD-88A2DC789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5" name="Text Box 1">
          <a:extLst>
            <a:ext uri="{FF2B5EF4-FFF2-40B4-BE49-F238E27FC236}">
              <a16:creationId xmlns:a16="http://schemas.microsoft.com/office/drawing/2014/main" id="{5F1950D9-D1FD-47B8-8FED-64B49AC8A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6" name="Text Box 1">
          <a:extLst>
            <a:ext uri="{FF2B5EF4-FFF2-40B4-BE49-F238E27FC236}">
              <a16:creationId xmlns:a16="http://schemas.microsoft.com/office/drawing/2014/main" id="{506B3A13-EDD6-42BC-BA6E-54CE185E5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7" name="Text Box 1">
          <a:extLst>
            <a:ext uri="{FF2B5EF4-FFF2-40B4-BE49-F238E27FC236}">
              <a16:creationId xmlns:a16="http://schemas.microsoft.com/office/drawing/2014/main" id="{94F7C144-C31F-4CA8-AD41-56E6935E55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8" name="Text Box 1">
          <a:extLst>
            <a:ext uri="{FF2B5EF4-FFF2-40B4-BE49-F238E27FC236}">
              <a16:creationId xmlns:a16="http://schemas.microsoft.com/office/drawing/2014/main" id="{F3FAC508-1B66-4099-B1E1-1D4477B69F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9" name="Text Box 1">
          <a:extLst>
            <a:ext uri="{FF2B5EF4-FFF2-40B4-BE49-F238E27FC236}">
              <a16:creationId xmlns:a16="http://schemas.microsoft.com/office/drawing/2014/main" id="{32DA6613-40FC-45EC-A296-646677D0A8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900" name="Text Box 1">
          <a:extLst>
            <a:ext uri="{FF2B5EF4-FFF2-40B4-BE49-F238E27FC236}">
              <a16:creationId xmlns:a16="http://schemas.microsoft.com/office/drawing/2014/main" id="{64868ACE-4092-4B85-BF9E-92B2E623FD2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1" name="Text Box 1">
          <a:extLst>
            <a:ext uri="{FF2B5EF4-FFF2-40B4-BE49-F238E27FC236}">
              <a16:creationId xmlns:a16="http://schemas.microsoft.com/office/drawing/2014/main" id="{FEB71FDC-9FDA-4880-85D4-5998D5E8C6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2" name="Text Box 1">
          <a:extLst>
            <a:ext uri="{FF2B5EF4-FFF2-40B4-BE49-F238E27FC236}">
              <a16:creationId xmlns:a16="http://schemas.microsoft.com/office/drawing/2014/main" id="{DEFFA0D5-239C-4661-9CE7-81AB71B53C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3" name="Text Box 1">
          <a:extLst>
            <a:ext uri="{FF2B5EF4-FFF2-40B4-BE49-F238E27FC236}">
              <a16:creationId xmlns:a16="http://schemas.microsoft.com/office/drawing/2014/main" id="{631E26B2-DB5B-41FD-BB89-85493DBDED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4" name="Text Box 1">
          <a:extLst>
            <a:ext uri="{FF2B5EF4-FFF2-40B4-BE49-F238E27FC236}">
              <a16:creationId xmlns:a16="http://schemas.microsoft.com/office/drawing/2014/main" id="{4DB16D0A-E405-423D-A0D6-8371540B6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5" name="Text Box 1">
          <a:extLst>
            <a:ext uri="{FF2B5EF4-FFF2-40B4-BE49-F238E27FC236}">
              <a16:creationId xmlns:a16="http://schemas.microsoft.com/office/drawing/2014/main" id="{ECC520C9-ECD8-45A6-AD7E-B47E027286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06" name="Text Box 1">
          <a:extLst>
            <a:ext uri="{FF2B5EF4-FFF2-40B4-BE49-F238E27FC236}">
              <a16:creationId xmlns:a16="http://schemas.microsoft.com/office/drawing/2014/main" id="{85432F5C-D7C0-4FDF-AAA2-40B0FBE91C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07" name="Text Box 1">
          <a:extLst>
            <a:ext uri="{FF2B5EF4-FFF2-40B4-BE49-F238E27FC236}">
              <a16:creationId xmlns:a16="http://schemas.microsoft.com/office/drawing/2014/main" id="{54A48B4C-002D-4078-BD9A-4B4BDC4FB7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8" name="Text Box 1">
          <a:extLst>
            <a:ext uri="{FF2B5EF4-FFF2-40B4-BE49-F238E27FC236}">
              <a16:creationId xmlns:a16="http://schemas.microsoft.com/office/drawing/2014/main" id="{36CC41CE-854C-4E87-B7DD-2489B04D4B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9" name="Text Box 1">
          <a:extLst>
            <a:ext uri="{FF2B5EF4-FFF2-40B4-BE49-F238E27FC236}">
              <a16:creationId xmlns:a16="http://schemas.microsoft.com/office/drawing/2014/main" id="{66B59EE5-0C20-46B7-941E-B2C55FF8C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0" name="Text Box 1">
          <a:extLst>
            <a:ext uri="{FF2B5EF4-FFF2-40B4-BE49-F238E27FC236}">
              <a16:creationId xmlns:a16="http://schemas.microsoft.com/office/drawing/2014/main" id="{1ECCC93F-BF22-49F3-A4C7-46F79C008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1" name="Text Box 1">
          <a:extLst>
            <a:ext uri="{FF2B5EF4-FFF2-40B4-BE49-F238E27FC236}">
              <a16:creationId xmlns:a16="http://schemas.microsoft.com/office/drawing/2014/main" id="{8B676CCE-53B5-41CA-A518-74538CEFE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2" name="Text Box 1">
          <a:extLst>
            <a:ext uri="{FF2B5EF4-FFF2-40B4-BE49-F238E27FC236}">
              <a16:creationId xmlns:a16="http://schemas.microsoft.com/office/drawing/2014/main" id="{F8EFE397-7F0A-4130-9333-66BFDD6D86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13" name="Text Box 1">
          <a:extLst>
            <a:ext uri="{FF2B5EF4-FFF2-40B4-BE49-F238E27FC236}">
              <a16:creationId xmlns:a16="http://schemas.microsoft.com/office/drawing/2014/main" id="{CF8A76B8-51E4-48FE-8BB2-15F205D4BB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14" name="Text Box 1">
          <a:extLst>
            <a:ext uri="{FF2B5EF4-FFF2-40B4-BE49-F238E27FC236}">
              <a16:creationId xmlns:a16="http://schemas.microsoft.com/office/drawing/2014/main" id="{3A5F6BF6-3A37-4215-867E-0B8ED7E057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5" name="Text Box 1">
          <a:extLst>
            <a:ext uri="{FF2B5EF4-FFF2-40B4-BE49-F238E27FC236}">
              <a16:creationId xmlns:a16="http://schemas.microsoft.com/office/drawing/2014/main" id="{3CD1D879-0158-49D0-9875-36623231A4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6" name="Text Box 1">
          <a:extLst>
            <a:ext uri="{FF2B5EF4-FFF2-40B4-BE49-F238E27FC236}">
              <a16:creationId xmlns:a16="http://schemas.microsoft.com/office/drawing/2014/main" id="{213B76CA-17E8-46F3-B8FC-B40FEBD70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7" name="Text Box 1">
          <a:extLst>
            <a:ext uri="{FF2B5EF4-FFF2-40B4-BE49-F238E27FC236}">
              <a16:creationId xmlns:a16="http://schemas.microsoft.com/office/drawing/2014/main" id="{5DF91FB9-8C01-42D0-A270-06D8DD707A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8" name="Text Box 1">
          <a:extLst>
            <a:ext uri="{FF2B5EF4-FFF2-40B4-BE49-F238E27FC236}">
              <a16:creationId xmlns:a16="http://schemas.microsoft.com/office/drawing/2014/main" id="{AA978287-14DB-4412-9526-F38803E27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9" name="Text Box 1">
          <a:extLst>
            <a:ext uri="{FF2B5EF4-FFF2-40B4-BE49-F238E27FC236}">
              <a16:creationId xmlns:a16="http://schemas.microsoft.com/office/drawing/2014/main" id="{8D011366-C54C-4F13-966C-E439B06D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0" name="Text Box 1">
          <a:extLst>
            <a:ext uri="{FF2B5EF4-FFF2-40B4-BE49-F238E27FC236}">
              <a16:creationId xmlns:a16="http://schemas.microsoft.com/office/drawing/2014/main" id="{4733FAEE-1682-4A3A-BD4D-2F9BF4876B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1" name="Text Box 1">
          <a:extLst>
            <a:ext uri="{FF2B5EF4-FFF2-40B4-BE49-F238E27FC236}">
              <a16:creationId xmlns:a16="http://schemas.microsoft.com/office/drawing/2014/main" id="{6541720E-4167-4CD7-871A-A9BCFB4DE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2" name="Text Box 1">
          <a:extLst>
            <a:ext uri="{FF2B5EF4-FFF2-40B4-BE49-F238E27FC236}">
              <a16:creationId xmlns:a16="http://schemas.microsoft.com/office/drawing/2014/main" id="{7E0979B2-F0F8-4F65-ADEA-E65A6ABDC2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3" name="Text Box 1">
          <a:extLst>
            <a:ext uri="{FF2B5EF4-FFF2-40B4-BE49-F238E27FC236}">
              <a16:creationId xmlns:a16="http://schemas.microsoft.com/office/drawing/2014/main" id="{CB3F5C3A-6956-4402-B4B0-95A6A45A5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4" name="Text Box 1">
          <a:extLst>
            <a:ext uri="{FF2B5EF4-FFF2-40B4-BE49-F238E27FC236}">
              <a16:creationId xmlns:a16="http://schemas.microsoft.com/office/drawing/2014/main" id="{0FC5A91B-28CA-40EE-A73F-AE8FDA20F0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5" name="Text Box 1">
          <a:extLst>
            <a:ext uri="{FF2B5EF4-FFF2-40B4-BE49-F238E27FC236}">
              <a16:creationId xmlns:a16="http://schemas.microsoft.com/office/drawing/2014/main" id="{E2EC9BD0-88AE-402D-8AC1-75A423779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6" name="Text Box 1">
          <a:extLst>
            <a:ext uri="{FF2B5EF4-FFF2-40B4-BE49-F238E27FC236}">
              <a16:creationId xmlns:a16="http://schemas.microsoft.com/office/drawing/2014/main" id="{EFEB97D6-DAD1-498A-A072-955CCC4AEE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7" name="Text Box 1">
          <a:extLst>
            <a:ext uri="{FF2B5EF4-FFF2-40B4-BE49-F238E27FC236}">
              <a16:creationId xmlns:a16="http://schemas.microsoft.com/office/drawing/2014/main" id="{B109456C-073B-441B-8405-BDA04FDCFF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8" name="Text Box 1">
          <a:extLst>
            <a:ext uri="{FF2B5EF4-FFF2-40B4-BE49-F238E27FC236}">
              <a16:creationId xmlns:a16="http://schemas.microsoft.com/office/drawing/2014/main" id="{DD982022-BC4A-4C9A-906A-536144207C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9" name="Text Box 1">
          <a:extLst>
            <a:ext uri="{FF2B5EF4-FFF2-40B4-BE49-F238E27FC236}">
              <a16:creationId xmlns:a16="http://schemas.microsoft.com/office/drawing/2014/main" id="{F9ABEAFC-7652-41BF-8521-1C698FD01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0" name="Text Box 1">
          <a:extLst>
            <a:ext uri="{FF2B5EF4-FFF2-40B4-BE49-F238E27FC236}">
              <a16:creationId xmlns:a16="http://schemas.microsoft.com/office/drawing/2014/main" id="{BA26E2B0-E1B7-44E2-93FA-5693EBA4FF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1" name="Text Box 1">
          <a:extLst>
            <a:ext uri="{FF2B5EF4-FFF2-40B4-BE49-F238E27FC236}">
              <a16:creationId xmlns:a16="http://schemas.microsoft.com/office/drawing/2014/main" id="{28AE7964-009A-4318-8089-1D263FAAC8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2" name="Text Box 1">
          <a:extLst>
            <a:ext uri="{FF2B5EF4-FFF2-40B4-BE49-F238E27FC236}">
              <a16:creationId xmlns:a16="http://schemas.microsoft.com/office/drawing/2014/main" id="{4C6F7472-C268-4C34-96CD-8855B88CB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3" name="Text Box 1">
          <a:extLst>
            <a:ext uri="{FF2B5EF4-FFF2-40B4-BE49-F238E27FC236}">
              <a16:creationId xmlns:a16="http://schemas.microsoft.com/office/drawing/2014/main" id="{47251C51-BE0C-4F9B-BE3E-548C05FAC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34" name="Text Box 1">
          <a:extLst>
            <a:ext uri="{FF2B5EF4-FFF2-40B4-BE49-F238E27FC236}">
              <a16:creationId xmlns:a16="http://schemas.microsoft.com/office/drawing/2014/main" id="{D66BC0CF-1D03-4928-B00C-F7878D184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35" name="Text Box 1">
          <a:extLst>
            <a:ext uri="{FF2B5EF4-FFF2-40B4-BE49-F238E27FC236}">
              <a16:creationId xmlns:a16="http://schemas.microsoft.com/office/drawing/2014/main" id="{7835EFEA-5A95-4825-A129-69955F3154D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6" name="Text Box 1">
          <a:extLst>
            <a:ext uri="{FF2B5EF4-FFF2-40B4-BE49-F238E27FC236}">
              <a16:creationId xmlns:a16="http://schemas.microsoft.com/office/drawing/2014/main" id="{330C9333-E124-41B1-80DB-E9D99D88C1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7" name="Text Box 1">
          <a:extLst>
            <a:ext uri="{FF2B5EF4-FFF2-40B4-BE49-F238E27FC236}">
              <a16:creationId xmlns:a16="http://schemas.microsoft.com/office/drawing/2014/main" id="{B35431AB-CFBC-40D0-9234-DA63215C1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8" name="Text Box 1">
          <a:extLst>
            <a:ext uri="{FF2B5EF4-FFF2-40B4-BE49-F238E27FC236}">
              <a16:creationId xmlns:a16="http://schemas.microsoft.com/office/drawing/2014/main" id="{FD62A61E-9848-4893-A691-A8CF147A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9" name="Text Box 1">
          <a:extLst>
            <a:ext uri="{FF2B5EF4-FFF2-40B4-BE49-F238E27FC236}">
              <a16:creationId xmlns:a16="http://schemas.microsoft.com/office/drawing/2014/main" id="{4B74FAB4-C894-46B5-8B88-FCF458634B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0" name="Text Box 1">
          <a:extLst>
            <a:ext uri="{FF2B5EF4-FFF2-40B4-BE49-F238E27FC236}">
              <a16:creationId xmlns:a16="http://schemas.microsoft.com/office/drawing/2014/main" id="{842E2179-D62F-4B10-B6BF-57B723C203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1" name="Text Box 1">
          <a:extLst>
            <a:ext uri="{FF2B5EF4-FFF2-40B4-BE49-F238E27FC236}">
              <a16:creationId xmlns:a16="http://schemas.microsoft.com/office/drawing/2014/main" id="{3E32ED11-A614-40AE-B607-F38B4070509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2" name="Text Box 1">
          <a:extLst>
            <a:ext uri="{FF2B5EF4-FFF2-40B4-BE49-F238E27FC236}">
              <a16:creationId xmlns:a16="http://schemas.microsoft.com/office/drawing/2014/main" id="{D5F2C1B6-C2A5-400F-AC17-1669342B9C7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3" name="Text Box 1">
          <a:extLst>
            <a:ext uri="{FF2B5EF4-FFF2-40B4-BE49-F238E27FC236}">
              <a16:creationId xmlns:a16="http://schemas.microsoft.com/office/drawing/2014/main" id="{8DB6E1C2-BCE3-44C9-97C6-67B1F2509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4" name="Text Box 1">
          <a:extLst>
            <a:ext uri="{FF2B5EF4-FFF2-40B4-BE49-F238E27FC236}">
              <a16:creationId xmlns:a16="http://schemas.microsoft.com/office/drawing/2014/main" id="{0909779E-FC66-44E4-B40F-C02E33C0BF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5" name="Text Box 1">
          <a:extLst>
            <a:ext uri="{FF2B5EF4-FFF2-40B4-BE49-F238E27FC236}">
              <a16:creationId xmlns:a16="http://schemas.microsoft.com/office/drawing/2014/main" id="{9B85E6F4-C59B-4441-B4C1-B40D70F70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6" name="Text Box 1">
          <a:extLst>
            <a:ext uri="{FF2B5EF4-FFF2-40B4-BE49-F238E27FC236}">
              <a16:creationId xmlns:a16="http://schemas.microsoft.com/office/drawing/2014/main" id="{7492DAF3-E750-492B-AB53-B311ADE83E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7" name="Text Box 1">
          <a:extLst>
            <a:ext uri="{FF2B5EF4-FFF2-40B4-BE49-F238E27FC236}">
              <a16:creationId xmlns:a16="http://schemas.microsoft.com/office/drawing/2014/main" id="{F5D20251-D5EA-4F83-94AD-04E46A3BA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8" name="Text Box 1">
          <a:extLst>
            <a:ext uri="{FF2B5EF4-FFF2-40B4-BE49-F238E27FC236}">
              <a16:creationId xmlns:a16="http://schemas.microsoft.com/office/drawing/2014/main" id="{0841E0B6-E868-4DBE-A655-D5CE4F6FBC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9" name="Text Box 1">
          <a:extLst>
            <a:ext uri="{FF2B5EF4-FFF2-40B4-BE49-F238E27FC236}">
              <a16:creationId xmlns:a16="http://schemas.microsoft.com/office/drawing/2014/main" id="{0DB776BF-9659-4ADD-8C4A-5A591163D0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0" name="Text Box 1">
          <a:extLst>
            <a:ext uri="{FF2B5EF4-FFF2-40B4-BE49-F238E27FC236}">
              <a16:creationId xmlns:a16="http://schemas.microsoft.com/office/drawing/2014/main" id="{BA418F98-5402-44E3-9445-FFAAC9EF7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1" name="Text Box 1">
          <a:extLst>
            <a:ext uri="{FF2B5EF4-FFF2-40B4-BE49-F238E27FC236}">
              <a16:creationId xmlns:a16="http://schemas.microsoft.com/office/drawing/2014/main" id="{57C772E0-8611-425A-8790-60C71671A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2" name="Text Box 1">
          <a:extLst>
            <a:ext uri="{FF2B5EF4-FFF2-40B4-BE49-F238E27FC236}">
              <a16:creationId xmlns:a16="http://schemas.microsoft.com/office/drawing/2014/main" id="{749CA1E6-EF7E-4DA1-A6C6-B0D4B7472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3" name="Text Box 1">
          <a:extLst>
            <a:ext uri="{FF2B5EF4-FFF2-40B4-BE49-F238E27FC236}">
              <a16:creationId xmlns:a16="http://schemas.microsoft.com/office/drawing/2014/main" id="{4680A445-0211-4FA7-B841-B14A1DDC55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4" name="Text Box 1">
          <a:extLst>
            <a:ext uri="{FF2B5EF4-FFF2-40B4-BE49-F238E27FC236}">
              <a16:creationId xmlns:a16="http://schemas.microsoft.com/office/drawing/2014/main" id="{6F2D7AC4-EF2C-4486-B5DD-EE381C33E3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55" name="Text Box 1">
          <a:extLst>
            <a:ext uri="{FF2B5EF4-FFF2-40B4-BE49-F238E27FC236}">
              <a16:creationId xmlns:a16="http://schemas.microsoft.com/office/drawing/2014/main" id="{DA254444-C0E6-42FC-B614-AD2769FA91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56" name="Text Box 1">
          <a:extLst>
            <a:ext uri="{FF2B5EF4-FFF2-40B4-BE49-F238E27FC236}">
              <a16:creationId xmlns:a16="http://schemas.microsoft.com/office/drawing/2014/main" id="{1832A4CC-D458-480F-A5E1-EB2D8E1F8E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7" name="Text Box 1">
          <a:extLst>
            <a:ext uri="{FF2B5EF4-FFF2-40B4-BE49-F238E27FC236}">
              <a16:creationId xmlns:a16="http://schemas.microsoft.com/office/drawing/2014/main" id="{7FD3BA89-17B6-416B-B4FE-399198F4C9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8" name="Text Box 1">
          <a:extLst>
            <a:ext uri="{FF2B5EF4-FFF2-40B4-BE49-F238E27FC236}">
              <a16:creationId xmlns:a16="http://schemas.microsoft.com/office/drawing/2014/main" id="{F6477251-B58A-46C0-B2F3-FAEAE33A3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9" name="Text Box 1">
          <a:extLst>
            <a:ext uri="{FF2B5EF4-FFF2-40B4-BE49-F238E27FC236}">
              <a16:creationId xmlns:a16="http://schemas.microsoft.com/office/drawing/2014/main" id="{F95993D7-8B53-49FD-BDEA-2EB960FAA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0" name="Text Box 1">
          <a:extLst>
            <a:ext uri="{FF2B5EF4-FFF2-40B4-BE49-F238E27FC236}">
              <a16:creationId xmlns:a16="http://schemas.microsoft.com/office/drawing/2014/main" id="{1661152D-E166-4B94-8B35-EBE867F5F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1" name="Text Box 1">
          <a:extLst>
            <a:ext uri="{FF2B5EF4-FFF2-40B4-BE49-F238E27FC236}">
              <a16:creationId xmlns:a16="http://schemas.microsoft.com/office/drawing/2014/main" id="{4176D753-A338-4B2A-9E5E-1656B70B8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2" name="Text Box 1">
          <a:extLst>
            <a:ext uri="{FF2B5EF4-FFF2-40B4-BE49-F238E27FC236}">
              <a16:creationId xmlns:a16="http://schemas.microsoft.com/office/drawing/2014/main" id="{49ACFCAA-5DCB-4577-8BC5-82343A4C42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63" name="Text Box 1">
          <a:extLst>
            <a:ext uri="{FF2B5EF4-FFF2-40B4-BE49-F238E27FC236}">
              <a16:creationId xmlns:a16="http://schemas.microsoft.com/office/drawing/2014/main" id="{5337FB28-550B-4174-A76C-1D45AB6EEB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4" name="Text Box 1">
          <a:extLst>
            <a:ext uri="{FF2B5EF4-FFF2-40B4-BE49-F238E27FC236}">
              <a16:creationId xmlns:a16="http://schemas.microsoft.com/office/drawing/2014/main" id="{71BE3721-435A-4DCC-B40A-71132B2DD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5" name="Text Box 1">
          <a:extLst>
            <a:ext uri="{FF2B5EF4-FFF2-40B4-BE49-F238E27FC236}">
              <a16:creationId xmlns:a16="http://schemas.microsoft.com/office/drawing/2014/main" id="{62094FC0-FA5E-424E-B927-15E178B26E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6" name="Text Box 1">
          <a:extLst>
            <a:ext uri="{FF2B5EF4-FFF2-40B4-BE49-F238E27FC236}">
              <a16:creationId xmlns:a16="http://schemas.microsoft.com/office/drawing/2014/main" id="{101CC308-3028-493F-8D59-3BD443A33A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7" name="Text Box 1">
          <a:extLst>
            <a:ext uri="{FF2B5EF4-FFF2-40B4-BE49-F238E27FC236}">
              <a16:creationId xmlns:a16="http://schemas.microsoft.com/office/drawing/2014/main" id="{70F67DFC-772B-4762-B9EC-3186A69EB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8" name="Text Box 1">
          <a:extLst>
            <a:ext uri="{FF2B5EF4-FFF2-40B4-BE49-F238E27FC236}">
              <a16:creationId xmlns:a16="http://schemas.microsoft.com/office/drawing/2014/main" id="{66881C50-3E6D-4995-9D69-20CFECFA5D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9" name="Text Box 1">
          <a:extLst>
            <a:ext uri="{FF2B5EF4-FFF2-40B4-BE49-F238E27FC236}">
              <a16:creationId xmlns:a16="http://schemas.microsoft.com/office/drawing/2014/main" id="{3B3936E1-8577-47BF-B193-7DF1CCCD2F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0" name="Text Box 1">
          <a:extLst>
            <a:ext uri="{FF2B5EF4-FFF2-40B4-BE49-F238E27FC236}">
              <a16:creationId xmlns:a16="http://schemas.microsoft.com/office/drawing/2014/main" id="{0CEBEA4F-28AB-4ADE-A61E-BC2ABEE06A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1" name="Text Box 1">
          <a:extLst>
            <a:ext uri="{FF2B5EF4-FFF2-40B4-BE49-F238E27FC236}">
              <a16:creationId xmlns:a16="http://schemas.microsoft.com/office/drawing/2014/main" id="{1C49DFCC-F2A8-426F-AF7A-3EE59F3C1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2" name="Text Box 1">
          <a:extLst>
            <a:ext uri="{FF2B5EF4-FFF2-40B4-BE49-F238E27FC236}">
              <a16:creationId xmlns:a16="http://schemas.microsoft.com/office/drawing/2014/main" id="{68A86B25-4340-4CA3-8B69-40696C9EE0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3" name="Text Box 1">
          <a:extLst>
            <a:ext uri="{FF2B5EF4-FFF2-40B4-BE49-F238E27FC236}">
              <a16:creationId xmlns:a16="http://schemas.microsoft.com/office/drawing/2014/main" id="{EF3C4A2F-A3B2-43CF-86A5-C0F48CD46D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4" name="Text Box 1">
          <a:extLst>
            <a:ext uri="{FF2B5EF4-FFF2-40B4-BE49-F238E27FC236}">
              <a16:creationId xmlns:a16="http://schemas.microsoft.com/office/drawing/2014/main" id="{012CBE28-2947-4DE7-8421-D0D59F9742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5" name="Text Box 1">
          <a:extLst>
            <a:ext uri="{FF2B5EF4-FFF2-40B4-BE49-F238E27FC236}">
              <a16:creationId xmlns:a16="http://schemas.microsoft.com/office/drawing/2014/main" id="{16CC1521-B1E0-4F33-9BA7-89575EC984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76" name="Text Box 1">
          <a:extLst>
            <a:ext uri="{FF2B5EF4-FFF2-40B4-BE49-F238E27FC236}">
              <a16:creationId xmlns:a16="http://schemas.microsoft.com/office/drawing/2014/main" id="{A0A48633-8B12-4E8E-B138-F298EFCE3A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7" name="Text Box 1">
          <a:extLst>
            <a:ext uri="{FF2B5EF4-FFF2-40B4-BE49-F238E27FC236}">
              <a16:creationId xmlns:a16="http://schemas.microsoft.com/office/drawing/2014/main" id="{F70CEF81-E2BD-43B8-9502-0173DBA444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8" name="Text Box 1">
          <a:extLst>
            <a:ext uri="{FF2B5EF4-FFF2-40B4-BE49-F238E27FC236}">
              <a16:creationId xmlns:a16="http://schemas.microsoft.com/office/drawing/2014/main" id="{DDF5ABAC-9DE8-4871-BD1D-9AC369CC3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9" name="Text Box 1">
          <a:extLst>
            <a:ext uri="{FF2B5EF4-FFF2-40B4-BE49-F238E27FC236}">
              <a16:creationId xmlns:a16="http://schemas.microsoft.com/office/drawing/2014/main" id="{08DC3923-5689-4A74-B6C4-4B58A88BE1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0" name="Text Box 1">
          <a:extLst>
            <a:ext uri="{FF2B5EF4-FFF2-40B4-BE49-F238E27FC236}">
              <a16:creationId xmlns:a16="http://schemas.microsoft.com/office/drawing/2014/main" id="{4DF8E745-3E1A-43A6-BC88-1FDDC849E5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1" name="Text Box 1">
          <a:extLst>
            <a:ext uri="{FF2B5EF4-FFF2-40B4-BE49-F238E27FC236}">
              <a16:creationId xmlns:a16="http://schemas.microsoft.com/office/drawing/2014/main" id="{4797389C-A27A-4BDD-BF27-FFBE53FFA1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2" name="Text Box 1">
          <a:extLst>
            <a:ext uri="{FF2B5EF4-FFF2-40B4-BE49-F238E27FC236}">
              <a16:creationId xmlns:a16="http://schemas.microsoft.com/office/drawing/2014/main" id="{06EE64CC-5105-412E-BFFD-5DDAF2011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83" name="Text Box 1">
          <a:extLst>
            <a:ext uri="{FF2B5EF4-FFF2-40B4-BE49-F238E27FC236}">
              <a16:creationId xmlns:a16="http://schemas.microsoft.com/office/drawing/2014/main" id="{86861311-0965-4F2F-813E-BFCB8EB88B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84" name="Text Box 1">
          <a:extLst>
            <a:ext uri="{FF2B5EF4-FFF2-40B4-BE49-F238E27FC236}">
              <a16:creationId xmlns:a16="http://schemas.microsoft.com/office/drawing/2014/main" id="{DA754C45-8EF4-4B25-8CEC-E3E42BD7A1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5" name="Text Box 1">
          <a:extLst>
            <a:ext uri="{FF2B5EF4-FFF2-40B4-BE49-F238E27FC236}">
              <a16:creationId xmlns:a16="http://schemas.microsoft.com/office/drawing/2014/main" id="{032F8229-DC14-4828-A35C-688C5AEBA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6" name="Text Box 1">
          <a:extLst>
            <a:ext uri="{FF2B5EF4-FFF2-40B4-BE49-F238E27FC236}">
              <a16:creationId xmlns:a16="http://schemas.microsoft.com/office/drawing/2014/main" id="{1213F2C1-15A4-4855-B7D5-8A9619F543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7" name="Text Box 1">
          <a:extLst>
            <a:ext uri="{FF2B5EF4-FFF2-40B4-BE49-F238E27FC236}">
              <a16:creationId xmlns:a16="http://schemas.microsoft.com/office/drawing/2014/main" id="{84D14EB0-4BD7-458C-BBAD-135488359C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8" name="Text Box 1">
          <a:extLst>
            <a:ext uri="{FF2B5EF4-FFF2-40B4-BE49-F238E27FC236}">
              <a16:creationId xmlns:a16="http://schemas.microsoft.com/office/drawing/2014/main" id="{6FA7F53D-2094-42B6-98D3-5691FF7AF9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9" name="Text Box 1">
          <a:extLst>
            <a:ext uri="{FF2B5EF4-FFF2-40B4-BE49-F238E27FC236}">
              <a16:creationId xmlns:a16="http://schemas.microsoft.com/office/drawing/2014/main" id="{CDC0E98A-7DF2-483A-A61A-45B14459E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0" name="Text Box 1">
          <a:extLst>
            <a:ext uri="{FF2B5EF4-FFF2-40B4-BE49-F238E27FC236}">
              <a16:creationId xmlns:a16="http://schemas.microsoft.com/office/drawing/2014/main" id="{2C5F6A6E-FA74-4761-B34D-C344EDCE2A5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1" name="Text Box 1">
          <a:extLst>
            <a:ext uri="{FF2B5EF4-FFF2-40B4-BE49-F238E27FC236}">
              <a16:creationId xmlns:a16="http://schemas.microsoft.com/office/drawing/2014/main" id="{C12DECC7-755A-4774-B81C-A708E7AA52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2" name="Text Box 1">
          <a:extLst>
            <a:ext uri="{FF2B5EF4-FFF2-40B4-BE49-F238E27FC236}">
              <a16:creationId xmlns:a16="http://schemas.microsoft.com/office/drawing/2014/main" id="{EDBAB9B5-FB93-4EB0-A8E9-089F5E4BA8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3" name="Text Box 1">
          <a:extLst>
            <a:ext uri="{FF2B5EF4-FFF2-40B4-BE49-F238E27FC236}">
              <a16:creationId xmlns:a16="http://schemas.microsoft.com/office/drawing/2014/main" id="{99B39318-F8B8-4450-B143-1187B0CC52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4" name="Text Box 1">
          <a:extLst>
            <a:ext uri="{FF2B5EF4-FFF2-40B4-BE49-F238E27FC236}">
              <a16:creationId xmlns:a16="http://schemas.microsoft.com/office/drawing/2014/main" id="{12735B12-15B4-4B6A-BD43-8A4FDAE4AE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5" name="Text Box 1">
          <a:extLst>
            <a:ext uri="{FF2B5EF4-FFF2-40B4-BE49-F238E27FC236}">
              <a16:creationId xmlns:a16="http://schemas.microsoft.com/office/drawing/2014/main" id="{DB6E2A0E-7A1C-4C8D-9C90-9B335DCF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6" name="Text Box 1">
          <a:extLst>
            <a:ext uri="{FF2B5EF4-FFF2-40B4-BE49-F238E27FC236}">
              <a16:creationId xmlns:a16="http://schemas.microsoft.com/office/drawing/2014/main" id="{4A2377D0-2E3E-45D1-BD30-4A8E9E342D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7" name="Text Box 1">
          <a:extLst>
            <a:ext uri="{FF2B5EF4-FFF2-40B4-BE49-F238E27FC236}">
              <a16:creationId xmlns:a16="http://schemas.microsoft.com/office/drawing/2014/main" id="{A2483050-2ACC-4024-8892-34EF4F9A22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8" name="Text Box 1">
          <a:extLst>
            <a:ext uri="{FF2B5EF4-FFF2-40B4-BE49-F238E27FC236}">
              <a16:creationId xmlns:a16="http://schemas.microsoft.com/office/drawing/2014/main" id="{3F44EE2F-0B6F-4870-AFBE-54EF3444D1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9" name="Text Box 1">
          <a:extLst>
            <a:ext uri="{FF2B5EF4-FFF2-40B4-BE49-F238E27FC236}">
              <a16:creationId xmlns:a16="http://schemas.microsoft.com/office/drawing/2014/main" id="{1A484AE2-6970-47AD-86EA-1DDB93257A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0" name="Text Box 1">
          <a:extLst>
            <a:ext uri="{FF2B5EF4-FFF2-40B4-BE49-F238E27FC236}">
              <a16:creationId xmlns:a16="http://schemas.microsoft.com/office/drawing/2014/main" id="{A1A20ABD-4AF9-4B97-8DBF-D370E62B92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1" name="Text Box 1">
          <a:extLst>
            <a:ext uri="{FF2B5EF4-FFF2-40B4-BE49-F238E27FC236}">
              <a16:creationId xmlns:a16="http://schemas.microsoft.com/office/drawing/2014/main" id="{70818568-7276-4590-B479-400D6DEB64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2" name="Text Box 1">
          <a:extLst>
            <a:ext uri="{FF2B5EF4-FFF2-40B4-BE49-F238E27FC236}">
              <a16:creationId xmlns:a16="http://schemas.microsoft.com/office/drawing/2014/main" id="{3ED336DB-E6E6-481A-A81C-0FD9FEC847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3" name="Text Box 1">
          <a:extLst>
            <a:ext uri="{FF2B5EF4-FFF2-40B4-BE49-F238E27FC236}">
              <a16:creationId xmlns:a16="http://schemas.microsoft.com/office/drawing/2014/main" id="{EB3D5C14-E3CD-43C0-9FCC-81310040A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04" name="Text Box 1">
          <a:extLst>
            <a:ext uri="{FF2B5EF4-FFF2-40B4-BE49-F238E27FC236}">
              <a16:creationId xmlns:a16="http://schemas.microsoft.com/office/drawing/2014/main" id="{8A1E7F51-A35D-4BE2-A35A-C24350EF3D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05" name="Text Box 1">
          <a:extLst>
            <a:ext uri="{FF2B5EF4-FFF2-40B4-BE49-F238E27FC236}">
              <a16:creationId xmlns:a16="http://schemas.microsoft.com/office/drawing/2014/main" id="{6D4AB21D-DB37-43A5-9F82-421C8DFB8AB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6" name="Text Box 1">
          <a:extLst>
            <a:ext uri="{FF2B5EF4-FFF2-40B4-BE49-F238E27FC236}">
              <a16:creationId xmlns:a16="http://schemas.microsoft.com/office/drawing/2014/main" id="{A3558043-316D-4B5A-9AD7-4D061C8F63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7" name="Text Box 1">
          <a:extLst>
            <a:ext uri="{FF2B5EF4-FFF2-40B4-BE49-F238E27FC236}">
              <a16:creationId xmlns:a16="http://schemas.microsoft.com/office/drawing/2014/main" id="{0A1CB3A0-BD5D-4600-B5AF-A0CD0613AE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8" name="Text Box 1">
          <a:extLst>
            <a:ext uri="{FF2B5EF4-FFF2-40B4-BE49-F238E27FC236}">
              <a16:creationId xmlns:a16="http://schemas.microsoft.com/office/drawing/2014/main" id="{DD62AE4F-612A-45BB-8E65-EF8BDDF40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9" name="Text Box 1">
          <a:extLst>
            <a:ext uri="{FF2B5EF4-FFF2-40B4-BE49-F238E27FC236}">
              <a16:creationId xmlns:a16="http://schemas.microsoft.com/office/drawing/2014/main" id="{F75F6ACC-137E-4E51-8010-7AA10EFC03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0" name="Text Box 1">
          <a:extLst>
            <a:ext uri="{FF2B5EF4-FFF2-40B4-BE49-F238E27FC236}">
              <a16:creationId xmlns:a16="http://schemas.microsoft.com/office/drawing/2014/main" id="{6C26B73A-ACDA-42C0-A096-1ED118531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1" name="Text Box 1">
          <a:extLst>
            <a:ext uri="{FF2B5EF4-FFF2-40B4-BE49-F238E27FC236}">
              <a16:creationId xmlns:a16="http://schemas.microsoft.com/office/drawing/2014/main" id="{0B3391FB-8E09-4F38-9B66-2F5D4E22A75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2" name="Text Box 1">
          <a:extLst>
            <a:ext uri="{FF2B5EF4-FFF2-40B4-BE49-F238E27FC236}">
              <a16:creationId xmlns:a16="http://schemas.microsoft.com/office/drawing/2014/main" id="{021E51A5-780A-45B1-8731-DD101E5988E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3" name="Text Box 1">
          <a:extLst>
            <a:ext uri="{FF2B5EF4-FFF2-40B4-BE49-F238E27FC236}">
              <a16:creationId xmlns:a16="http://schemas.microsoft.com/office/drawing/2014/main" id="{67FDFD2F-4C02-43FE-A5F6-807D73BCBF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4" name="Text Box 1">
          <a:extLst>
            <a:ext uri="{FF2B5EF4-FFF2-40B4-BE49-F238E27FC236}">
              <a16:creationId xmlns:a16="http://schemas.microsoft.com/office/drawing/2014/main" id="{5B63712F-0ECB-409D-A8CB-05B823A45A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5" name="Text Box 1">
          <a:extLst>
            <a:ext uri="{FF2B5EF4-FFF2-40B4-BE49-F238E27FC236}">
              <a16:creationId xmlns:a16="http://schemas.microsoft.com/office/drawing/2014/main" id="{D425D104-04DD-43CF-85F6-A8FBAC7636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6" name="Text Box 1">
          <a:extLst>
            <a:ext uri="{FF2B5EF4-FFF2-40B4-BE49-F238E27FC236}">
              <a16:creationId xmlns:a16="http://schemas.microsoft.com/office/drawing/2014/main" id="{1D269886-72CD-453B-85D1-743EE178E6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7" name="Text Box 1">
          <a:extLst>
            <a:ext uri="{FF2B5EF4-FFF2-40B4-BE49-F238E27FC236}">
              <a16:creationId xmlns:a16="http://schemas.microsoft.com/office/drawing/2014/main" id="{1EECE0F0-2C4D-4E67-94D0-6C64987C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8" name="Text Box 1">
          <a:extLst>
            <a:ext uri="{FF2B5EF4-FFF2-40B4-BE49-F238E27FC236}">
              <a16:creationId xmlns:a16="http://schemas.microsoft.com/office/drawing/2014/main" id="{FFA56189-D583-4437-AEF3-C4000F4D602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9" name="Text Box 1">
          <a:extLst>
            <a:ext uri="{FF2B5EF4-FFF2-40B4-BE49-F238E27FC236}">
              <a16:creationId xmlns:a16="http://schemas.microsoft.com/office/drawing/2014/main" id="{D5F285E4-A8A3-4751-8ABF-7E912164D6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0" name="Text Box 1">
          <a:extLst>
            <a:ext uri="{FF2B5EF4-FFF2-40B4-BE49-F238E27FC236}">
              <a16:creationId xmlns:a16="http://schemas.microsoft.com/office/drawing/2014/main" id="{8DAF373E-93C0-456B-B231-E9177D7B7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1" name="Text Box 1">
          <a:extLst>
            <a:ext uri="{FF2B5EF4-FFF2-40B4-BE49-F238E27FC236}">
              <a16:creationId xmlns:a16="http://schemas.microsoft.com/office/drawing/2014/main" id="{75174CD8-2030-4C5F-9365-76BE911BB1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2" name="Text Box 1">
          <a:extLst>
            <a:ext uri="{FF2B5EF4-FFF2-40B4-BE49-F238E27FC236}">
              <a16:creationId xmlns:a16="http://schemas.microsoft.com/office/drawing/2014/main" id="{6C1F0A84-D8DD-4CEA-B2B8-7A655DCA4E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3" name="Text Box 1">
          <a:extLst>
            <a:ext uri="{FF2B5EF4-FFF2-40B4-BE49-F238E27FC236}">
              <a16:creationId xmlns:a16="http://schemas.microsoft.com/office/drawing/2014/main" id="{5EA568F2-82B9-43C2-8053-1E44236DC3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4" name="Text Box 1">
          <a:extLst>
            <a:ext uri="{FF2B5EF4-FFF2-40B4-BE49-F238E27FC236}">
              <a16:creationId xmlns:a16="http://schemas.microsoft.com/office/drawing/2014/main" id="{B6469D28-4A9D-49B2-BBEF-826829DA5C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25" name="Text Box 1">
          <a:extLst>
            <a:ext uri="{FF2B5EF4-FFF2-40B4-BE49-F238E27FC236}">
              <a16:creationId xmlns:a16="http://schemas.microsoft.com/office/drawing/2014/main" id="{FCC8D630-1D9E-42F1-AF52-D3C6B42CB4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26" name="Text Box 1">
          <a:extLst>
            <a:ext uri="{FF2B5EF4-FFF2-40B4-BE49-F238E27FC236}">
              <a16:creationId xmlns:a16="http://schemas.microsoft.com/office/drawing/2014/main" id="{78590322-AEC3-4628-BF9C-B1D5DD88F7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CDF67E88-C045-4A68-BD73-30C0616B97B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0B5BAA55-70FE-44F0-9B13-5A4BEEDC13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AF65B1CD-345E-4CC6-9A17-D0F3E1EC9E7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30F04930-43DA-4CCA-82E7-B560A90F2EB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C97BA067-0AF4-41EB-B668-8EE2BB5DB89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ECA9C60A-4B65-4C44-AEE8-4E0C1AE436B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15F3F40B-79E9-4953-A1C7-B891FA1B013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18547229-2388-42C2-8096-24330F6DF1D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04FB624B-1DA1-4635-9061-D44877A229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0354D55-7D3F-4BF6-B828-EDAC3BC86E18}"/>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E56DB22D-F833-4518-8462-38E4F34A7A7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1DA455DD-14F4-43F0-A1BB-C209EB71957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B953F034-A158-4B18-805F-C29BB300AC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1AA054E-06ED-484D-A143-C5B962D5ADE6}"/>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D2DA27E1-2945-4D36-8180-7B812E593B25}"/>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EC2C5B01-A962-40BC-BB7D-1FDA555FBCBA}"/>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E963FE40-ACCF-47A0-A95D-7FAEAE967583}"/>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9630FF2F-7272-47F9-AEED-E727DE304BF7}"/>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E452B5D-88C2-4B33-B047-82FB353AEC43}"/>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F0BBAD86-8421-40D6-A36B-79C8A14334E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C6E14BC3-6751-495D-B79C-4112879FCD6A}"/>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28BE83-39D4-416B-83D8-93954CCA2221}"/>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2C768B72-050B-41F7-B4F3-C04411C448E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D4FAC856-6643-4A85-A1E5-7F743E4FE30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8F88CD70-2735-4FE1-B4B5-F67761A49EE8}"/>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C0DFEC11-3034-4264-9A1F-7B24C61777E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DDB467B6-754C-468B-ADA6-22F20102337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DEED70BA-954A-4EEA-9E41-233D2823A59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A4692ACD-4196-4D93-AF17-77FBCDA990C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E4A98F81-8092-4DB3-BFAC-6058F2BB6F1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7C44C7EC-A742-4CE8-B74F-FB312BA2623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4029B0E0-2A07-41A8-94AD-3DCCACA8A0D4}"/>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BB63BB5E-1CA8-4D82-870D-BC9F9EEF1DBD}"/>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830D0003-5E33-4041-813E-D740C8AC5F2C}"/>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03362226-97B0-402E-A1EF-C760A099AC6A}"/>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51267705-9DE8-4CF5-9C76-BBBEF4ED3C2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4C8DF60B-CB5D-475B-9067-8E1196D542A9}"/>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22D1DB8-51F9-4731-864B-4928C90BBFA2}"/>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1564187E-8FB8-409D-9FE2-79B39B1F650D}"/>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47029F2E-1F4F-4939-AA6E-6358858394DF}"/>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0D4D2D88-D27B-471B-BCC9-62DE9155F99F}"/>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06B13787-B0F5-424E-BB8F-52826FEA78B3}"/>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0802AFB-099A-4E70-80F0-172F1B9B92D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4210B7E5-6D88-4C48-ADCD-9856773C05F8}"/>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48E842D8-22A8-4FED-B692-1F1910ADEB3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6CD822DF-B5C3-42F7-BE04-CA0919FEF23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CA0DF628-1BCA-4C97-A86A-980E5081AFC2}"/>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46E4CBDD-B365-4E7B-8AB8-C2CBC31C296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9F6704BD-2D7A-4718-9C40-A4C5676078AD}"/>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2880EE8-6BFD-41AF-9B4D-AD6C37789AA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4F6E5BFE-7D27-4074-B2FE-AF1C662BDFE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7CB4773-E1C2-43AC-887F-05C4211E2F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78ACF8BB-723B-46B1-8174-56E14E0EC6C6}"/>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C761AF11-726B-4FDD-9A7C-CF113A86C22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9BEC6D3D-6BB9-4D68-BBFE-46470E6DA18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F2607AFD-5396-4776-91D4-DB8620ADEBB9}"/>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9F2416C9-7018-4FC6-BF55-C9D1A7E0166E}"/>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5166C7F8-573F-4F48-9D58-D2DB7F89AD92}"/>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ED0BCE52-0924-4E69-A811-FF1200F4EAA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638ECADD-0A7F-469A-865B-3F36126AC120}"/>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9738C84E-68B8-4CFD-A571-80A31A94273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D4726E4-9712-408C-A765-98BE53F7521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55928676-49D8-43A3-8420-FEA5B079F3D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4DE2B456-BEA0-4B93-90DE-CE4C0B85338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7576EB9B-CF2D-45E6-8AC6-32657643289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1569511A-A570-4E13-BC2A-2885843A209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18923A8B-A17B-46FD-B410-DD588F8633B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0745D879-16B6-4150-B561-B4142E1529ED}"/>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4AE1222-975C-4804-B31D-F14C7EB668EB}"/>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7F742259-B9ED-4900-9590-B67928DCFA8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3CEDC724-227B-4148-889C-666F7A1843A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05B59EA9-8C91-433B-BF6A-2C49BFB3137A}"/>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5718CF64-64E9-47AD-84AF-371B2D939D3B}"/>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E6E92C0-B43E-413B-B82A-881F93C0205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2517D776-C7C4-45A4-B9FF-09A16F7DE40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9692D30-21B9-4890-AC43-C1F88E469C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DC2E5B5E-3DB2-4C0E-8360-A9CF55F9CDB8}"/>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3B45DA2F-7C2F-4E34-A5C4-360C79FAE1C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87E0FA49-E886-4F6E-AF4A-F66EC16671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D446C707-D1F6-4A7A-8424-77209B144F8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BE31340-D061-4581-A054-155853D7BDF9}"/>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1193526-9C09-454B-BFC6-763454C6493F}"/>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ACB1D67D-8EEF-4338-AD8A-996DB3F8BEC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FAB04EA2-7194-49CC-8D85-10503B508D8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17E6FF22-5E0B-46EE-8807-BF65CB39DEB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BC48D52B-6C32-4DF9-9FB1-9A0941A380A0}"/>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C03168D0-88FA-4D51-AF76-F45424B4FB1E}"/>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1B403597-9E07-4F51-A22C-2DB2E912B690}"/>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FB5B9238-3359-43F2-8355-83EEFC1F29C6}"/>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A05FEC02-0D47-4F9D-B73A-9A09DB6863A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58C0DCF8-D0B4-4E04-84BE-EA679F46953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C543E0AB-2494-4C0E-A538-DEE027030AA5}"/>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D16C8979-BE74-4588-A7E5-B5C223492C1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D0E0990F-BF09-46B1-8674-E97361EE39B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115DC340-2EE4-4508-A225-C129BFE4203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4EC75EAE-503F-4D26-8B70-FBE3CF7A694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CFEB841-C639-4B89-BCB0-9750BA97C39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9A78A115-7737-42F1-B183-E13C1C9EF293}"/>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E697A59-1ACC-4E19-AEE3-427BD4976DF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C7EE2C70-370B-4A58-A4D9-C65712779A46}"/>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16F1539A-0BF0-4E45-9D54-A6F93945744A}"/>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1A0A1188-03EB-42C7-8FB3-9228ECC3F21B}"/>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DE47B32-5C1D-4615-8578-4886753DCBD9}"/>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FFAC02E-5457-4B52-8B18-B3FBCEF6D35D}"/>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A7F09DEF-EB4A-4C29-8E61-64D08BD973E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58811EB7-E383-4E9E-B6C1-F0F96B8B868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26D5EE87-19AA-403A-8384-9AF67A25E5B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AD1CC125-2539-49A9-8EFD-5C1A416AEB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9DF4D6E-076F-431B-9428-9B946CDA49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8324D58-D4C9-494F-9980-648CEA38B84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8E38ACD7-FDEF-480D-AE17-FB438B1AEDA9}"/>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C184AA2D-73C7-4C0A-AE75-B6A032C3EAF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C6BD359D-2DF6-488A-AC97-8E581B356777}"/>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C6D0A628-7AB2-4175-B41A-9DAB4BC4261F}"/>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4EE25194-504A-4006-96B0-6D516326B1E1}"/>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CD7BA13A-1609-447E-96B0-08E9E3C3210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18C8638D-290A-48FB-BE5B-DE71F8214C6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943E3540-59C9-4EF6-BDD9-54B6C501BABD}"/>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7C51D0DD-972B-4EE6-BBCB-1EA7EA611FC7}"/>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BA5B1638-3145-4ED2-B468-D93E35A7D5C7}"/>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4C6928E9-3FC0-49A2-83F1-DF55A133048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2DCEE2-2BBC-46C2-81D3-BD61C5BB562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08C3EBE7-DEA8-4C14-9240-B93B54EDF9B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980F9A01-7E8A-4F52-A48F-28EE6D39C287}"/>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1F2686B-6401-4075-BFAE-AE74E6BBFEE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D6606D8C-C3A5-41E8-B475-E959397D8935}"/>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9394E659-6F95-4617-8578-1E5812E2F46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61BBDB91-B316-4B25-AC80-A24A95A073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95414428-D199-48AF-923C-BEEAF96E6BF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9663CA71-42AC-4A9C-A455-39F7AA9AA1B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372E9902-41AE-447F-AF10-C65E31796ECF}"/>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A2710229-0ECD-4FB9-98C6-7EE27EC4831E}"/>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3BB6C81C-074E-4E66-8764-64118C53CA73}"/>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C20C68DA-6A7C-41E9-AD32-3B055D20F420}"/>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50CBC640-946C-4133-AAE9-B6E3C52332F9}"/>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DEA8BB06-5E65-42E1-A53F-B03BBA0DBCE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FDA1BA5-3E2B-4548-BCE2-83C3EAE693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541096-A773-4FDF-BDE5-CC0ADC19113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545F9528-99E8-4CB5-83CF-298A366AC6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0E95E1CF-7A4A-47DA-B51C-1483CCC1A4B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CE102751-F756-4156-962E-2FAA7543B9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725D5B0C-2ED6-4404-8249-2FEA35C3535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B7A13701-2B8B-4FCA-86CE-45690230C6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662F2AFF-F28C-484A-9A69-E13D9E2606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56FD1ED5-2FA4-49BC-A009-DA5BEFA434F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42B5E193-4C9A-4FF6-8400-29B599198D0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AF9FEFFB-DC55-4F84-B1CD-293F7788FD1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83591ABD-4600-435B-83F7-EFB2785A71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2CB0F5B7-8077-416D-B382-4001C35FB7A6}"/>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30827C1F-C620-4B39-A1CA-2DB85B375A0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B499BEE-409D-43AE-A8A7-95C0BCAB385C}"/>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3A7AD219-2E7D-4AF3-9F38-9CFACD02EC69}"/>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11528A9D-853B-46AB-817D-A54D3F35F5CF}"/>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18A95671-88B0-4D34-AEB6-C2C07318F48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2F0E93AF-C856-4967-92F8-4DEB880BA05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427962C0-07F6-44DD-AC02-C3E15CAA4BA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DBA9F5F-5FEE-4666-83A3-ACDFC1BA66C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E3C9823C-339F-4DAB-9657-7D5A52644AB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9A37BAA2-C16F-4F3F-9C39-23D483E2E64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F8453FD1-A7DF-4213-8FBF-104F946593D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C98FE8A3-1EDF-45A6-A7A8-7B8AD8D11B5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47146438-5949-4954-8DC5-FC1609F1F62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247D922-4C06-4CBD-9416-072A92B049C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098B5925-C121-4686-9F08-3B7D1D8938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430A70D5-60F3-45CC-8A6C-EF3476905B6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D6949B49-C61E-419A-80D6-4AEF8722EC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DAFDB279-CD24-4C33-9897-E2A15E32AF5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663437FA-C9DC-4559-A952-DAFB63BC282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08ED50CF-44A0-49BB-A122-98A68F8242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ADECE909-90A1-4901-AB2B-C5D07EC609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201E92C5-0447-405D-B247-801C5BD757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397CC860-0202-44EC-A3A5-9C70693DD32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9E3F91AD-1091-455D-BCB7-742680B8B3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4E260CC1-E2DC-481F-94A5-52E0EEB89E10}"/>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004EFB58-9E65-4BE1-A6CC-EDD0349779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0953CDF2-6D97-4B91-8412-03CC21FED8C8}"/>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09BAB26-1592-4031-A590-CB5F17DA7688}"/>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72F67BBE-1FBF-4B0E-ACEE-5DF32993C5D1}"/>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98785B72-01C8-4489-9930-C7BCD0316FCE}"/>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E9B04A4F-1293-4F27-97FB-080D983A813B}"/>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37675CF0-798B-4BD2-8732-DA90D6560D1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AFAFB6F3-DE18-4A45-80DB-26CC976CF1D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6B62DA42-BC99-41A5-8C7D-141A9254AB7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9C8D6829-CDC4-4741-B30D-1C4E6D9E6F7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8E7CE3C7-3089-410F-8FC1-D7E9AC34CBB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FE57BC16-E0D3-49E7-993E-E15C2B79158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7223649C-8A1A-4F12-A537-712B147DF09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20466871-5329-4D5E-96E0-BE26A44D8F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3189923F-6114-45BC-B90D-E529BA40049E}"/>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7C9F1646-9071-44DF-A5E1-6826E81F6F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CEEEEA89-F050-465C-9840-C65CB032E9D7}"/>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B02ED6C0-1A35-441F-AF20-6BB1C8B88BB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149D0AE6-6E02-4A8F-9AD1-9F50626C9971}"/>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CDFDD3E4-EFEA-4E1D-B51D-55979DE78EB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9351EE31-BD05-4E37-9298-350E15D7FC1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EBC42B68-F880-4049-A7CF-0DD1B215CF0A}"/>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B065DDD-37A1-454F-A4C6-AF6755353C9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01E0E398-6A05-47C4-9A49-C172E1D32D1E}"/>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A800A365-C099-4DE8-8E81-550867B2C533}"/>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B497FA78-325C-40DB-94B1-29E4789FFE57}"/>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059AD4F1-8FE9-45F9-B690-564771137903}"/>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9C228655-A1A0-454C-AE0E-599B94DC695A}"/>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F45F484B-D7EA-40E8-9D36-6770D59A4321}"/>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D8255FAA-A522-47FD-9366-CA66A534561F}"/>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F6E3D4A9-5B2B-462F-863E-376E2115A139}"/>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8C941FF7-247F-4104-8484-214F8D3DF0B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56EA2162-5D02-4D16-994E-9B05BC278D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7DAB840E-9BE2-4C26-8B37-8D8E976F62D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6ACDDE95-FE9E-4047-9DD4-92822D76E7E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A72DE736-91A3-40A4-B633-13FB8A4C4B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E6CD1F1F-97E9-4653-96A6-CEE6B33C3CB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F358048C-4DCD-4821-9B2E-D9B833EC823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813461F0-9B35-4A23-9CE6-8ACB369B9C2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B354BF4E-BABF-4AC9-B2C8-24211E3F246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C39A2540-B042-40A3-9780-09006F3206E1}"/>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C22BB2C-DC56-4186-BA0D-887F141FA71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6DF05636-C2F5-412D-A1FE-3DA8CAB2B187}"/>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F787AAEE-4592-4C2D-94AA-A640AA7B24E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6EC6CEE9-1A78-4A72-8D46-72365188DD8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0FE97740-AAE5-4EE0-8DFA-21C26864BEA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8E3989B7-6CAD-41CE-B7F5-24D7E92F6E0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709DB5E8-0849-4A3E-BB4A-2B09D1BD663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C615FED7-F41C-45CD-9F69-AB780FBB989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02DFFF58-9C99-498B-9BBA-3B7C2A9C621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BC39A71D-3A5B-4193-8943-A7E8673A77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CE2B786D-9603-4A7D-BABE-0701CA9A8B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5CE73FDE-2BAA-48BE-B4BD-AB2E2A6F790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9B120CA9-3CBF-49EE-8DC1-12874E160E5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D499A7CF-F13F-4BBB-9595-33DF70D69BD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7C86B3D1-8424-4518-86BD-8D7A0A14A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89834EB1-B483-45CD-9731-F6164BD7760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177FA8EC-3548-4217-8A4F-9386A3EF859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D260F49A-10AB-4E95-9B56-4F77D242C83F}"/>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244D709B-E778-408A-B36C-12BA157A330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5C6CF196-0D5E-4358-9627-A9A815B3F7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AB8087A0-1E94-4017-99B0-DDB28DDC5997}"/>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D3392F62-7999-496F-AF1A-39B76CE14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08F0DD4-FDEA-4155-9D96-4D6E48E2B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0EFB89D9-20C2-496F-B2B7-B9C89DCE42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3353D636-34EF-4564-8A46-829389589ED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3FC98098-306C-4187-A744-AE41D68A21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9CB8D96B-A29D-4597-B62D-8059CDEA188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407ADFB9-51B8-4BF6-97D2-87EF45F14E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266AD1DE-5573-4F65-8107-2FD648BAA3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66F65E8-F7A4-47B1-A58B-48E7A93D85E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6B0A3E29-78A2-4005-A718-F175B630826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3E1B0900-7242-443F-8919-283985EA5F9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A44D760-DDFD-4C52-B541-35AA7AE0CFF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65683B02-729F-4769-925D-B52205BCB48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F4C20B67-12F8-4FEB-9E2A-AF792B384CB4}"/>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03A69E07-2E29-42E8-B353-E4FC2A3E64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3024AFB6-FC1E-4948-ADC5-8DAAAA4CFBB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3E61FC9-A557-4A3D-B795-978959301B62}"/>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F24E2660-C3C7-4134-866F-8EE9B75CCBD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7C9B0DC5-1AE5-4305-85B3-F39E3C195A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509DDB8D-4B36-4504-91FA-B6FB213F641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57245204-69C7-47DE-AA1B-E69705C3005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15121A7F-6873-4BDE-B39A-80AC94EEDD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4500E1A1-D30D-412A-A6B3-A1C21379825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CFD40E33-166A-4296-8AEC-8A8EB73A5BE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5CD60A6-8901-4276-95DA-FD66539922FA}"/>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12255F4-CDE0-4C3B-92DF-638C91B62AC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56C97C71-B56E-423A-BA34-0037447DAAC4}"/>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74AFFBED-7FA3-4B06-A16A-E009F2CC6A8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2E206945-54C0-4751-85B3-CF600E6CD87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F23E6FF9-C1F5-4A57-90AC-1FAB29D1F0C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7A37D720-3DB8-4766-A415-0403E0EF2111}"/>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2B8813AA-A3A6-425E-8B66-96316397CA4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2552C275-EDD3-4993-8DC2-17654486E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757ED23-553D-4857-AC30-53D1C1421D2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7CF3957C-1237-4AF5-8910-3DFDF1BCF01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F13536AE-5411-4B6B-B3C5-84B78B477D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21DF6BDE-F29B-44DC-B9DF-DE9AC138362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F1F8FF79-9A11-442F-9C11-F6BA2B8BC78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AB6C31E9-401C-499B-933E-C5DBAC186B8C}"/>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BFC9A5E8-7669-4BD5-99CB-775962D131C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F0A03FE-008B-4A5F-8DB1-A2EB07F9FC76}"/>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9AF8B470-3D55-4E80-ACE6-C57DDD1E7657}"/>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E847C9C8-B252-46FA-B440-BBF771BA6A82}"/>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E549F793-0C28-4E29-8BAE-79310A908694}"/>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A7C707A7-E6DE-4976-8B07-A0BBB22FB2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C56AD7E4-1ED0-4339-906F-CD70F77809D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F7CF6D0C-3534-445E-9C48-F2254FB588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FEE237E6-019A-4AC0-AAC0-A19746E97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FED39E6B-547A-4424-90C6-84818D024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6025209B-6C38-4189-9909-7F729A805B3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9E2092A5-C816-44F1-93E0-3CFE8B202E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3B9A1119-EA29-4B8E-A1D7-1BFF04DEBA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A4AEA17-178F-4757-B455-67EDC457A6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DB4217AE-0B78-4284-8501-71A88375B85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C787035-24B1-4007-BF76-0A823199B65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0B614D63-DC02-45FE-992D-049240D909C4}"/>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DBC47B70-6741-42F6-BBFE-E8090388E1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0DCA5D68-84F7-43E9-945F-35D1E906D942}"/>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41C2EDDB-981F-4D42-AA34-BCEDF7172FA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B0170164-1ACA-4DE5-94DB-40E6CFBE7510}"/>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64885E46-36B1-45E2-8267-A8DF668A3A5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58B7A665-9250-4E2F-AC3C-B09D7148D748}"/>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C8E13504-7E19-4B3F-BEDC-0C36D053A09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D2A148A6-8711-4332-93C7-1AAD45B2A96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03C2C6F2-E727-4D39-976A-902157913F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A60C5420-983E-4571-85C6-1F24E27FFE9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653EFACA-E51A-442B-9FFE-52FAF239DE5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46E8749E-C337-45AE-8589-59FB1AA3FD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71F325B8-FE28-469C-B0FD-9B308A4CA252}"/>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710BDE3A-CF05-477E-AB38-D29369F318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637294C8-D36B-4934-AFD5-67A82BB86D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09C4B1AF-2877-417A-AA2B-80258EDD2E8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2FC92A86-2C8F-4441-8C7C-10E59D1EBB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1441CA14-7DE8-4699-916D-404D5EA2491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9855AB4F-60A8-42B2-89D1-91A3A50CC46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7FE5F52-A369-4260-83D3-3DB0E98263E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D0F9EA4-BEF5-4B8B-8084-28C1ADD86C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7F93C470-C2E4-40FB-ABEB-C08B080C647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74BDB440-F83B-44F0-A465-47EAA00CF0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589A1E88-A8F2-4310-A368-D796656149B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B68CDD92-224C-40E4-AE6A-DAD48E2DAB5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4328699A-7388-4532-BA53-54F03FABCE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FC781E56-C64F-4211-95BF-F334A98683F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3775BD79-1A2B-4103-A8AD-D8A01AC3665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89227ADE-65B3-4FFE-A3F6-BB83D5BBC5A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D749E4A9-5191-4487-9590-14489FEDF7CF}"/>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6113FA47-7F37-43FE-9455-19DD550FBB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4426896C-365D-42E6-B956-DC6FAB6628F2}"/>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457C804-DE45-4459-8A00-1751843A2AD6}"/>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FD94B7FF-C3D1-4201-9E68-E5C968AA10B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E8302CF6-7563-46CC-BBD8-00B4708C12C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4A0F61F7-9075-4717-92F7-163E04B9D07B}"/>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6A2AA487-FC66-4181-8DDF-E45CF89123B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656A848E-F758-4D89-81D2-806B7623344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20289205-CD89-4AB5-94B5-ACCEE239C26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4CC44B50-1729-41E8-9F14-3058DB7E87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92C6EFDC-B9B7-48BF-918F-0B308BE1644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6BCBC917-4BCA-4FF7-A1AB-4570764C16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22B9EE1B-47A2-4B00-86BF-67611294E25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976384AC-82E1-43D0-A453-AA679E8399D3}"/>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41CF2C1E-DFCD-44B5-A9BE-B323AA666256}"/>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91C58AFF-0C7D-43BD-9AE4-B7D9A9C51B53}"/>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AEEA6055-51E1-4AB4-82F4-77F5CD519F5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95C51EB-DA0C-441E-B65C-4956E3FB5D4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860DFFDB-EACA-4781-9734-00F6434541D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FEE8AC8A-B92D-4F0B-856B-0828A30BEE51}"/>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E6DA8AC7-11D4-42C3-B902-2943034AEC9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05465C6-C6C9-4B77-BEAD-CCAE0F9412D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1164211E-CB51-444D-861F-A5F8B5D61C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FCEC9684-AF5D-45F5-818A-494C1AF9451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45231CCB-F59E-47AA-B546-EF09B8A261B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12C7F02E-0CEF-44D4-ADBE-A517F6D4B29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B5023CE1-E785-4327-AECD-A49939F65F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D0A9293E-8933-4FBC-A611-9A524318822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4DD4FDB-5E0D-4ED5-AA49-40918B41DD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4B9E3BA4-046A-4B1E-8F09-24763D78A58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34CFC760-E2B7-4868-A320-861F70F67B9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14CDEB8B-EFE0-4436-8921-D91DCD6DCB19}"/>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568FED3C-74D1-42B1-8503-05704BE2DDF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028E4DF5-A395-4649-91F8-2F9E8A125FC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E6C6D77-39FB-4B49-8E40-1DC2B2DBF8C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E4E84-6CDB-47D4-8804-257405C9B5C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3A54246A-1379-4377-98C1-D58DF02750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9961CFFD-FEC7-4526-BF7E-248C785B162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7FE0DF69-419F-4E65-B3E0-19D3EA8EDB5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EDAD9828-9F01-4F3C-A068-0A20282E06B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0BC716F4-26E2-4009-B85C-E5B1999E1A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131BF168-6440-4B80-8059-5FEA8BE4D7A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5FD2D642-7EC6-4BF1-B4AF-6BD62CC0275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7DF1F4-8FD6-4BAC-9569-48BE71DA680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87E971AB-41FF-4C41-B650-F1BFBEB898F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76E2D455-0FBD-4999-B3A3-E1A15D8BE82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9AE76673-6FAC-40BA-8BBD-BA4F3171A99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7C12C22D-E04B-4131-944D-B13BF61DDD7C}"/>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8E093307-0590-4FBB-8E95-41B3B4E14C59}"/>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DE107467-2CD3-438D-A388-75FB3697FF50}"/>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BE133313-03CA-47FF-ADFB-B7C51DFAB5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ADE46A90-E26D-49DD-8DCD-9F1E4BEB17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BCF5237B-994B-40FB-B1A0-90F008FB3342}"/>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C7ED4AFA-EC54-4A76-9E6A-0E8CA33B98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8471758E-F61A-4BB5-A211-2C36A9ED84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70117E-EBA1-4BD0-82BC-A5570584ED64}"/>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6669275E-BC50-4E96-AB4A-68CC20DC4DE6}"/>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6659EC66-2F2D-48EC-BB64-60FB0780CB78}"/>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EE3C0784-6316-4E22-B080-55B43AE343F2}"/>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3FE8C5BF-8143-4D16-A685-C0BEB3704FD5}"/>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7AB1C133-5C7E-49F3-9B2E-BCAF371D3EE8}"/>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C734F532-E2C6-464F-B36C-E7726B1FB63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D58C7B18-4761-4CCB-8D8F-AC0B6EEA132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63AAF2B9-4F26-4B01-B45B-E2B0629558E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8A808B72-C523-4EF8-80AA-B4EE36749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B526F896-EF88-4117-AC7D-402552F4BD7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C42E9098-21FB-4CAC-9BE9-3F21B11B84C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945354FD-402D-4ADB-BE7C-B3F11528C73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84E771EE-45C9-4DF0-AFA1-CBCB9BA2600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C11629E3-A183-417E-AD5B-CBFA317594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BE2A00D-6ABE-48EE-A451-9120D257DAE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36278617-626C-45F6-843F-2A1326AD7B7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5ED22D67-BCE7-47A7-ABFD-D3463E1AA78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BFF29B86-63B6-435D-B072-71FD9C06285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670B5D15-9022-4D09-8A7E-B5786F099382}"/>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FA92D471-9295-46EA-AF50-A01FD740E379}"/>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AE3D0250-008C-4B4E-AFA0-20BB7CFEA9FF}"/>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1267EF-9298-40C9-BCE9-A31015676E4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2348FFF1-B582-4761-8464-5084E5DB48F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0DA6A21-ED7A-49B7-85B8-BA4AC027248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FD872A8F-21DF-40A4-9E3C-EF97B49F790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C26077B1-C9F4-4A3A-B0CF-FC6266A485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A7A0DC09-167B-4478-8F95-5DB29777F8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E8F52AA1-027D-41A0-88A8-E24828F515C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D2FCC19D-C426-48C5-94C6-FB74820D03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B2943CB-2F58-4896-8D69-1B24E4ABF3D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C069D985-78CF-4886-94D6-8E5061057BA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DC0B9670-97B9-4064-A866-9B0946A7D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05BA00E6-6605-45CA-B3FA-A13D56F65A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7D9E54AB-2BF0-4384-868C-54669773A6B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F319CBB4-D2CD-4C1C-BF10-2C6F55C8BF2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062D595F-2340-4961-98AC-FAA516D05D7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EE2AE244-69A8-48A0-AD16-DF891B04C0C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A6C3B392-D546-44C2-A061-7CFA9554C039}"/>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7086D201-14E5-4F92-A96D-623296FA620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EDB1E20E-AB47-454A-8F91-B6CC24CCC6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0E37ECF1-8A73-4CE9-AD52-1EC90E9B6A7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15C69E01-C74B-4A4F-AA50-DAB4137821B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9CF7E997-4801-409B-B10F-2D9DDECAA5F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D90C906-7A51-46BC-86EE-EA3F27F940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768BE77F-7099-445A-AF3B-848354D7CD8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59525E32-410E-43A3-9572-DC679D52C1DB}"/>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26CE83AB-6002-48AD-BE13-5EDFFF74B83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37AC8496-0D24-403F-958E-11F30CF93733}"/>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FA717AE8-44E2-4C43-A2F4-30CBC6FB91D0}"/>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B704BE69-DA6B-4F39-9473-DFE382A5EEF7}"/>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4864FFCC-187D-44A9-A731-1C82F0D6BF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2962E698-90A6-4DDE-8FDD-C3588C86F05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3C37885-7DAF-4CE0-B4DF-AC119A848C8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F843B923-4E8C-4662-AB96-90BF2C97DA4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DF496A6D-0829-45AC-AD42-165CA14A54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5D29D409-E9EC-4BE4-8058-CC3CB397A1B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B351CCA7-DA00-432C-839B-265CEBA07A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68B34705-C5DB-4E97-812B-1D9C0C01059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B9BDA5AA-362E-42F6-8CDD-2766B920E50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85900EE8-F127-41E7-9D05-79919E8DC564}"/>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CD37DAB7-BB18-4390-A906-75180C78BE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00D90167-E5FB-4907-9E99-377FB205E9B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DCBB888C-699B-4C9F-AE56-E5363F411DA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9858DD1-443D-4E64-8042-2AADCC1188F6}"/>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F907BA67-A2EE-4DA8-BB1F-CD983549483A}"/>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313133C2-9346-40FB-8824-A5DF005B90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3064750-D703-4AF2-A650-536E2C9359E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0E1F97C1-642B-488B-8998-FA173A2EEEB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DA55EF7A-F250-4815-98AC-EA65A19A3BE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208628CE-BA25-441E-A87F-36F9E283FDB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DAE57E58-A3B5-4ABB-AC77-E4C771467BD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35C4B886-0E73-4F2E-A36C-38DBB9D22A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8015B472-EBBD-4EB0-A0B3-58014A58C07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D6F33589-2393-4F54-AAEB-ADB3EEB9DB6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285548F8-8DED-4C2C-B14F-D6087076ED3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7C4F108E-4AED-4253-8BBD-B9E97FEBD69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3304C424-ABF9-4E54-A138-A87F70046A4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9CC0E6F8-DB4F-4F46-844D-BC9C185BC7E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3282AD6C-90C2-4F62-899A-BEE17969A33D}"/>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923FCCCB-759F-4F07-8D2E-38322B3162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B9E039A1-B579-4779-BB39-307A89F752A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9D181505-3049-44EB-82A9-369EB6BCC84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8E934979-E4CB-43F0-A2D2-8854AF54D7D8}"/>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F9645AC6-F143-4D04-A15B-F28B0574539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64CDACA-DC8F-402B-AE38-9EBA5FD6AF6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5E9A251C-085F-41D1-9AD5-7BABEDE81F3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59443873-F062-41B2-A831-3B13B5CE475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19229466-B2FC-4D60-A5A0-3FCD3A158FE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17B7EF7F-C1A1-412E-A013-011FB4640B8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C50440C7-0C99-4E11-A3EC-4AD338929C9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684E0D38-D1A2-4CB7-A230-031FD08EDA0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E61D07B6-0A20-4161-B17E-67165092BCB4}"/>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9E80DBBA-CB58-452A-99CD-67C3E4A0C096}"/>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6A2CDD66-1393-4FE0-81B1-DF2E90B5B13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4D7EA003-48A7-4FF4-8F78-3F5DDA3AFE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EEF6327E-B0AE-4640-B7D6-3F1CB70D711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5C67DC24-190C-447E-A7E0-AB7EC36A399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CDBFB60E-E63F-4F91-9DEB-DE25EC25FD2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5D54FBCC-D7F5-4905-BDBF-04E9B4CD33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7C55C285-BC0A-42AE-8C96-A277E33A1B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3FF14EB6-30D1-4102-A87B-82139B1521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E34EAD73-A386-46E7-9F5A-4AF29E81C6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E8B6139D-D829-4947-8873-044D4650AD3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DF385FDC-F8B3-4625-8FD2-854E463243A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59904ED5-8940-479F-9088-02068DE147F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BED325F4-9595-48EB-8AFC-2DFBD67465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3B05F73F-0220-4A6E-B3D0-4E36B63C88DE}"/>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CB6B84F-05A3-4EF0-8C13-06FE00F17ED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84D5BA5F-C687-402F-B7B7-4384721990E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04B3553-96A0-41C9-A481-5FE7CAB025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8D0462B-D571-4506-87A3-A6DBC27D5B3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944EDE5F-8C26-406F-93BE-A128E3D27A3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9F7CE6C7-B284-4055-A72B-B534580159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71BC8B1B-EF89-4F4E-BD75-DB62748263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EBAFF2E3-D8EE-455B-BF9A-98084275D7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E005A635-376F-45E6-92A4-9632E1DEB0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6BF8C2AF-AA38-488F-B4FA-B9D9F03F508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1D8C6304-1A0B-467D-8A43-BF82437EB55D}"/>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8E4BCC6F-90FC-49D4-A519-3E93054E041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16C7AF62-3DB9-4717-9908-FF2BC8843D1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6AA4010F-50A1-4212-B1DF-7024AE9750F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B7B1DCC8-83BB-4643-BFDF-7ACB4D71ED9A}"/>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8E0110BD-BB97-4A9D-B5B8-F9E1BA99A2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468DD896-EB01-4240-980D-284866FAFAF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05FED1E0-5506-4D41-8A3E-FFCC36E4436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877BEF0A-5E98-4814-AC46-5FB4EB6AD2F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0F936EBD-462B-4AB2-B0E1-413202B7950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02985661-4B4A-4335-981E-2C5503D0651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B50D06F5-5783-456B-80E2-E86819651CF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511BFBE4-849A-4B56-8A1D-2385F6F77FB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002405BC-A582-43A9-852A-87B5F485449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52B8B1B6-F1D6-45C9-B6C2-E42F8A6A5F2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84574608-DE78-48F1-AC0B-93B4429119A4}"/>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8C2F3C58-934F-4AD2-81E5-8FED483FD742}"/>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2264A538-1E0B-46EF-AC92-5119D7768C11}"/>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C5B09A62-D0AB-40E6-BBF0-22AA5ADCA16B}"/>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E20EA5C0-CBF9-4C07-9FD9-51F649E792C6}"/>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943CE42C-A89F-485A-AD55-9E7E29BEE3A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B136058F-A174-46CD-BE02-84A7FBDEE0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BFABDAA5-110A-4490-BEDD-5E5ADDF2FB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5B566996-A1AB-43A9-A2DB-B89F4D400A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FD896EE-E59E-47CD-A885-60D2D98741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999F79B9-CF18-441F-98FB-269019A13AB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B8C77CB3-2538-4567-AD51-302A0C76799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8DD7EE3F-3361-4B71-914E-E7FA935B22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82C4DEED-4BC5-426D-BCE2-BBE119CC62E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22591B95-6799-423D-9D83-F799C77E42E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51EEDF9E-93C0-4375-AF38-36413AE48F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4ACB28F3-0D1C-4449-B8DB-933F11BC00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5B64D81-B32B-41FB-B76C-A696B5C713C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DF3BA6C3-AEDB-4060-BAF6-4102C4EA113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0AE94A23-98DA-472D-9278-2D81A3A36B7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4DA498-2183-466B-A693-83F5663C30AC}"/>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67D0F492-DE61-48B5-9F53-1617A4B8F93D}"/>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682AC580-CA69-407E-8030-D65670820804}"/>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EB162505-1BB3-46A1-A58B-B6EAC7FD353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7DA65E90-3623-4E21-8C4E-9C0F41FA68E1}"/>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E4EF5A5-53D8-4152-8634-062819A45BF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4D08CDD-EC46-4446-A472-C3565EAD214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8DC79F7D-B2C1-4704-9D67-6725F33C308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808D9D0D-BA80-403E-B5A2-A26C7C6E151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0C1C78B7-4C4F-4D8D-84B4-BD0CA0112E1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B551E6B8-F6F9-461A-B488-BD3C975F722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92064D3-0C70-4F7B-92CA-B5C4D887FDE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62EB0BCD-0C9A-4109-A768-4F305C6DC9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811294F-094B-4DB4-80CC-ECA908B5441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4E7AC493-0886-4CC1-9F58-FF652771A8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4F2383D-DF80-497B-97AE-1053435C810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23C6AF2B-3250-4D00-BB9F-7CC53CF5CD8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A2E8C859-13C2-4277-B2C9-FB73191B4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4CD2187B-AB39-4B3E-A9EB-F935A1F76C4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21672DDD-4E81-4046-9E73-BF29E82FE6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B348C876-EE4C-4D98-BBC5-16DB287F4D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EAEAA36C-65DD-4078-BED4-DEA8E4225B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19CAB8AD-B8A4-4E83-9A32-1492696169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8FFF48EF-96F4-4FB6-A172-57D3453EBD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E8353580-9A14-449A-9106-98B9F06B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AC5E07B7-6680-498C-8728-3F507679D46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63D5287A-39C9-4E06-BA57-7E8D3DEE05C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3B59CE3-539C-4711-85E6-B5901B96D7B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309A6C90-40C5-4170-8281-091D60A423F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1DD242D9-8F3D-4B6E-B8BE-BE714A4409E2}"/>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12783D3B-7201-458F-9826-6B0A68D79680}"/>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DF1EADB7-7DFB-4F60-B62A-330144089DCE}"/>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F09B17A7-1AB5-4D5C-BD25-EB01FC4A4EE4}"/>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2C9CE696-AEF8-444A-8333-A917E238686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241ACAD0-10BF-43B1-9C67-1131D83AA63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8690AD13-9999-4837-B308-2D7D02794A2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1FE0D681-81ED-475D-A453-0A7EDB89CB3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94E328E-DD09-4530-BD88-9E0B43AB89E6}"/>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9403218C-94AE-4377-8C5D-04E0C483CEA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098FED6A-D8EE-4D1A-A94F-C0C90D5ECC5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0CAA6660-F174-417A-B1A3-97BC69E3BF4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E416F1B2-DA6C-45C0-BE61-BF5B0E07682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187F6FD5-652A-42E2-A23A-93D3392233FB}"/>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226C339B-388A-4BEA-BCB2-4317FD6C8450}"/>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424D489-1BC8-483F-A889-8EF33BB07D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FAA48D6C-76F0-42BF-B8AF-DBA5790786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F270DF67-D818-45EC-90FF-6A359CE1A3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8421B73D-E973-42C6-85F5-2140985D437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089CA2FE-975B-4B6F-B845-AB9DC3B781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E9BB6387-C142-426D-B4DC-8E69374B19B7}"/>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BEDBB915-357F-4286-A61E-98E82465774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1C91481E-B755-46F4-B435-883B9704EE8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179F8F9-23A1-45C1-AA2F-E4B0C955367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003FAB38-BF05-4A99-BB82-22AAC1DE4D1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7075C02D-3107-4D1E-B1B6-B261C4B69BB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4FED4A3B-557B-4312-AD6A-A549C263B5B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17BB166-8B7C-4E86-AF04-F96186E6442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8FB81E83-34E5-42E9-B9F4-1EB450E0388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97CDD8DC-056A-43D5-A33C-55A8624F1DD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FCAFD41-39C4-4C69-85F1-8E45B1A08E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543F45BE-0317-4078-9912-E8053FFEC4AD}"/>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2F7C9663-9244-4DAA-8EDA-2213002756B8}"/>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2F81D810-DBF6-492B-8E56-28A617D54F6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F4675282-4021-4F14-A3C4-001F323FF67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E34FF1DD-2BB3-4511-9BD3-713B4203C0E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40E11250-AF09-4553-8760-F07FA32672A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5727A46A-1CB5-4CC0-BF30-573238D5166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FF207300-94B9-4D2C-ADF0-2169DF0D53D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473C0C8A-ACAC-4AA9-AEDF-C7DC652EB1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DC7A50C6-377A-4E8F-B9F7-C8BAE3D6EA8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618A4369-2E9E-4768-8F7B-0CAEC79C81A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706C0692-887C-427A-8A9C-3CD3233544B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EFDF23F5-6FF7-4980-9AA3-F2FFBC5CE78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BA2E9496-565A-4598-AF8C-471674E42CC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36E8411C-C03A-4275-B40F-49AB241ADC0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C0CD0D48-D495-494A-8577-7B5086DE997C}"/>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83F4FB5-A6E0-4017-8590-E747F52E18D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37DA3961-EA92-4DBE-B718-BAA9E497F4AA}"/>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B8FA3D37-5BC0-4A6D-B623-4C77D1D9750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8B988069-465A-4FBB-AABF-675C79455E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84443E90-0AAD-437C-960F-7018656BB58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9A5A2E01-AD94-4BA3-9D7E-AE1A5813745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D11A9C2-C715-470F-BEEE-7CD2ADB0694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F03EDC8-4D59-4DA2-8CD2-E6D3864F8F8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ED8C2744-CE0F-4219-AC76-561F70830B2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C1F1FA0-FABE-4697-9EB0-7DDB6F28651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5B43AE12-993C-4B38-A4F2-E02D6DE152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AE8681B7-84B6-4F06-BE83-6BBF94E4D73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0563FDCA-D901-458A-9855-5ED515B771C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09C49DF4-11D2-4F0E-BE80-FF4D8AAF5A5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EFF82B91-2679-4271-90D6-D7B42A6EA17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01E756B6-BFB9-4E81-9AC0-3902E5452EF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25CB15F8-CD16-4ADD-8721-139CB5D194D8}"/>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CB17D423-AF60-4817-8044-584A0F99349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FB8069A2-42AA-4274-926F-D9A9A2468DB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6439E88E-F0C3-4F1C-A41D-69A0F76A59E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20716758-71F6-408E-BB14-BD11E88E79B6}"/>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9DE6BA2-8AF8-459F-A67B-443F5F921B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143FA867-11BC-4619-AD29-7CC54EE7705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54BA389C-CD8C-48A1-93E7-D1840F0932B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F8E1BC35-D9DE-4936-91E7-AE7152B275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43B630C0-E2CF-4107-9347-C8ABA133DC5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B361C9A-46B8-4D87-AD75-783AF193CFB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A2D722CC-10A0-4099-B335-5D8ECB7190B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CC9F7070-76F1-4A75-A030-D9C9202A2F65}"/>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18B320A7-778A-48BE-89FF-C19798948F03}"/>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E12753B5-1B29-415B-B9B5-5BE491578DB7}"/>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3D50818-E9A3-4257-B545-FD54D3388638}"/>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13B0B6D2-C663-4875-9C9D-8B65655955B2}"/>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56CEF73A-10CF-4943-AE88-BA4BAEAB1CD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E99800A7-E278-4288-9337-2122A4F3112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210F688E-D772-477B-BEBC-19A32B02664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E8CC415-5087-4F10-81FB-67882F6D330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F8584DA0-EB02-4B1A-8AE7-747DF68394B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EFC2453D-4CEF-41BE-87B7-5F2A8618D98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D51DDC1D-7FFB-4D77-A18F-DC42366612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E7BF37E-B83B-4CD3-807C-4CDA27CDB20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0EAFA08E-D788-4E5A-99F6-DD22906D0D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9BFA16ED-89C1-4E31-BC58-BD1094A7DAC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7B46C097-58D6-43BE-834F-8F1E5C06038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6241BC41-C607-414A-9808-A06F999180D4}"/>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5593FBDE-1185-496A-B5B6-6DF68F7AAAB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B363261C-1C6E-4EFF-9F21-601BD16E4D3A}"/>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EF69FC58-7DCA-40BC-8516-C10943A4420B}"/>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07E0DFE5-ECBB-4177-972E-72CF8E38847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EE752E32-5CB0-4AA7-8D19-18C45B4CA91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83C226FA-2443-4969-8735-156EAAFF27E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B8335F12-5A2E-41DB-A0DC-FFACFEF2F7A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01F7B332-8C36-47DB-9C8B-4B3F2F84A04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A610AAD7-1EC6-4235-869C-308816FB517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959A8F55-2E87-4F44-9344-7E0F11E5F3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7218BAF5-C3B9-40F2-A541-1FB03C92203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8CD2C40C-7624-4243-902E-E16B402D059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ED6FB39C-C4D7-4A37-BB28-8A840EAB9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9557BA9F-CD7E-4FFD-8DF0-4032309416F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6067AD56-140D-4C19-9567-BD29FFC0DEE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CAE0CA9D-494B-4681-B6D3-436B8DB21AF0}"/>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361A4B2-A36C-480F-88B4-BAD8E6BE2F5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2C5E816-66FA-4839-8F1B-4D91B01056CB}"/>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B2801A2C-A623-4579-9D93-FF76F9E55353}"/>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1A381792-3CE8-4AE0-BBE3-0EFC78156A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7FE10D3-E57A-44A5-ABD7-0BC18D7FF6D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323097E1-2343-4368-BEB9-ADC884CEEC9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D2B44482-8D6E-48DB-9D91-A4FFD923A9D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F54C614C-F8B0-472F-A360-B75FD9B3505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9FD4D984-B597-410B-9051-548F08720B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D2244A6-9B81-4CC8-B566-0DD8F08FDC5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7CBCE4FB-1FFD-4F0C-8C20-1117DCE2E6C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FE28C0D0-FD31-4EA2-A6FB-F0E0B792E4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4906495C-3AD7-410C-879D-C877384290E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75947914-C742-4C5D-89E4-2CAA6CDE103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62DA47A-C4B6-4C69-A9D1-5FE4C613E84C}"/>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F8676D56-802A-41DF-966D-F555A827299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1E73D5BD-4C26-4037-A495-73D781A660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77D46979-C71C-4D96-B420-EF1C7085C37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733DCA67-087B-40BD-B6AC-4ED8CE22FC6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312FB5FD-6BC4-447B-8787-6EDECEA9A69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37A502C0-4CEE-4773-8F26-C18F01A5F08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0C2B603F-4FF5-46F1-B0B2-427C47651B6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B77D348D-445F-4757-A197-85117D526D1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29475BE0-652D-4378-871D-7A68914650D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0FDA57CE-C5E8-4E9B-9AA1-0C18D8E9EF4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54D35C18-8B6D-4233-A151-FDC9AB923DA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5B7CA21B-9664-43E2-BCB9-785B3902AAC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05F47D4C-8B6F-454A-9120-323BE58BC7B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A0973AB-F198-4467-804A-90054DDB0F4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20CFED29-D442-494B-8FB5-9B73A4F3D7C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90F10CB4-AF07-458F-9101-7DEA8E77DDF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CFF3CA45-CC82-4C49-97C9-582E2706F3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FB383C4C-0EAB-41B2-AD97-12E61242A94A}"/>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328A5ECD-82AC-417A-B071-402733AFFC6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34FFD6D0-D1A6-4840-AE4E-0CA1D5959D5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437079BA-B4E0-44A2-8E15-ABE5480B9EF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7142023-6950-4A3A-9074-DDF14EFEA93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0C0023DD-D8B2-4E0E-8963-E5B96239FDC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0299D405-88DE-442D-BB9C-42B8617CBE4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11CCEB87-D578-4F9B-8FB7-71D9040FC6E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8D8AB5B-AFCC-403C-8F81-1864D6BE85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1469D28D-690A-4152-B3F9-5498B4046DE2}"/>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24E44D8A-C6AC-479A-A817-D176E9B27C1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5FC6A932-4A0A-447E-9694-ADFFD16D7B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64747C63-D655-44A0-A78A-E17E2842A23B}"/>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53E320FA-4D76-4C3D-B4C3-CB69892D48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3D5B717D-964D-4360-B0C4-3AF83822D8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A2F1EF3B-0F22-4F0E-ADC7-5681B03903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FCFDF23A-F1EE-43B2-ADC1-DDB8069BD1C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41C67B14-19B4-4DF0-8DF9-F08514BBFE4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E13C9199-0972-4216-A83C-1988AF29923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D2DC8A1B-6024-46B9-BB1A-7EB70FACC8F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AD02FC52-29E8-4A35-A7E9-2241454FE1B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D5DE9B95-AD7D-4F6D-B53C-B0964A5FEF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0C9276EF-4470-426F-955A-CCE256484B8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0F6160AE-A19B-4F00-9B0C-5A69F35EDE6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E11F3441-2782-4F33-91E8-4F1F224D6AB7}"/>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186FB587-C84C-4239-99D3-68BCB582F57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4C8D36C3-AF26-44B5-92D1-00348C50CF7C}"/>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B89BD62-E1BD-43F0-9F0B-DFC8FD73F7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C5EB45F4-8368-4D69-8146-17D2FD2F4ADE}"/>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6D8603B8-07EF-4F3C-AE86-A520F20F672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9B3B1675-551F-41CB-9DA7-E4F0C1373E7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157FFC1-EA4D-4372-92B0-48B21CB459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9A3A50A2-1B06-4520-A013-D7379534D36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F2E363E-7D9E-40A1-8050-C8888BA8224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15C6BEB-FA4D-492D-9912-56C6C4AB328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FF3A23C7-C2F3-419E-8B0B-FF8CE6B354E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7E8B37C7-F3EA-4497-9296-23363487B7E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D99F63A0-C8C8-4117-89FA-A172E2DFE3D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56B2A2F-B431-45F8-B1AA-2A7045BC88A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9CCA852-18C4-48C3-8166-4D80C95352E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EABA88A-ED35-45E0-9DE8-CF8EE5BCEFE9}"/>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BFFEBB74-690A-47FE-9C47-0EAEE7D987E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ADFD4BF5-7B8E-4FC0-8488-8F9575D9AAB7}"/>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509C07-5678-481E-AC58-6D0744CF3A1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E6C5C1BC-9502-4CE6-8818-9F6AA43B00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A16459A6-2BDF-4C54-ACED-5F333127964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A7F7298F-6BA9-4540-A790-9683BE2A72CD}"/>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B334EB3E-D086-4765-B08C-92CAD828275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1701F793-A9BD-45BC-9007-98D144472F1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BE9B892E-0D92-4BB8-9951-EE7DBB38794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B2742162-6616-4A04-B7C3-0F90144857A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F03DD86-8BA0-46E6-977C-43C6687CE89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CD4D9B46-43DB-4B37-BF0D-20773B2D5E4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52D30B12-4027-402A-8A02-DC9E3A5A9FC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8A0C7589-8A6C-44D0-BDAA-C9BC1C9DE4D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8DE4143B-0C8E-4425-887C-E66D416C1A6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00ADAD3B-66F5-4F7E-8D8C-813838CBA17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6369D985-3140-4FA0-9A02-F5EB5CAA3C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A9C92B2E-BBC2-42E2-A464-0547D9E9A0D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E85F234A-0835-41F9-865A-4368B1EC123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E2AE389B-07B2-431E-96B3-6D26D89BFDB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6E8B2A50-8875-4F9D-9ABE-47066AD9C29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2ECCC9AF-7033-4CC7-87E4-8EBF7BA1E4C7}"/>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CAC1249-0DC8-4E09-8DCC-AEF96AB2F7F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E906B52-4C48-496D-B6B3-B8D95515AD9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899A7F9E-D4C7-4FA0-9588-BDC62808EBD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D0FF0A82-4C43-47EE-8487-9E5366FC641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DABD3441-8E15-4E32-93E2-D2750BF5B5A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14286DA7-0B78-4098-A60B-0992ED2B67D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E6469D54-1A8C-40C5-A4DE-967365B51B7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835AE409-9C7B-4C94-ACA5-B8C7010A4F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2192094F-1E91-4612-849F-5942988D6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FB6ABA2C-BFD3-4776-9615-0F2825E8DEE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647D5B45-F4EA-490A-8E5A-BF3CE93F2C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44CD9AC8-FBCE-4DD6-9558-1A20BF0A537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51D81724-CB81-4C01-BEE3-36A5D3A3D25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E96E2FB0-F5D1-44FD-A586-10C99D5A8BB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5F5176D6-9460-48BA-92F3-2C4A5B34824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9F1F1CE8-8B6E-44BD-9075-606BE6D9898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79CD0607-F7CC-4033-965A-641CB5E47BD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8C33DD99-7E58-4075-A5D9-096113032F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BE525820-40B9-4882-9806-857962E3B48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4B8C757A-661B-4181-8BDF-73D4391527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F6FDCDB7-2FCD-425E-9BA5-BD0210CE13C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4F0F5E22-144E-4AD1-83B2-EAAD7DD46A3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0E5DD138-567F-4082-B73C-F2541B8817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0A2C6CE-0002-41ED-881A-E3969074A3A5}"/>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BD8A3D1D-0EC6-472A-9CE5-6C8493B869D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8920C423-1BB4-44E5-8607-7E74E2AD2E1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D2D3D132-3909-4088-B0FD-100A57D0C82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2C0E5CD8-CE07-4572-B0A0-BBC33B9FAD4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1C40913B-3CB5-4FB1-95B8-49D7F9E8DED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DE522F8B-5413-43AF-8E27-198CAC6EA7B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487019F-A555-4BA7-ABC2-FEF3DE99F46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49B143C5-90A5-41FF-B82B-182A1823A7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1B97641C-C104-499D-B7FE-A118D36E888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70DED378-E46A-437C-8837-452F2C5507E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E3AAAB0D-CA63-40BA-BFE3-B4C0971331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490DB393-DC07-4A21-9C92-2BF82D7E301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0AB74121-D142-41E2-8B40-38663752BE3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FA354028-678C-4874-B14E-5709B816861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524A5DA-AD90-4C6C-8910-868520B79B8E}"/>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1C85782D-698D-47BE-96B4-264AFAAFBE92}"/>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C0E25E7E-67A2-4174-B477-0B00FABFC014}"/>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8349B991-E66A-402D-BED2-4DBFE5B34119}"/>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2206340E-AD4A-48A3-B033-B4B5BAC68F5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92FE00E3-2828-4E63-AB5F-54D68F698EF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221D2EBA-9B76-4537-B9FD-8B509AFE48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5321D686-FB9D-471E-846B-A72FAC829C7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4D24A6C7-6103-4A05-8FA2-B1208DDE82C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7CED8A10-9F1A-4C8F-B715-A25E5F5CB44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78379787-4594-420F-BAD7-7488AB8BBFD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874F8642-900E-4B0A-9705-CDF2276C196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5D1FB28E-62FE-4D2D-8C8B-B5C479AD690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C7996D7D-63B1-4D0A-AE11-EF81A6B6A9E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5C18D292-6A57-4498-9FA3-09034D8F6E8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85BD071B-102B-47AD-BE96-F2F6C71C24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CCC409F2-190D-476F-9558-84FFF35B68A3}"/>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61159121-444F-4233-B7D9-ABF0247038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0BD83F4D-5C3D-49FC-A3B3-E6D9A71C5F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505A2859-134C-4BCB-BA90-11A03053F0A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114F7D2B-A6EC-4FBB-9C12-9DF32087A05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C9ACF42F-DA1E-4F6C-BA0B-573042060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135BEA9D-9F42-409F-A061-350B4EB5BC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A3A92129-B364-4144-86C2-FCE69C89C56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0B201ACD-93B5-4C2F-AD72-DDFAD3F564E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FAA4DD35-A2D6-49F3-A360-5A040614794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50CED55-0083-4D2E-B0D0-7199DF5772B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E2F6618-156D-4206-A7FB-1E38C5B168D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0A66C689-ED96-41D6-AEDA-2907355A81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ED05691-FA41-4836-A6C0-A9B1ED37E00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A866533B-D798-4098-B6AC-CE96F71D68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735FDCAF-EDE6-484A-889F-CC6CF002DF2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5346FBBC-F91E-4A77-B451-41C6D49A775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983B2F6B-1EDC-423F-B1CA-26C866A2837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D1B7C1D6-D40D-417C-AF85-DBA584691FC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8143581A-10C3-4BFA-84A0-A15D0394125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5DE139-B413-4DB4-A89B-2B3906233FE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2C69F3CE-038A-487B-9438-4C8850EBA26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A5BFF65A-074E-4A7B-A65C-82B8C86B0C6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9CA0E505-1B90-427C-990E-85DA3AB3946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8AB0426A-946D-4D21-B87B-E85983B33F3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4A50E8A-9D4D-4578-8200-2C5F7431A6A0}"/>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B24AD143-F3AE-44E7-A4A9-BDC2C8D7047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B9C5FB1F-08E1-4AF7-8170-0CC4ABF6296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E0FBDA8B-D6DA-4F2F-A30A-DD35AB09BD6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3BFCD1B9-CD26-4B99-BE56-D1573F561F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CAC9AA39-5A9A-4E82-BE7C-7FBAD4BA64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21945561-D4CB-44DB-9113-D78ECE1D3E3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C77D9E84-8926-4376-AB05-9FA75DA3A65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CD6A5D3C-ACBF-45AA-BD95-B925B409E49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B09C1CD4-D40D-4DC5-9A2B-AF29FE8C91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B380E48-1531-4F31-B1B6-58F762D06D6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AF1E20EA-6F27-444C-B662-0E8E7560FB0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49233E36-2FD8-4D99-A611-BC1D5426836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931F8EE3-7B5F-48A6-91EE-50C39C0A1FB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CD7ABCD-2999-432D-9F4B-02695FB4D3D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A8560DB1-22C2-4E19-BC7B-2FF6EB5DB0DB}"/>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29F464CE-EBEB-4B97-9771-68A338FF8C1B}"/>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4BBF8630-0891-4AA5-9DD7-262445FDFECF}"/>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2B0C3720-A805-41DB-A896-948F40C2777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338B6025-E882-47DC-AF05-CA35958F27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DB172990-8903-481F-9F15-9D4A88747BB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0139F622-AA8F-42D2-8562-BFE7491A9CF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7B1B1BB1-87E9-4092-8261-FF8F0CC2633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056CAC9-504C-4DA9-A7E1-A22D3735FBD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1C778F71-8BD9-4DBD-910B-0A9F607EF5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AB01B72E-BCE6-4492-B874-EB6601F298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006278A1-1291-4D40-BA36-6B07B7881B8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F5B3C945-EB57-4EA1-AFBA-5299FBE859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00D2E733-D07D-460F-9D03-9247C12EA1B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80766D-EEB7-4B89-A862-B51AD72EC8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E87DF8A2-D230-470E-918E-CA25A2F290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81EFF64E-7374-490E-9D09-441CC95402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A18A472A-5165-467A-9466-AEF256F89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61149BCE-1641-4CA2-AA2A-E9A8E90D4F6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0066B678-5CE0-4D45-B2F0-E8936F40CC4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BB7E8E8A-38E3-4615-9B45-F8358F2D230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051F4801-5888-4B77-B299-CC2FBBEA62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92D877B4-795D-4020-B199-97DE0A9CF92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F66173-5D2D-422A-80D2-7E4F497EA4C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0FEA0C74-5853-45C2-AFA2-EC662F4E15C4}"/>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D4615410-7A72-4B32-ACF7-0E68B55D2D5C}"/>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8EB18A0F-15F0-4626-826B-930C75E14EA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57D3CE7D-C510-47AB-A719-D926B590A9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083C76C0-A939-4C3E-BD19-51EF16BAE7AC}"/>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6BFF2AD7-E40C-4DA0-8D5D-77CC0710658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FD420F27-3811-4F12-8385-4176FB4D7AD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DAD8F0D-5826-4CBE-B7C8-1A01D757A949}"/>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1DB9717E-8017-466F-8BEB-468700D655D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8661C250-433D-4F1D-9679-C63B16DB564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3910015E-106F-4BAE-A81F-91F6620852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D5C0C867-032A-40CA-8ACD-2725E9B3EF7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7A2592EA-664D-4B77-9FA3-631F622E032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2E4CEC64-366F-4AD5-84C0-258E78751F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85848898-42AC-4E83-BAF2-2E8811798CA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61DB82DE-C9EC-4EE7-99C6-D579B79519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BAD41999-D015-4C56-AC44-4C1D434D60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7FB090AF-CAB2-4656-BA38-612C832BDD0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63422CC4-36A3-47E9-B137-E8313F012CF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307EA922-B923-4A48-A4EB-DDC8CEC352C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E1711AEA-0EFF-43CD-85E3-536A0EAA05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AA0758BC-3875-4351-B26A-E8F7F85A6B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E658FF0C-A124-444F-88AA-5ED569FC74D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C7235132-9CA7-4C55-AAAD-8F80B516839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17E6E632-D843-4E46-AAD4-CD8A7AC0D61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4EA4A0ED-2EA4-4584-8E4F-38B9F317EB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409969DC-8629-4116-AD82-F5A5589C26F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4B0B7E9B-A166-436E-94CC-3BD89CAAB06A}"/>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02E04031-CA9C-49CD-85F5-6D9E5679EE0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C0475C0-FD69-486A-BFB0-70A2ECA9EB1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DE741D74-F276-41CC-B86D-55AD12B5EBE7}"/>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A6AEC71-6498-4726-9697-634D82798BDA}"/>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C690A8EF-EC4E-4882-A5E3-913B88C5794C}"/>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D7210F31-BCAC-4C3D-B1D4-449870E04D5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FC195B56-1292-416C-A710-DDD78901CA1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1697E91-794A-48A6-BC89-746429E8893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6ABF492-F2D8-49D6-BB45-88C5F56E42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33B91DEE-B38A-4007-B7FF-4C5CB42D396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EA240503-34A6-43C1-BC48-D7948C28FD87}"/>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6821F36E-CE7D-46A3-91B7-D067B63F9B4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E2CC45E-8FAC-4914-8CD1-DCD46D5136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EEC1CBB-EC57-4EEA-9CE4-5322AD2DB2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C04C888C-A164-42FC-8285-C9E8E5E5D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0CFB49E-7829-465C-B815-1E8E5397F03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89D7B7B-1B52-45DE-85A2-7E7359F36C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2222B8DA-B143-442A-87A6-A60D83E3FC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6B4B514E-17C4-47E6-AE02-B4B6EB3FEB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8A5496A6-D2E7-4D81-87AD-517A464E39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B7159D21-1956-4643-93D0-E9AC1E483B2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64AAC580-84FD-460C-89E4-DA7BFDFD6AF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9400D17-B010-40E2-B46F-F31CC6A3CF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0B3B0F5B-DCF1-4BB9-9599-4F186401294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CCB0D360-5B79-4501-88F9-0980DDAFB6C5}"/>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EF3276F7-389C-4090-9C73-21758AC1A95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FC0657ED-C286-40BD-9F6A-BDF656D2F889}"/>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E6FD5FA-EA75-48EF-9221-6BB7D91CE46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7AF10F5B-96DF-42AC-A5A1-B9D2508FAF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B6E2DA2B-9E33-42B0-BF7B-489D17800211}"/>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5A7F3F55-7FAD-4A17-942B-512F4584D3C7}"/>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350F262-E1CE-4AC4-9D92-54A9FE05C88D}"/>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B53D19B-2830-402A-9D38-C89E2DE2557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8B0D4418-F412-4FEB-8AF4-39846551E4AF}"/>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E965471D-56F8-4B02-85CE-52B7BE42C9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F2ADF7A7-8C4F-4ABF-A2E7-CCE12EE37B8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8258DF61-9CF9-40AC-A8CE-C3B93A32F4C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E77DAAAD-4A6E-4347-BA69-1E984783884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1CFB87C1-4764-4213-94D5-5B729CFB6A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67544A2-2980-4F1C-94EE-7F002036D4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2779767A-E574-414B-B816-DDEAD673595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505E518A-57CA-4F3F-AB09-689843EBD2D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10A400E6-B310-4A23-8D35-B6C753A25B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D593889-C761-4F60-8E5A-6175267F9A1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B2D41AB3-08FC-43CF-8FAD-9283F77E6B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4458478-A020-46D5-835E-8A8581462B4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B2881682-261E-487C-B8C1-8B5E054A4046}"/>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5097F349-EFE6-4443-BA8B-A25EEB9F49F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11EC99EB-4827-43A1-AFE0-4E55098EE34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AF6D3CDF-50A8-4C9D-A6BB-F14755E239D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F8000757-47A7-4559-AAD9-32B8FFE66A8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D3E5454A-878E-450A-B85A-C5238E1BB6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7ADC1ECC-B3F6-4A33-8825-E5BB3AEC3FC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FCEF54D9-5794-41F5-BE66-B2D9C3A35C5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C86B8F4F-DB69-476B-A870-99C642DAAC59}"/>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78C8E0B9-5CD0-4219-A08C-C5B559AE7750}"/>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B9A1E4A4-D9E2-424C-A9B8-228B4B871A7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864454BE-AAB8-4387-BC86-138E5CEB726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234E77A8-888E-494B-9A96-56AE5571AA4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9C888A18-69F0-44FB-8B3F-755B57B8FE4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0F91C2C0-40F6-4807-9822-177BBD8C66A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496D2807-503D-4044-936E-BCAA03241CB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008E8E35-0462-4BA8-B5E8-B3FA2E6507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7BDAFF84-728E-4759-9F7E-85698812D3F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1D619972-BBDE-47A5-9222-1CD851DA53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2C371AB0-5E22-4BCC-8E0B-D7FDB2DF8C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8BA02A0E-DC89-4CBF-86D8-FC6F62CE3FA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DD9E287E-C997-46CD-B1DC-2F65DA23EEE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CAF3582C-D679-47EC-BD97-3BBDDDCEC18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BDD55C16-8BCB-470E-BA7B-01FB636C3C9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60778130-E3E2-4F24-9B7A-C5AAFCDAA61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A7B625FF-47C1-4011-BE6E-7951BE8B4B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482969F8-CCB6-4AC8-9B39-F842C93E950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364E797-C930-4B8A-8C8B-1EA42E30917D}"/>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6AD48984-F17A-4017-A3AB-5C8AEBE6E9C7}"/>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6CEE4C37-C905-406C-A777-DE7AE776D925}"/>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A0F735D9-E627-4F74-8097-28B8ED0142A7}"/>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0CBCB079-CCDB-484D-AE5A-521705EC448E}"/>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4405FF3-AB3A-4C0E-82E2-3C58A2C13870}"/>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287E87A0-E58D-4361-BC28-58908EFB2B8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DBDB5937-A305-4176-A4A9-E54ABBC2C58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A47554E7-1D88-48D8-98CA-08F4808CDF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04D457D8-61CE-47C7-A766-AC5629F5F8B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8F4F4924-CAE6-4A5C-A61C-2B15CCD6BDB4}"/>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39D5AFD7-D4FA-4D3B-941B-BDD957FBEEC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989B5A1A-3777-4552-87C8-1B7783C41949}"/>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3629D7A8-AFB0-4591-8A1A-7411F0675130}"/>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854EB76-E69B-467B-AEAB-F067D7BDDB4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25763B57-E74F-4912-870D-0AA643ED53F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10A2AB22-BE00-41F5-A897-2D3D5916BC51}"/>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DB54CD8C-24FF-4E54-9F2C-D2AC5DF2FCA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AD24C2D1-8027-4B2E-9240-AFBB3A0619F7}"/>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5C986E20-9196-4150-8F85-7E1D36D82EA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BBA6F3F6-D520-442F-B14B-3A5FC3AA7852}"/>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0894E3B-D089-4C31-B97D-27EB211BD593}"/>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A4994B0-9FA1-4841-89B9-9287825B265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15EF0942-646E-425F-8BDA-5036EC742EC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E954063-3A8B-4F38-A1C1-F05C30E978BE}"/>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02B83613-453C-4D20-929F-E26931D2CB1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06903A95-9187-42ED-9D8C-9714FAAEDB6C}"/>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8D0AA9D7-03F8-46C3-AB56-62D1EB42ACD7}"/>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2AB43E65-9026-485D-BC58-2446F526D859}"/>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DA60A763-F218-4786-ABCC-4711421020A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78DEAA17-5244-46B8-B2D2-46ECB333D88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39D9FA3C-C0B4-42D4-A50F-04DCDCD2855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E1D428CE-5A20-4040-8A94-D305D0F5443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6B694049-8D94-4194-8DC0-5EAA5807E89C}"/>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737073A8-56AB-446C-8F0B-FC6F1A019B95}"/>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C55C0CD7-2E73-49E5-8816-DC45D5CCB5B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BAAF79DB-5B96-49F4-8427-DFE348B011BF}"/>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51692501-9767-455C-92C9-36C909C9493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22E16AE9-7BF1-4330-B02E-77AB18E315FD}"/>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0DAB3D25-3C80-422C-84B9-309EE344977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3A68FB6C-422D-414B-A8CC-B800EA0B7D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A052F511-635C-4C8D-9683-542B8B88FE12}"/>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D25D3398-6C3F-4107-A7B9-CDA094B1783B}"/>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78D62941-40BB-46BC-A5ED-76267003A908}"/>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D3710BE5-76E9-4D9E-8743-279049A723AF}"/>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F5056468-60E4-41C1-B751-5ABB6006E25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49E91024-C722-4A39-96B0-3662D13896F3}"/>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359919FC-13BA-4002-9E0A-CDFEBFC64C38}"/>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6D8C9C1-44E6-40BB-AAE3-D97B7BDDB9E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BD21854E-5AF1-4BB0-B521-058C833B49A7}"/>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63DBAE9B-CD34-46AE-947C-0D76912C8F7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56BB6908-C80D-4163-AE26-482B606F62F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89033112-7E6A-4DD7-B6D5-DF6F4FE447D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326EB1E5-74B5-48B1-BBCF-94320DFAFC8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82A23600-6916-46EF-8B8F-358C7DE03F1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8DFA679C-94EA-41B8-9668-3FA11290CC3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E6A6CCC9-CE1D-4BDF-B8A5-7BEC51E28836}"/>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E91E0B17-0E23-407B-9DC9-EBC84CD620CC}"/>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8C80D93B-1A6A-420D-906E-D9D4B475E947}"/>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D4980D7A-E8F0-4228-8883-761C3A3FF254}"/>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235BC03-5856-4F65-AC2E-CFBA9E13F90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59A9ED2D-89FD-417C-B608-4A2138D65F40}"/>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03E4050E-4923-480E-9672-7EFA451D1D1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29351D6D-7170-4009-95D6-A7029D6E7823}"/>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979B983F-C3A6-40F9-B009-805267458EC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A6C6D959-A973-4BE1-9F21-93DDCCBBFADB}"/>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CF640507-7904-45C5-92C9-7838D127F41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203C4DE-2799-4D1D-9376-34D0254585DD}"/>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03392BC-DC3B-4B68-B5D1-EC1B9600DCC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6056B7D3-DCE2-48DA-B848-164B699FBFE8}"/>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C369ABF1-B436-41AB-898F-9CB4144728C4}"/>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546BFEDD-7D48-4FDB-B1DA-C02310C61DE2}"/>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6AD0EA9F-24E4-43A6-A54B-EE887CA6B2A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7C2BBBC4-0BEE-4E5D-ABFE-0C721139D599}"/>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58C72DCF-D862-42FF-808F-1C689A025F9C}"/>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630F18FF-61C0-4AF1-A4A1-F7829AB4F898}"/>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6C32988A-031F-4F68-9622-C0492115801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36349E7C-F45D-4241-B5B5-A25FE536340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C365075-65EE-4BC3-9072-F836BE84A1F9}"/>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94651860-648A-41D1-8533-9E4DC3D3B03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A74EE1D2-3E9C-4044-B21E-2DF658AEBD91}"/>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A151E5DB-91E2-4CCB-A925-8E00F264E71E}"/>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1691D6D3-C59C-4881-BB12-9921E9DB2ED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472A7C24-0EAE-4D1B-9887-F244C9AE8B8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6ECAC1B8-72CF-4D57-B463-A5114CA8D24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5280185-2B66-46C5-BB40-756F9A8B9B85}"/>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1BC39DAE-F654-4FEE-9CBA-4529271879AF}"/>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2967F67C-4A43-412A-BF84-4E86BB06837D}"/>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A3DC9EC0-3B65-4018-B15F-ABB1759BBD7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1762C64-DD79-42DD-A8E2-375C249E1AA5}"/>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4C7EB079-BD05-4134-8F85-780400CA2A02}"/>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5CCB46F1-F4CC-4885-B914-5F318C362453}"/>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44D974C9-F9C6-431E-953B-CCE67EA7583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7BF2BF56-B914-49F2-8B20-7F28CD7CE02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05170818-717C-4844-A209-6430F231F4C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59CBA9F2-533F-471E-B4B4-2C10D9744441}"/>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BE1FF8E-9ADA-4450-B539-DB6374917B0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765AF07E-D73E-4137-883A-2B7E43119FB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DF5AA518-58B0-4A1C-93AA-56BDC49030A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EE3DAE20-932B-4020-BFFD-0A298E7947B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7655559-A8F9-4529-9E22-1F3F8709A18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F9AEDDF6-C47E-4040-BB05-AE340A95558A}"/>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F0744920-4EAA-491D-A33A-E3E17C7F5B02}"/>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A61ABCF9-D54E-4863-A0EE-269DAF1F2EB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3EEE8735-6BC8-4E31-A068-9AF452178FEB}"/>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D6484CAA-C732-4237-B107-5E1A28E06201}"/>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CA028461-205F-43B3-846D-5C172D3AD07D}"/>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A5939E30-FEDD-4736-A645-42F7447EF0E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5AFDE6-1B6B-4306-91E2-C4A1F5C8B0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71F588DE-012C-4141-99D7-F16A2A3DB10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72AC5B9D-9091-4066-8BE2-A957027E829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FBE4F33-7384-4126-B567-E5D04FFA422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56B00E3B-6736-44C7-9AD6-F5F7734614A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C199323-8EEA-490E-9175-85932577E3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AC113667-F276-4109-8FDA-260C828842F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205D0BA-7049-467C-9BA2-BB66AAC16FC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052D5C7C-EBD9-4DB8-B7A2-5D83C311D494}"/>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40FD76B4-2AAF-4D49-BAF8-5F8E3DDD3C1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236D570-26B4-4623-B0D7-671DE17751C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6805B8AB-22E1-4529-AC00-458750B623E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99AA1EE0-6DF2-4A7B-B201-2EBF301DBB37}"/>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C0E51016-B58B-4026-962B-12467A40E20A}"/>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9BBCFAE1-0FBB-4766-A690-8BF1A77756A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0922153-DE62-4F45-AAF2-372C8427E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84EC45C8-12C4-4CBA-9F50-3AB14A0BF4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8635C87C-F971-4727-8F7A-AC00B0C592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7C7253FA-CE03-4E95-9AE7-05B285E015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AA41EFA-B00C-4B1E-A15C-FED38C3C05A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E3609E2E-8906-4E0C-B5D8-2E551405193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5003793A-34DC-4C3B-8E71-D3074D589F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9F5343D5-1435-4CA4-A5B4-A155C6A17E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9F5943FC-9A2B-452E-AB21-5929ECE1887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5652858B-0E0B-431A-AC53-C622EE33137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B1106C5F-B677-4A17-AE84-F3C52CD40D9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438391C2-E1B0-44FE-BC45-2785C362420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12CB8F54-2717-4886-8649-D6124B83F40D}"/>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6C8593E5-F36D-471E-BFF1-158055C8A6B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E83A785-2D48-4188-A242-5F97695170CD}"/>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478CFDBB-4827-4196-B02F-8617013134F4}"/>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599BF363-BCDD-4CCA-BC85-274B98208014}"/>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5143A4C7-1643-4B32-9244-99A265A0D013}"/>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E0C9D7A6-8A3D-4384-9DC4-E97A3C8EC46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356FA4E0-5298-4993-B919-4F02606F890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80114DA9-0831-4D3C-9910-8B0B5A299580}"/>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EA60418-916E-44C9-A628-9B2A45B3045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82907F89-3ECE-4D55-90D4-51ADCA9FA70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E0B2AA90-40F7-40F0-A9A8-D18FA5F36B1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590D786C-1F0C-49AC-9E89-D30F5122AC0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12F5E3E6-D085-4AC9-A036-AF5CC9D77FE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C3C66B91-7E59-4786-A9B3-99F4F6349B0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F97EFD43-56AD-4F0B-9866-395CA06984B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E578E2A2-6203-49AD-8769-2CE0BA78E14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BF85D3EF-245E-4C04-9189-AA7EBD921F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AE664624-E52D-41E8-B392-5ECC71C0C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08D1EBA4-4358-42D6-BE03-AC003AFAB55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309D9B36-12DF-4B3E-A3F5-29A3C4CA7A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9A16EA7E-B43F-4A2B-8D31-F3B0E939C8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A89E823E-732A-4AAB-B86D-34DC5C8EE1F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54903739-9BD2-46C6-96E7-D18E08A5FC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1CA2DFBB-62A6-427F-89F0-A11499637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6CC6B02-12BE-4672-8BB3-209B3259667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624FAEA4-FA76-41D2-872E-912F37913BE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38CC5A0B-39FE-461A-974D-574AD8D9793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C26CBD8-B661-4A5B-B716-B5EC1E27CCA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059F81AE-A3A2-4C40-9645-0246E3B30BE7}"/>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76D1C955-EC9F-49B7-8D28-E0DE37C3F206}"/>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CD83F11C-9430-4612-95DB-FF64ADCDE59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1D28881A-F9C5-456C-87AE-BDE40A5A1DB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3E92B5DE-E705-47B9-9BFC-DF88C33D6FFF}"/>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A69B5A8E-EFA1-4CBD-9202-186A4CC4CA7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5D7E940D-33E6-450E-952E-5D175CB84F9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1E4E8B32-0634-4722-96A8-B23CAB574F7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DD3AD66F-4FEC-4BEB-8715-91A0F753B3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3AAF61DF-3A42-498C-8FBD-0DAA76FF821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15165769-B954-4F36-97FB-5661669F658C}"/>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DACC379A-7BD1-4CFC-BA5D-A7CF915D5F2B}"/>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2DBCCE63-FBDD-4CA9-90DE-7AC48454B94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4B631957-8739-43B6-A3B5-BC93802C49B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23AF7E0B-05FD-4BB9-B513-6C4AB2F623E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010B88D9-2A84-41FD-A4B9-48C29FA6AA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8603918-66D7-4721-9468-A3C96D340C1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ED85670B-446F-41D3-8F58-D41807CF0B5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71DFA32A-C2D2-4F1F-8AC3-2FAB3FD4018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95FBBF7E-8864-46D9-8933-FF44ECAF972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200F8E17-ABBC-4B07-BD80-7222CF6C6448}"/>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6467D060-F850-41DB-A85C-8D2729A924CA}"/>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0279D52B-20AF-4060-970F-6802BD05E65C}"/>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2F4F46C6-F097-4082-A6C9-BA4736ED94DF}"/>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C2E0F809-2DEE-4735-B9B7-8BE8A457D841}"/>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77101035-53A5-4EDA-A1A1-18C1EB8EE69A}"/>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250DE128-0D04-4446-A4AF-849A0787A78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86B6CA52-30B0-4D96-9DFE-8E055C3FCE1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59B53DDE-14EA-422E-B1D2-8A4983DC873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46DA3EE1-913D-4171-82FE-3B56FC6EE48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AC4B01C7-1CDF-4B23-B5B4-A1014AA71AD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87D49DD1-0E82-49D7-BAB5-92DB0A201D2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CB4F5F3D-DB0C-485D-BFC9-D50B47B3F6D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C6CE0930-191A-4846-B88D-BB2875DD0F0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D1E3A775-C133-4A73-9E89-0ED3ED507EC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E865A826-45BF-404D-9C05-B9B3A1F32EF2}"/>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9620049-70EF-4631-AF7A-3FB17956802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F2A31A1D-A68B-46FC-A03B-AAA623654050}"/>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776A42A-A590-4E09-8197-D18BBCCCE96F}"/>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56EB526C-CC25-4656-87C0-C9287470A539}"/>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A442F061-184F-4819-B1AF-AC98F98DD39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FD47F32F-D631-421D-9F5F-CFEDE3C08CA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560C5B8B-F444-42D3-B071-655F968A18B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D9D7F26E-C2CA-4927-A57D-D8D275C5C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40AA32A3-BE0D-49D3-87FA-2BD5304F19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EFE4F9D5-0C28-4E48-A0D6-3ACE2359AA4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35BFEA00-194B-4569-87CB-439E48D7C5F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256CBDEB-A5EF-43CD-BDD3-82EF56C5BA6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D1347280-26BA-42C7-9361-0629E1777CD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1DC3F0C2-6F1A-48A7-B1BF-6C492BE8F58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463BE67B-0421-45E2-A2D3-0EC0CCE4C6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A74AECCA-8484-4630-8FB5-DC663064BE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E8C5A1FB-BF7C-4E2A-B758-E36F2710A66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E4A517F1-2E61-4DB4-90A9-6492689210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4075F921-CBF7-4851-8819-433A9781735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B10B37FB-6C02-4BC4-A818-EEBC5CA26B5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A51B8405-E737-4522-AF7C-980E700CF5C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D3B1BAA1-DBAF-424C-B876-47FF26CCD3F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0AE91D95-5BBB-4B0A-9D2A-91D576320B9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2CFEAE04-6F2E-4FA5-A7B3-0B29386F0E3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2F113AE-F913-4F9A-95E4-277748A45D8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A8C9FD8B-8C3B-4922-BBDC-4888D754AC8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976B22CB-6254-4187-BD3C-53D9742E67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5671E168-E3F0-421D-931E-09D05A6F066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0A83241-9572-4636-83EC-C3C06623DD4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FDC0B4D0-0844-4F70-B87C-81CA0DE194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B7537FF3-79DD-4D09-960A-00B78E8B4D3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F24D1B15-E6B6-4ADF-9893-29FFCF016C2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AF7B3383-6179-4E40-8C39-575F16943F4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27AD13B-90AD-447A-9A25-F12579C8412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EBB2F31-BA33-408B-BB18-1D702CA2A97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8FAF9A9B-F8ED-4B93-8E41-CFE53485C75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51327EEC-91A1-426C-9C61-08966E7B97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A9654FBD-7A36-459A-A249-09D49BD3BB3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ABC1B7D6-450A-45A0-9068-D7DF677D70E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510B7FF-ACC7-459C-BA1F-9CFB9081B88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003DF45D-5579-4206-A052-DF6C0CF8B0D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DEBCAE6B-6D21-44CC-86AC-22A90159CA2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D2D8C305-FBA3-48C3-A9D6-4A63F07B649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B0431B5E-6735-407D-A508-7FC6E3815E3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4A9C8731-D901-44AA-B458-A4C26AA12EF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5749DF96-26E7-4884-80CB-95980B247EA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53B9233F-EC26-402A-9362-F9604773CF9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845A80CF-F279-40A0-9BDF-1A684A86E99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CD508F0-DAD3-4835-B97F-429F5106FBF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857C0698-F0E1-4996-ADFE-8660CF9BEC47}"/>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F3B7A12C-B3D0-4223-AD33-60429365BFF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0B6D8C0E-26B0-4CF7-A010-D5A75F5A8D4C}"/>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D2B3DF52-65BA-4839-9A46-1EC45C69EA4B}"/>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F41C9387-8C88-4400-9C0A-6CA1AC9DF522}"/>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779DF1BF-5F55-4D32-8823-947A456C633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805A1AB3-E59B-4622-A8A0-124CAD651F9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6B91A7E1-9DDB-4729-A6BE-573B045F2A3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E6D97663-D06C-4514-AB33-F5E8B8568C5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252B4CA5-3F53-4890-A62B-D14D6B0C3AA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9A8299EB-EB8A-49FA-97E0-2DB254AC99FD}"/>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D105760D-098A-4972-935E-9652922CE75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9678A59F-90B0-44B8-965C-38FEECB07B5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EF42E070-AAEE-4A83-9244-7C4D95635D5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49CF1F8-5968-4D8F-8DB4-AEC91AF2546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3737761-460E-4E03-954E-DCBE9A1CCB28}"/>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1E26505F-172D-456B-B9EF-54E4CEAEE08F}"/>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2CBF1915-5D9D-4AAC-B1F2-D46074AE7CE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74243CA3-ECA9-43FB-A2D6-48C6274EF48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A5614EDF-D0F7-4B5E-8017-58D524A3889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06F5F6E0-73E2-4C9E-932B-967A49F6035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7ADF9152-0653-4668-9177-8F8A1C18A2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CFD84562-13F4-431F-8A26-2FEB3029F6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9C4947AC-8E3B-48D4-9064-913D57FB3F1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76E32A44-57E4-4415-80CF-DF3206FE86C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4E52390B-3B41-46BA-8768-5CE530974FA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B9193D9A-519F-49F7-8870-77A28DEA6E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4A0A20CE-8C8E-4EFF-8570-B7AC7253214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02621BF-84C8-42EF-90EE-D88F88F8A63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A7E94B9C-E25E-43CA-B82D-EE51BD5DDB0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79542B6C-D4EA-4586-8C99-A179C6E748E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973A514B-74D6-442F-858A-D4317FF477D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5E903112-2456-4993-B356-12FA90AC422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04EC0F20-D364-40ED-BBC0-E73F0081D937}"/>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9206885A-A48E-4D08-AC50-EB6541F1A2C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1D68D76D-18F3-488D-B735-1CC23B9B7B0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BF8555EE-4825-4FAB-BC84-5C4FBFB7157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8C583F67-2B78-4D4B-B3D9-B9F1B884531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618C709F-76B5-410C-9FD2-E3046B58DB5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12DBBCF0-F7D0-4821-9F5B-CEDE38442E8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5D9D1A-B777-493E-AC91-BAAC4CA2EA4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87E7FE51-D981-4120-A67B-B1C617217D9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F59C0C83-0EA9-47AC-806E-1F774E1717F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54523F76-C5AC-4E06-B28D-A6B68649D02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2AF0CE45-8289-4336-80A0-9ED2BBF30B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9DF36B27-ECB2-41B0-B2C5-2FCE073F99E8}"/>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39662172-3870-46EE-A977-3B7889BA0789}"/>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41802023-9ED6-48F0-9391-FB0AD4DDFFF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E9ECA9B8-67D7-4FDC-87C5-2209D6175382}"/>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01EFB822-B088-4B92-A237-431F5B358F4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CE6180E-864B-44B5-9B55-86536E12657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EDB19559-0372-465B-9CF4-159B4290269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844632F0-D1F3-415D-ABB1-355B237CA66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C9F5309C-5E3D-445C-BB48-0FFFA6D3AA9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FF2AC53C-1523-4894-99A5-695C31498F0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1C1F7D4B-F830-4AD3-8956-5F719F5F1C24}"/>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13B0079C-1906-4432-B284-A1E5B29D779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96525940-28AF-40EC-B687-D3615C6FD10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B35659FA-1C4E-476F-A366-069E5FE6573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07BC1FF-FC1B-4566-82AF-776E7EDB948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1C23711A-56AF-4426-88EC-DE89C9F742E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BF6A74-9CC3-495C-A5AE-B211F8E53426}"/>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884FB93-1EDE-4221-8912-C2AD890E2D79}"/>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E84886D4-B5E4-4A9E-8FF1-ADE1E2AEC1B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C44553EF-85AB-4954-8EC9-7EDB174E0B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A67532F3-1BAD-4748-B654-CC669560FD9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0F6CC036-75F3-4237-9A36-4AC3CAE890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9174A4D8-DC57-44B6-89C2-C56BB1DC61D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6854DCAC-A030-4FF2-9BB6-BA5FD7CA36E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D2A6E50F-F331-42F2-8AA3-F005D836E0B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B26882F2-4B4E-4118-9C25-1441C86A999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7E1FD974-59B5-4B68-A8C6-B7C63B1E018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9626B558-1B28-4CFB-A4EC-D2AB9B6C47EA}"/>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3F42AE61-1888-40A0-A470-29517B2F31D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A79C560B-7FDB-4E99-A688-78322C37FD9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C1718677-B583-480E-BA42-1244EA17F9E0}"/>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CAFB5D8B-1025-4F15-97D9-32CC780FA90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C9CB5608-FA8F-4AAB-A5B7-36DA7D3B3007}"/>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EDA94B80-19C3-4C7F-88BD-46FBA636225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A43B3B8A-92B0-40DB-85AA-BA61691411B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3298241C-B4BA-43FD-A649-3CC93A694E5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0F6DAF94-9C5D-417B-AE86-E472CE243CB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384EAF00-F81C-4E1D-8D62-A708E31768E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A479A33C-8073-4658-A31C-9856193C49E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29DDD284-2E06-45F2-AD58-A3F67FDDC7E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F9391C3C-4C39-43F7-82CB-7C74D096AFB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5E350B53-080F-45EC-8F64-0D9543F0D46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A9A710C2-1BA0-4E08-8C7B-29CFECB13F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A8C22460-F61E-4515-95AD-E55FF99CA86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6E4CDA8D-ECA4-440D-98C5-626E2B24E37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12CA6EC6-C154-4A9A-B5BE-4819F92735D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026C1611-5C86-4102-8AC6-B0E8D8D96174}"/>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A739708F-15DB-4BFD-98EF-E985B602FFB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3A986D06-EDE6-4785-A16D-2E78F22A96C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1BB5408-9306-405A-8D05-3DB30D7DE41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F25C6D97-5445-40AC-8215-45FBBEE2680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58886DB2-82B6-42D4-AB0E-5FA13177432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EADE07C9-6062-469E-BB88-0AF7F0F687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0CE94B5A-16BE-4864-8086-35AC4AEB096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DB817A8F-B79C-4212-9527-1BCF2CD382A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445DC460-19E4-492E-921E-CA967BAFE42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AB860A6F-9B54-4349-91B2-525EC2F1AA4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F0E76B19-6652-4488-B24E-9830B892E29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57EA7380-370F-4543-90BE-F874C26BE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26AE2423-F51F-4654-8302-AA66FD932A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48304D82-A56F-46BD-9ADF-0A04AA68AAA6}"/>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40A22D66-77FA-41C8-A3E7-687BCBF037A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0946B8F1-3A82-46DA-B32B-51501E418E0D}"/>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93B9F575-4004-4DF5-9C1C-9B7CD2FCFB7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C427776-1DF4-4D6A-8268-83245D65D462}"/>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3859A9E7-D670-417E-8529-18FA08E8AF0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8D10508F-D80D-4350-8A9C-ACFFBAAD067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D5F5261C-9A81-4E07-BCF2-6F53ED6A2AD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8F061592-A845-4589-9D51-F2874EFE1DC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392D6D7F-92C8-44DC-9BDC-CC290352B477}"/>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E442DD-E34C-4A6C-B407-99D547431E8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B4F0204F-CE24-4A6F-BC0A-681FEBF9950A}"/>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BB104CA5-2815-48D2-A2AD-7775B8C0483D}"/>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3A2734BC-93BB-42BD-A317-654BEAF00F01}"/>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CA0F6904-F5A0-459A-9C84-80384683E0A3}"/>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8C7C5BDC-0C06-4145-B9C7-BFD73991BF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46DE32AA-91EF-4B91-82BA-76538F084B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2434BFBA-C022-4EA4-96EE-04A03D70617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CB195BA6-5388-4395-863D-0B1D913B19E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5AAC610F-6EC9-435D-BCDC-727F567B453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1337C196-32FB-457D-992C-88E249C43C6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5E73CD16-0251-47FC-B3BE-50C95CBDD33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F1E4399E-51FF-423F-98BE-D6416DAB2F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036D8796-3354-4AFE-AEAD-4E3434C85F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4ED9992C-148F-499D-8FA9-D5D3C34F646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9DEDEB4-D791-46C4-ADD0-4D3D402A63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F672EADA-6FE7-43FD-8442-17264039199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3ECC7642-C322-497C-814F-A20A9E503E2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9FF1A948-860F-45F5-B3FC-EC1FB481C780}"/>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ABA83D91-8974-4844-8E93-A1B2F29294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A15B144E-85E4-4820-A8C6-4BA0DA95A66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C98BAB4E-BB2A-414D-A4A3-A5861354502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E3CBB238-35EF-4375-AB8B-E561C2F9A77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6B282CA0-D221-4201-8D16-2E98001AD1CE}"/>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3B56EA3F-DCA3-4D3A-9C8B-29FA1C58D49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07D5B5EA-774C-41F0-B809-233EA16C3B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86314429-ED3C-4F80-B6F3-9B0EBE0A711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04D61FE3-132A-4079-A439-B0D020AF2C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BDD54BBD-335B-4629-8F70-0CE12B316A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5670B5B5-0B53-4995-990B-9799FD57776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A08D0B4-7DA5-4A01-A5E4-72D55DD7CB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EE5961DE-92C1-40A2-AAB5-A66C6BB5B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BBA4FAA3-EEE9-44CE-AF9C-F4A8ADF374A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EF81682-16C8-4D66-B0B3-E0A3CA9FEA1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8CBC445-B057-4D5A-9AA9-2B7911B41C7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0C35F6D3-D362-4EE9-ABCF-B94266FE76F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10FF2072-41BF-4F02-B1F7-4CFCE1D7BC78}"/>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37B3B037-B2C7-4482-801A-E13F76243CC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3695D7DD-73EB-457C-83A4-4FBB8E70EF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12BC1EE6-FF41-459F-A456-5B22871635F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78C76A86-95BC-48F8-B03A-53CA4D17B6F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9E7A931D-AE48-417F-9E2E-5ADE666D6CD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6B4D7D7E-00B6-4DD4-9297-8AD70690814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6E9D6942-AE00-4B9D-A8A9-E33DED5D4A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48B9F31-72F9-4404-967D-094967BA51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B3FC3B80-BFA0-40C4-8CB0-0ACBD6B1ABB4}"/>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243722F-A8E2-4317-B967-3D9BF30F459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E6EFD167-9E58-435A-9DAD-FF9BEC0AB22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62D68056-5A90-4D61-A263-A31AC049FFE6}"/>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6024BD57-C949-4310-92C0-0F9DEEF683CB}"/>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6EB51383-0445-4CD9-8127-9398303E202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067EDB4A-0C43-4095-BC05-19B79A055F3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589865B1-2700-471D-B66A-E7029BE5146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6E88556F-79C3-4662-A3ED-047647C7CE6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68CECA50-9AA0-47C3-A549-7EEA1FCEEB1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F3E94BD7-C666-4222-A708-6615D9B2DBE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E582501-EC88-4929-AC41-A2873A0685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DA88BFBD-09F8-4E11-AE98-3E574349612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EAA6E851-51ED-4DC5-96E9-303563EAB8F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3E163BFC-77BF-4D9F-8FFE-FEC1F46FB43E}"/>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792411E3-C9D2-472D-9A86-B9F5050FD64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B5AB520-1C59-416F-8E6D-E0355B48595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A1F5FFD3-EED8-4466-BDBD-A2B96321826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480854FD-A208-4997-8CF9-FA468EDEB31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256D1FD-AAEE-4366-8243-42F97876877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0D59C045-21C3-47F0-B72F-C6F6A88EAFCC}"/>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E6292B06-1E0A-4562-980E-658CE456F53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2EBE5CD-A289-46FB-A130-681A1FDE4715}"/>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4C7854F5-798B-4011-A5C9-F0B5677C9C3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B8FD4044-B5F1-4F67-B2EE-D9B93BCF64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E2A22CEE-867E-4EAA-B74E-E93DC37BFC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16853DC2-B344-4435-9DB1-41A9BF39538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FAEA0798-B9C6-4B7A-92AF-E73AE7306A3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9BF6CD49-E647-4741-A9A7-897C5B9B502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9A5987-B352-47F8-A18F-A0165415A35C}"/>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3A924339-109B-4654-ADFC-1A3FD3E5AF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EBFF502C-4F84-4448-B8CD-92AAF9028A2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295C67CB-1EDD-4B1B-8CE3-C9D2EE3CEDD0}"/>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47DE342F-66BC-4313-98DA-498ADE4757A2}"/>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0CCBBD6A-6FFE-43AE-BED0-88810D40FC55}"/>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1F18A750-3D1F-4DAC-B939-D2DF9061ECF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C27BC83C-225A-4797-8040-8E3B0162B7A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459E63F5-E763-4A66-B0C4-B51B81D4830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6725E3E2-BE5F-4F6D-A0E0-1EC9D542BE5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D841E906-AA80-49DE-B0EE-41AF6D8E74C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DBC1A865-2D1C-46F5-A197-666CE34AF01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9D30B404-8DFB-4274-B4D8-E520028141F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B9A9DD3C-6FDF-4D0D-B2B0-996448CCA1F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9C2C0D6F-BCDD-41C2-A1B9-F5BFD126DC1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51A5C832-A319-4A16-9ACC-C36980810A17}"/>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9EBA1BF1-4C12-493D-B5C4-72E55502514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03C30D95-1134-4FD3-95D4-B4219378E33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5BA8BF82-34E5-4874-8619-CE1FD048EDE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C1678063-8658-4DCF-AF09-5DDDBB394FB8}"/>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4FA22BEC-3291-4203-8E7E-B0870FC1E5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CED934DA-DC7C-431A-8DDB-0E2C9E13E42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DA85289C-D5F7-4CD3-8882-E1FB8CBF52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07B42177-D35F-4EE7-8686-DFC0D641A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BF2B441B-F6BA-4247-98D5-EF7AFD6D217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ABDA7FE8-8CB9-410B-97D4-164A5AA2C9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A72A2804-613A-47B4-A126-089930D80C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D7856F84-7CEB-453C-A3DF-DA85F66AFC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013C7258-6E19-43A8-B54B-374CC752AAA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3924C6C8-F594-4BFA-AC9C-007A16DF542E}"/>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B5B19EDC-383B-4B16-BD92-59D30C90F45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0C72D134-73AC-4521-B7C2-12D783F2E20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6DA174A9-3250-4AC8-8992-06C1B0A7680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F2E5891-0BE7-4CB4-BB6A-532AEA6C70A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52BDA33-8455-45FE-88C3-3AE301FF78E0}"/>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ECA08BEC-615B-414C-BB77-BBA0B2F22EB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1E28D7D-84B3-49EA-8B26-61134CA265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AF3299D0-F4DA-4372-82F8-D69B0CF524C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26961412-CBBA-4D68-ACFC-C9D4AF34F16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6201502F-F053-4AFC-8DD8-9744319CFD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4ED128EA-371B-4D2A-8F21-40F0BDE0468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B7A78F8E-D823-4C4E-9228-5B0D21F0238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223336D2-FCA3-44D3-A7F5-EC39EC729C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99ED714A-B7CC-4000-876C-576D9349A20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F0F90D43-F95E-4B28-89C3-512DC33AF1F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BB9330DD-CA8F-4369-BB98-80AB485A7FA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46A0C5E6-7C5C-4790-91D2-C8F231BDAE2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FB8197D5-EF3C-4DD7-8CF0-072640FFB1F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A46F887C-4D4D-41CF-9E3F-7C31BBA59E3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E4F424D4-7D46-41BC-B931-5CB929F337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D731D5B7-2A93-4491-A106-50FE853ED5D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FEF36780-BB57-4B66-A4B1-7F43D1BC197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644E9951-6385-4DE2-9EFC-6A77CD0F0BA9}"/>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2A9BEBE6-8218-40C1-ACC7-15E36F4D913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7E32D3E7-1AEE-490E-9E53-B4BDC7DF928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8E8DAFD2-7B5B-4DF7-BDD3-56FBD63191FD}"/>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EB7025E6-368D-4CA3-BB16-40AE1A605BF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EB0173F0-DEAC-46A4-9CFD-A2D46920865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C7C0DA4B-A9E9-4809-A0BF-08F30225AFE5}"/>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A3835557-C1B9-46E1-A1B7-912BD42CB2C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52CFC40E-DA59-4F65-9BDC-AA1D2A44351A}"/>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3C7163E1-7F6C-46C4-A7A7-1D738B6B525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39B4143A-3F5D-43C3-9F9F-1043764D9CC2}"/>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5E5221F9-ECD8-4740-8468-26DED2F6FD42}"/>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36BF0D56-E5A7-4F61-A36B-22B89509872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EE9FD456-36D4-470B-BDDA-F904FD53F3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0EE2ED79-86F5-4605-B92D-7604C1DD6E6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0D5253C5-C831-4553-A48F-9A0866A1598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B235D4F-CE25-4E05-8141-6248258FD2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A7D4F1CA-3D17-4250-981D-E5E2285142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5F8BF3E3-B8FA-4E43-BBA3-439514AC4E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FA2AC104-89AB-4543-9C7B-36622EEF9A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5720EBD8-36CC-40BB-88CA-6D16D762A9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982179D7-C1AE-4087-9258-60C33C8F13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FC1C2451-1114-48CE-B041-B4925BC2C65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9A707643-F901-45F1-9377-F7DA5C1DCFF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F0BB6B5-980C-4624-9E4F-6EA9BEE1F37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4467F9DD-DA71-496C-8DD2-0DD9492AD07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CF9456C0-3ADB-44A5-A036-51C54A786E4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315F2571-2811-4F9B-AF45-4AF8498AB4C8}"/>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05BDAE80-2429-4F0B-B86B-C336D191503B}"/>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764FAC14-1C5C-44BE-B225-02FCD6036CA6}"/>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492ECDF5-D898-4ACE-B2E8-EB33B46DD04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93AF59C0-371E-42F9-A085-AC66EF4AE360}"/>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5337A830-876B-4F8B-A8A6-F0B87BA96975}"/>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D8A3415-40D7-47CC-A981-54912368F9A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75780822-6402-4528-99A1-1BB4C9B73BE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6406717-C5E8-447E-A976-04AB16385A2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5878684D-ABBC-4EE1-A249-5B0DFD8F0A8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64BC4A28-63EB-4935-9B0C-39A966FD8C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38060A3-D2B8-47C5-A1A7-E8DAFBCC324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754160C-BA1D-44A4-BA59-661835AACFF0}"/>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02A82EE2-3F8D-48DD-962B-1FFB87DD08A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B3F24EDD-D0A5-4668-8624-B44BF246217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BBAE8BE9-05E3-40A6-AD0E-6A0AE4A00C0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050EDD3-082D-4FFD-8AD3-ED93EE3F53C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E91A2050-72DB-42FC-87A3-286DAF9998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00D748-9E5D-49DC-B019-5A8942D9AF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8F2E9872-16ED-4D0A-9703-24D3D556A2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7F81B325-EBB7-4F15-A0C8-3121B6183F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40A90FA9-95BE-423B-B299-180D935B3C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6AA87BCB-6C25-4458-90AB-9A1D89E6E4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AEAF767F-1454-4C88-B907-EAA6D1E7C83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8EC09FC5-5908-4F9E-92EE-42DB54166F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9C3862C7-135A-4DA8-808E-E9EC350F722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C6FBAC5F-E70C-458B-A710-1206E6A4EF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7A3B311-B189-4B7C-9235-8CEBD2F5ADF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97296629-B57D-44A7-B6DC-481BE367BA2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7B6785B7-DCB1-4606-B02A-6A20C73EAD8A}"/>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BF099D0E-48CF-4BFA-8B3F-4B7B7BE8231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B248E3A5-3A16-4882-A834-40A14DCE8187}"/>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D2471391-0490-428E-B8CB-82193F9CDDC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03CBBB71-EA56-4FE6-88EE-27B593AE966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93FB050-69CC-45DF-848B-1ED26A9A445D}"/>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02938843-8D28-4A61-B498-431DB743986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A51D0675-E9A3-4F74-83FF-1FBE7878C44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F249BEB-5281-4A27-A3C1-4763058D5C6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C8566FA8-0F5F-4E59-A685-846B0CDC4D63}"/>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73A2235C-2453-431D-BF07-D5DE5FBFEB3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4190A5EC-7809-47B2-B9B8-BD2ED5F168F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B671B677-CD22-47B3-9163-76C77393C9D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B662CE76-6EF1-4726-AF34-60B197C993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18AAF71C-931B-45F4-8990-B70F4251E81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0A750F53-7E19-4D2D-8757-6251BBDF6EA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3598CB52-FE32-4979-ACBD-9B5D111A4BAE}"/>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603546FB-378D-4E29-BD83-CC686884C9E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0AF06F7C-EFC8-44DA-8D17-04BEC7DBB9B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B79A98-6BE6-4D93-A1FD-000AAC0C95F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AF51EA99-C402-469F-83BA-BC1514AF2988}"/>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42906733-9041-4C4B-A4C6-91980EB64F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C922AC29-45CC-4F1C-B74F-7925360D24A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FA93C09-7602-4080-A9EE-558DA2BFD9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69EA368A-DB61-44DD-97F0-683856B71D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38B1F03C-5044-4201-BEF5-79E63CCF033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DBEF86AD-06C4-44B3-ADFC-0C6D8EA68AB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B921562-0609-4AC5-B1D5-1FD0DCC334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B767DC6E-519E-4F1A-A117-DE82D688580E}"/>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892F151D-54FA-4B79-9EE1-BA223C6C847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99848935-4393-4FB4-A3F0-2DE1561456E8}"/>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44264E88-21E8-4744-86CE-FAD8B45ABC8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C3F21DD7-8E07-4785-AC63-1EA218D635C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E2F41F2F-5662-4C40-98D9-0F1A593A9F6D}"/>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71DE151F-FA94-47C1-A6AD-AEE57AF8054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D017A57B-2606-432B-B7D5-0741EC1CBC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5B613D57-2BDC-4D99-ABD8-AEB448DC3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F99F99ED-FE4C-419E-A0DF-73E3249C8DC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2E508AD2-1248-412C-A445-09976BADCB2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710B9C21-0270-4EE1-96E5-CD37508DEFD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1582301A-0FD2-4C9F-A09D-8D02BFCC257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871B5086-A28C-4EC0-8CDF-C27023D27A7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DA159799-6DBB-4D59-88F9-6DE6A21645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BB8C8D0C-DFDD-4E64-918E-8BB2A82997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EF2DEFB7-D411-4A48-89BA-277959EFBDC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AF1D9360-95F6-4E05-A2B8-3BCDC6880B5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B3577BA4-1F6A-4D94-8F4F-00EFF779DAB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138F802-77BD-4D20-B3AA-0961D72549A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C7755AB7-3D9B-4850-A532-A9E6C2959D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669427E5-D31E-4BF9-BCE5-171D0418645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F077F693-9850-4019-BF9B-B2810E4688D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1FBCB879-71E5-4793-98A4-5BA323B406B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C67C5750-7F16-41E3-BC0A-59C82DFFEC7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06D4387-2609-40BC-95FF-8F921BB9E1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B03A0FDD-EC15-49D4-B7AB-8DBE2488189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22860F55-072B-499C-B204-0F3A8424B09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3433A445-DA16-41BF-BDA2-9126519BD0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FC516DCB-9C87-417C-B490-B45732384BF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91BF6DE3-2BE1-4D3B-A407-04E1832A81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C3F8F40F-9BE2-4A7C-BCD9-C8A7EE2E37F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7D5BAB21-C393-4649-9320-9592E31BF37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27E2BCC1-9AFE-4CA6-9182-4AD7B039B1B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473558DB-9E6F-46B3-8D5A-4C8594EF6A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D3EB8D4F-BF7E-45EA-8DC8-F66F121F2D6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857FE53E-E764-4065-8A6D-2178E261566C}"/>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8C445DEB-7C3F-4C55-B2F4-629D8E749FC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90123DB4-515D-406A-ABCE-DD322B5D72F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04084ABB-8365-4806-8EAD-A5D1B071D40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FBF0BDE-73FB-4366-8480-563DE67107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D5F657FF-497F-484B-A43C-CC05B0BEA3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9CF8EE70-BA78-4798-AFE2-DE90E689D3E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81A3DCD6-C9BA-4A00-B7EF-3B8187F3947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FE258D68-7FC7-4C91-ACAB-045B8FBF8D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18B837CE-77F5-410A-81A4-8835C68C33D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7687D837-65F9-43DD-BBF2-71217399032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8D27F59C-38F7-464D-93EA-1FD20D6CD20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4BF577D8-2E71-4C79-8A0C-9AA7DEEB9008}"/>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F152973F-1A56-40FA-A486-81AA60FF8A8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AB82A768-69D0-4140-81FB-92059C65174E}"/>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C57A4A8F-2E7C-47AB-974C-BA821269DB63}"/>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24D7D29F-4691-446C-B7B9-6B2AD04EECF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03EFEA1A-2417-499D-82A3-C35CF29C91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BAACA80-563B-43C9-9CD3-B08E99D4EAA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8DDB88F-E8A7-405E-93B3-266629FAA8D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0C977740-5641-41CD-B54B-F02FAE758E3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941E576-6014-4F97-ABE1-DCC74D28AC7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7C135ECC-F938-4189-BD48-B4A72AC0D74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3C8EA86-5762-4344-9F35-4DC8D413727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B53D2027-70E3-4175-8C47-C61E9C23099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48731FAB-3E54-4DD9-ABC1-817D7B77C69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46503F21-B509-4A7F-AA6F-6FA209CE18A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818E5FF7-A784-4B10-B05F-C744CB375F7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C00CC711-0FB3-4F19-9A4A-612A8C00183D}"/>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46D13041-8FC5-4967-9FF8-CA1EA2ED8ED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B92C0832-7007-473C-9D1C-0512C0D6958E}"/>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3CC7010B-2D6B-449B-B093-99F6F323831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9B11E66B-5613-4FDE-B30A-B00A5B3FB0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39132B54-83ED-44FA-AD12-92856C809A1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FD5C0176-00A9-4B8F-9595-2DF53372C27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C552AB2A-022A-4A96-9564-9AC261B877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9C2D91A5-97F7-461D-AEC2-BF48EABF20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981256-EB8D-4A48-96D9-8B3309F8345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86BB363B-5942-44DB-8EE6-450417DE6F1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6FB208B-35DA-44D0-987F-34B806A6CFA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C9DA6F79-DE55-4DD2-BCBB-FE6DB16873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8880568B-4E6F-450F-A65B-A408CE585FB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1A1A45CB-88B8-4D37-8B7E-C23D6949313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5A41F4D7-807B-488C-B7E3-F1EC3216A3D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881B00D3-41FE-4853-8EA4-7128B8527F1A}"/>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2A4DF0CE-7B9F-40B3-A53E-3EFF49F94C0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E407A779-D13D-4AA0-9A7F-FFBB8A1E7B2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AFFC4F4C-F11E-475C-8E5A-857E225B46F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FF852F90-8721-4DCA-95EF-2221B1FE067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7FC098E9-61C1-49AF-A9E9-A575452997C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AC0703E-7FCE-40AB-AC83-C511604FC65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CF66C79C-4932-40B4-BB61-7613F5BE4C8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D7675B81-74AC-4E3B-8F66-97DF251E3E6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3E1D425-E85C-426C-B191-5BEEDE742F5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D669AAF1-B547-4B07-98EA-8156CCF3DDB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E064CD50-7091-469E-930E-F42D270316C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BB57D91E-3035-477D-B3AC-58A7440ED6F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2C7D96F-4361-4646-8396-5854C710588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D6AEB600-CEA1-416B-AC27-70801ABA787D}"/>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792D327C-C0D2-4A31-89A2-8C19514027B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86A74925-3A32-4030-8F22-667118A4953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C4290901-E79F-4E34-8FF7-118F1D474E0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51B687B2-2AAE-4C60-9BC9-0ACF78AB2652}"/>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7EAA113F-203E-44B9-99C2-6617A5A4A3A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81BA4A35-3FE1-418C-8263-7773200638B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5CC4C6AC-0DD8-4B0D-BF40-4E4C6A87970B}"/>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8F666FF8-A532-435C-B6F4-E89669624AE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E313CECC-916F-49D9-9D62-79425249622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3EE65330-0D62-4794-AD5E-B00706EA10C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A32B6D35-1134-4957-8009-20D24A4128E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8FF8DD5B-6F91-422D-B527-AEB06822147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8564221E-E771-43A2-831E-6C5CB0DB9FD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4050F3A5-DC13-4630-B4F1-FD5ADAC9DC8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8DB7825B-9E3B-41EA-AFD6-0E9A80E9EA99}"/>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30577D84-1ADB-49DE-9B49-CF4036A06D7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8741E3E2-AAFA-45BB-8385-CD27DEB603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D9C75D5A-91A0-42A3-A027-8C13C5F67E4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273E2836-4D8B-4C7E-BC6D-47E0B2BB6AE5}"/>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6D3172C8-BC29-4E3B-8055-37B8EC39214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B49D2FF6-C693-48E3-A71C-D142E80D6973}"/>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BF39E33F-3F9E-4EBA-80AA-237A9AFAB0A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E1668C24-CD9C-436F-BFE4-01F9022100D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56A44DAF-1402-445D-ADE0-431D3B9F073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86E333B4-F50A-4450-8BD4-108E1F7662E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5A1C393-8373-4548-A726-9C475EE7190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35CD923D-D3AD-4B19-9B67-84F5FB85B82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D6362CEB-649C-44C5-9658-5E914520723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0F2E6884-F565-4313-97E9-DA4ECFE7339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B878F945-7980-4856-9098-25B7E43CFF2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32DBE366-2F17-4761-8263-501E12FD703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987EC7DB-6DBF-485A-A578-B27018C8A8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DC22DB2F-5329-428C-91AF-1AECF93E08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8ED62E50-CBEF-4C6D-A6C4-401D267612F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C329E9A2-178A-420A-839D-331CAE031F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70BCB72A-A026-440C-A679-482CB655D69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1604D9AC-813A-4947-8196-702577A74F9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9E40D699-8806-4F43-8372-1AA290E89E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3975A124-6C3E-4427-8FDB-D8B6E750882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2B9AD88A-57A2-4F50-91CE-3171C95A769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29484ADC-4E48-45BE-8158-DCAB17B1453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4788C05B-ECC2-4F74-8BCB-EF822C19CDD2}"/>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8ACF0CCA-04A6-4582-97CB-2BDCFD795643}"/>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D1E095B3-C002-409D-B53F-C1F31E73F47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62561AA-4158-465F-99BA-47025D3D87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6719564E-0D8A-468D-9DC5-9A02108815D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9B978B4C-FF33-4EF8-B9A6-B2297D924BC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6BE4FC3B-4CC8-46A5-9121-B9345DBA743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BCE997C-7415-40DD-91C5-D12302A2203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EFA5545E-89DD-41B7-8901-D44DE17AC8A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617BE45-50A4-4048-B52A-B50D8886C7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64EB2531-CA66-4789-AF97-A264CE8324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D47054C9-D222-4C27-957C-FFD65518205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F915EB7D-DEAD-46F1-B33E-A3CF349D4C4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582B42B3-FC47-4EE3-8758-BC5E3B1D04C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2686F1C0-72D9-47E9-8C9E-89C7FC25AFA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A19F8DF5-D82F-4B8B-B620-B87BED32752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84D7ACBF-F790-470C-9088-C893DFAEED88}"/>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6FB0A1FC-7B69-4663-B044-C523342EF2D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D950F55D-C640-4F61-8873-780D4C0C284A}"/>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E3BB94-8FB8-43CB-88DC-66398FCFDD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6EFF726A-A3BB-4BCE-918F-B4D9C366F70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DDE89B6B-F435-4CE6-8310-E0FB5E325CC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9B2BB246-5B41-4419-8397-1D8E814EEB4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63EE941C-68C1-4D84-8584-EA7A1D3C02A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D92B1150-C27C-4DA5-89CD-76569F19FEE1}"/>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8B4807A-78B7-4BE7-B5FF-10A559BDAA3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6C153F0E-8497-4ADB-8837-8074FB3C2BF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BCDDD432-29E6-4A1C-84E9-C63DE3C691A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614E3EC0-3014-41D6-8CB0-309C5939DE3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66D8F969-391C-48C5-8C86-12BF8AE289B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3A81E923-5923-422B-B683-2C755FD1022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3CB62F4B-6123-488C-9C49-F53D7ADEE92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3B251170-9DC6-4044-A1D5-80EDAECD9DE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B9679F0A-0CFC-4667-ADF0-0C48EF9C560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B801153E-B996-4B33-AE15-13C9F4C6EB4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5C83970F-19C9-4729-B759-81343D51E5C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1673F29A-C091-4187-9A4B-FEBA81E1A6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B91A878B-DFF1-494D-BBCB-AC484D70ED1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FCBB4B12-79F1-44D0-97F5-F63CA14DD69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2302821-3B50-40E4-B2DF-EA8D901CBBBE}"/>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7FA0A201-8B68-4792-8115-A0A9D54E310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BB93B5A0-C2BB-4B43-894E-25E3B951D4F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AB7D49EC-3D07-4017-9E56-A9AEB309DD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367FBAA2-ECA1-4827-82B3-779D9A74D2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E037269A-5217-4B7A-B09E-FE4F3B460F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28D8E0B5-5ADD-46AA-8CD4-01FBA4702DD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E24D1E58-93DF-489B-862E-67930E22604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9D8942AF-1658-4B29-BF84-4FEBBE5C3AD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5DD8F01C-5654-4701-8C65-12DE645E23D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5D7F419D-A921-4B6E-9375-A7E12D57E1F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B1B977-EBBA-42BA-B19D-9BCEE7C6C16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C10F4116-5213-4C52-B549-CCACD8D2500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C4EFBF9B-8458-477D-9B80-2C9D91165A2F}"/>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91CCC854-8CDE-434C-A7AC-957412FF380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C6BCDA54-1FB5-45EE-A4E8-ADBACBE463B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A01783A1-E797-43C5-B535-7FE399517FF7}"/>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9CA1F1B1-009B-44DB-8F0B-B3A4123BC0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98D08AEE-C6FE-4038-9D6D-9CCA7AB2D8D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0269F74F-CD17-4E2D-91CC-20E607A6B2BB}"/>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E3BCF8C6-A758-4C75-A2D7-5758271ED4C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96B6AC2A-F60D-40F7-BE84-BC0BEFF814E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F843CB4A-AEF4-42F9-86FF-B52E3E8F917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C2EAED0C-6AE9-458A-BEB8-E392A8830F8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EB9D62A3-CB00-4FDE-98CA-3EBE0428867C}"/>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E11E330D-1822-4346-BD73-FD6686AA26A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C8733A97-B557-43CB-9EED-B8084DC7D8C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3254FF35-D71C-4BE2-BC24-A61F9E60E0F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367DE517-8697-40CB-89FE-E36CA5BBC1F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4A5508D0-F274-493B-98C3-67344838E70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AFD9860-C5C3-4FFE-973E-F328FFDE4A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C336FA-3CCC-4C0F-81B5-ECB6C0DB2C0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57AB7BAC-B0B0-4048-9471-51295DACC1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1D75B0C7-BD7D-4579-8EF1-A2EE005025D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DD6278B-A901-4D4F-9A43-0BE9A20F42D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29BD0C54-D22E-4CE6-A9C0-0E0E8926217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A335BC0A-1721-4555-8C24-68D1EBE016F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BF7D721E-556B-4636-AE1C-4D626E17FAC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7DD683BC-958B-4060-B825-FFAC472A2096}"/>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E1B7CC77-FB1F-44FC-9FD6-2C622182F13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DDBE5A54-70C6-4BDD-B730-9BFA2D232D0C}"/>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6DCD2DEB-6CA9-4DE2-A11F-B0CF465EFDE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9F6979C0-39C0-4DD7-801C-5B82D71AD25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FD6DB3E9-3FED-4150-8A62-A73AE7C7890B}"/>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65F5BA1C-DB4C-4AD2-A2B7-EA464A0C83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D578A09D-35E8-47E4-9715-EAA0108D64C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9A8ED8D7-FEC3-42EF-9518-0AB34C45F00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C5192A28-05AF-4B82-8F72-5EB8B07B7727}"/>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4F836528-F720-4CF0-AC59-B673643931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B9CD113-A0F6-4510-8320-B11D8D1C017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35C75128-28B5-43CC-84F7-8A663983659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0E519482-854C-4689-824F-9C7298D1DF4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75726691-E39F-4CDA-9B59-817F6C4C944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5D7153EA-19C1-45CE-B83F-33501ADDDDD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F3D38EF6-C5A9-4500-9AA7-8D3CA7266B8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FF285B9E-BC29-4140-BFCE-F1C39AB9F508}"/>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9869C05C-E76F-4CBD-A8F0-86675463269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811ED294-94C7-4478-A218-FCD060B9EA5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4565A358-80FF-4E89-A599-6EC2893347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9A4A6190-FABD-4E2E-A89F-3C9C654943B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F8A44D21-AC2D-4706-9495-FF78D35CF4E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58B5AC2C-AF9A-4299-A7A6-3B5B40761E8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A7AE5383-B744-4766-9133-F27DD129DD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E3F65B9-413B-4B29-9591-80D4F2E93CA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C311A9AF-2FC1-4944-98A2-FFB4DF3EAD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B51A3E28-375E-4556-A69F-B5D02E9A62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6FDFBBAE-8CD8-4FFD-BDA8-818BF42AD19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F6E70CC-E359-4BA2-B752-BA9363D2B44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5CA5994B-E302-4226-8C52-F874697271B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66CE8EC0-FBD4-4475-AB0F-3B9DEA2045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8447A95C-BD29-490A-B791-980789C4722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528A1B07-06F2-466A-B372-835F143A26E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CE2DB81B-15FD-4BB2-8F55-F9549A7C6C4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2F104750-1252-4709-8C6F-EE071175CC3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4C5D34-045D-424B-8A49-E2F364D7532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3F9B8C92-08E9-47E6-81AC-F6D77642E4F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8DAECB7F-7824-4A91-8739-17C463F114D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FEDCFA2C-18FC-4E86-A952-0E788FBC236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2A35421F-411A-4F68-BF04-64C9DE4E7A8D}"/>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FD4A09A-8E59-468F-861E-5CE77ACEC0C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64AC9D8F-6987-4D27-8ACE-6DC19801F50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868EFFD5-A65B-4A52-A8CF-09F1C07DDBB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FF7A0FCE-94D1-4C5A-BC96-4B7EFCDF8EC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A8370632-6996-4FE6-BA01-AD3D91C581C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D42F1776-4E83-414C-9A18-81D13D0093C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C4E48440-3D0F-43A3-8900-32085B12008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F1DA7481-EFC4-421A-AA36-42C1A507DA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1AC5E854-F1EA-4F67-9479-1FC02E87BE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7341F53-78C0-452B-812A-5FEF513879C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229407B-462F-4881-82B0-ABB7E1F4DB3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37BACE2F-47FA-47E9-9B00-30DB3BE0F5A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9E76450F-622C-4BA5-86BB-3E8CEBAFF9D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5AB1759-B0C7-4415-BA7F-ACCC1926E42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B2C41BB3-6555-492E-97D8-E354D594C5B8}"/>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59AB1CD2-43F1-402D-B392-D6363421EC34}"/>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52DDAF4C-24FC-41F8-A596-B77B9522AB6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04B803F4-6A1E-43DB-9512-21ACA2F410C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8E0B2F1D-489B-4161-BE36-65D4BAB28C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D0E3FC87-38E2-49EA-B74B-908D04FF963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6CB9A557-585C-4E68-B132-F94831E76E8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9F82728F-3D27-45A1-8877-D1F9BD91505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A6735398-464F-463D-B6D6-A97AF70D41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3D334421-CC11-40C4-82B7-C0F88DE9137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7E6D46BD-C37E-4825-A09C-B39A2715AC5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BFD2428F-FDCC-4797-9681-6F18635AD1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A26BD593-4627-42B9-9A21-E18467A125D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BF9BA2A-1B7C-4C28-863E-478E7BDA000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1C927E74-886E-45C9-8EC4-1A5BB83236C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B003C2-DFBC-44FE-941A-8E4A20439E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A17ACCBB-AC7D-41FB-A5E9-76A555F442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58A5EDAC-AC24-4281-995E-7E3956B00AD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03EC22E0-6179-4EF6-9A76-8033E8C9AC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9DFB0E67-8FC5-464F-B36A-F21A1E59B68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817600BB-90AF-4ACE-A9A9-FE01ECFF8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5D77D7D-2A54-4226-92AF-17EE3200814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346B3E9C-E52B-453B-98D8-B94BA3031F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3B0E7C43-19A5-4F4F-8D98-DEA92970BF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DD12D4-F9C7-4E32-8151-C3EE923AB27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FA46374F-4549-44CC-B28E-183ED17C5B55}"/>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46F9EF84-B35C-4110-8745-64D1A35551B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E9F85B85-EDF4-436D-8EF6-09D0CA49E1A5}"/>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F433BBF6-098E-4DE8-9BA9-387574BFA21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1646D969-E983-48C4-B906-90125778E163}"/>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C1402FEF-FBC4-4DB7-B441-FC1372589F7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1D009A1D-3DD4-42AF-BBC8-3CD0A6803B6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ADA2C8FA-32AF-400F-BA85-0D8CABB6D8A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E32C2519-F4BF-4957-953C-AD7305F487E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693E7B54-4E06-41B8-8D36-6A5292EFC165}"/>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A0C742B5-47C1-4FED-A11E-408415419DB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FF8CE568-67BE-484B-989E-14B8BF9AD31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AA70D65C-9706-4D59-A1C4-707CC21DBC4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FE0E8FE7-42CA-4836-B6A8-75A20AFDA6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96ABEFF8-14AD-45C1-A08B-4DE7A96CE1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B0902D9B-BE0C-4B6D-A39D-7DB0CDC850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D709BF9D-62AC-4D37-ABE2-4D5D945AD9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FBEDC4A9-2955-4F23-AE67-B59F34E128A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9058E68B-281F-4BD2-B291-360E3E4662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2348D2-03B6-4F19-AAEE-50B352F2200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BAF9FB3A-B963-4C7A-9D53-EC920B7D95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F1B7EFEA-547B-42D7-9ED4-43142D6B5F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CBEBDAE9-0A87-4831-BE63-6FA4A134931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3F4EEE94-6071-43E2-AABA-9B7BE20CEFB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025C876E-05A0-4445-8DC0-633C7F1A90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E167E8F0-DCBA-4969-886B-44BECB7CCA4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0F2174FE-374A-4688-8B90-7CFF8243691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33D3C3BF-3017-467B-A588-DAA562E050CF}"/>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66524645-4EED-4A3E-B5F0-49717E4F21A7}"/>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97C13261-3E9D-49F8-AA45-88DE44849A8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8F39CBA6-CA02-42FC-8B57-2730250D8E6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1F0DE7CC-1DC3-4CC7-986E-82A0A5748A9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0ECFB05C-65B9-465A-8AC0-AE071C5ED01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9C4BAAA6-6208-453E-AB17-F6C1C6C247F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BB0CB56B-1104-4F3C-87A7-B1427478F0C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851F3CB-02E2-4007-8478-FCAF0E1BF22B}"/>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F010385C-F13E-487F-A05B-9A3C61E726C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F73D3807-7FA5-4700-A8E4-667AC2638DF2}"/>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93D68CE2-178E-43ED-B616-111B291D6AEE}"/>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5D962F9A-4BD5-40F8-A597-867E697CCF1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AC7306D-A9AF-4CD8-8E10-47B26E74D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882618C0-C6C4-47C8-A4E0-BEE49235DC4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B35E52BB-9156-4935-BD5A-A33C49C6F8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9375B6F6-54FB-4E11-8788-ECB256D31F7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6DCF8D77-FE7D-4316-85A1-0F711AFD66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01DBEDF1-C298-415C-9DE8-4487CF3E7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DE278793-6F0D-4D19-A90A-76822DD0E16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F36DA1D1-D617-4155-A2B8-B5C8E4F4CF7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C2F3FF1F-2E42-4B4E-8A95-F3578BB7B73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E4BC661D-87A9-48BD-8A7C-C844D82B19E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DDF1265-BA45-46B5-9FEC-B5135DB77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D26F05E3-8E1B-4034-BB5C-D6B9E4D603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6DBFD3D4-9384-46A6-A510-6F63F94920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1200A15A-591C-4444-84ED-5912E9F458B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D7F7CC63-438A-492D-A0AD-BEC90017B60D}"/>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D4BA849A-BF76-4997-84C7-4992D3437174}"/>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1A3768AC-81D7-4556-9D3B-8A814EFB150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39928DF1-B7BC-4BAF-B45A-6FB11420A245}"/>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7345A2C-77F8-41F4-9CF2-4DE7FFE3AED9}"/>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E97B881D-046B-4055-B067-0C4177CBB77A}"/>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6D7AA65-93FF-4315-96E3-8A5BC9306DEC}"/>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75702134-AF26-4974-AF68-5382B4ADDD66}"/>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F7DD10A-BC37-42EB-90B2-7EA1F38E70A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E701AB15-FA70-4C5B-A52D-CDE35851FCC3}"/>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B81BBDA2-4641-45E3-B39D-59AA7D2F98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FF8CB81D-4363-45CC-A115-7B4C6FD4909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012DC33F-05E8-46D8-8DE8-6895B50DA44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B652A795-97A4-40A6-9ECA-A378DF77B1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F737C730-9F86-4AD7-A4C1-80EF3FFB37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69670BB6-FA0D-4AE9-A20E-B41DA69FC66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EE33C63B-80B7-47D4-AE7C-403B271CEC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93DE7079-75CB-4553-9FDB-02254DD19EE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71DF78FE-1D50-49A0-B255-C56C9AEF17F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9C7506E-64CD-4D00-A1C5-4D8EE23840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7C2ECB29-3611-48FC-B00F-473A49FE553A}"/>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09ED9B96-5E84-4940-8988-A45C7B4240E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BD324FC5-1D83-468D-8C6A-5615BF34C55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76A8C76D-53F1-4950-83F2-C1F38F93FE0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6F82231D-4CAE-4A11-B2A5-F67D62F91A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A27951CD-98F5-473C-B256-A4E1DF798A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54BA320B-999B-4740-B5B3-72430C9D42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3659A2FA-325D-4B62-8B18-8FBF4FA22FA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3F807FD7-7DDF-4635-AE6B-14BA1F55E70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4DAE129D-0D03-464C-A4FE-4429E7475295}"/>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5C186904-22E8-4BC8-973F-79392A13F9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3C979E7F-0B26-43DE-A0EF-6E09D217319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681D16F3-06D8-48F5-B9F0-63A46FCB176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03A19D55-5ABB-471D-AAA3-30E9E3A0B6A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EBA17975-9225-4796-9F3D-69781FFCF1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002541D8-B33E-4E38-8C2E-5E04091985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5AF459DF-1A9A-4582-9C5D-46EFFA6DEDF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CEC9D111-A3BA-4D27-B878-05BD4D83DA8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0C13D1E-55E8-4826-BDD6-CDB90F597B3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3B02ADC9-BCE2-472A-A051-B765958496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6835D8FB-9A9A-4686-A3DB-6962BDC8AF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B74AC6B9-7383-40BB-A378-41EA57B4C3D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EBB432D9-E5AD-4BDB-A964-9E6BE6B3A53D}"/>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D8CF37B6-1021-41C3-87AA-9AA2B784A8A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3D89E37-4417-46F6-9263-86AE01F3B0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6CB5BB9D-A211-40F2-A6A9-160FCCC5584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D93353DD-2CAF-47E3-A775-BB54B0BF88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B177F966-4612-4C05-A791-610BC6828BF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8BC35335-A493-4177-9A09-091FB107C9B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B11ABD06-7F1E-45B3-A75F-9A1C8958264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E4D3D5C5-86BF-4C70-BEB0-89D992027C4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762D57CA-0AC4-4239-A7A7-67B341959133}"/>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BC53283D-B637-42C6-99D3-AF2FDEEC3D4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50DA59E5-4C63-4545-A3C9-7BC1892B666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EAB4B893-299F-43FC-B36E-004035682F3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2A7142B6-06FE-4E43-9BAF-4C312F03840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038CBA-B83F-421F-9354-72A50702B9D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8198E3BE-0635-47D1-A189-6C921F0E4EB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86F04FC-46F8-4716-9D04-533654BE528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624F7585-066A-406E-8448-B6903A8F75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0BF68650-42CF-45E7-8D06-ABED77E793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E152755E-F6E3-462B-A3AA-1F02C9C3876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22FDAE36-B0BA-4C9E-BF88-4280058734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E3E34321-8D01-4F65-9575-0889BD15D9E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74FCAEFC-EE6F-49E0-8BAB-141962D47B6B}"/>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9AD84850-CEBC-435A-990D-91A7B8429B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F3896E92-FB5A-4085-93F3-FDB7356D45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CDCA17CF-9C48-42D6-8B16-ADBB823CA14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60E40BAB-DFF9-477F-AF3A-1FB3DAE514B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6248905F-1B18-4D23-96B0-18C9C4898C2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5A575E7C-FBC1-40B1-9D7B-A5701C4B25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AABAD267-8D69-4B65-8250-C93F0F4B813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5C1D29F7-6CFC-461F-914A-77039AFBA56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28DCD33B-B29A-4AA6-A36E-9BC589DA01D8}"/>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1CD55CA1-805C-45AC-B639-AB14DC76F33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1547CA72-01D3-4942-95B1-87B0B629AD3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148D0D54-F417-4763-878C-937F2D35B6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3B7722BC-042F-46DB-9BC2-9B1D3521BE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FDEB951C-F47F-4D7B-B2A0-53750938525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BEE0721C-B3CC-4C02-B260-1CF2B0D010B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65318551-D369-426B-8DB9-9A7C663AD12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E7B66D26-AB08-4535-A8BA-38C92F7CB8F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AA0675BE-6AA2-446C-8624-03C859DC410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6D5D9D4A-9111-4DE2-B297-06BB64DA456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52405D38-97C5-4B3E-B3F7-A87E0EC6BB1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768E54C9-EDEE-4158-AC9F-71C30DDA7F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F30ECEF7-ACC1-426F-A755-A56A8823560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585B0DB-27D5-42FE-9377-2BE543103D6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B142B91F-3C7A-4AC2-80B2-0B7AE0AC8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0392846F-D6B8-40FB-A658-AB8209C16B0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E207F814-83B3-472A-B800-C6B28BD25C44}"/>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C296219C-EC13-4E8C-AD0C-1D25BDE9709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A3600A91-A6E1-475B-A677-0482A6EEF576}"/>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2244BA1A-CDD8-4C49-9D57-75F48A93C491}"/>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B4F2610D-5BA7-4FE1-BEE6-8DC0CF92D040}"/>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138398DF-F428-4BAC-96A7-51DD385C251B}"/>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2467951-FFC1-4D22-BBAD-1D2A7EEEC4B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0C3382D6-E0DA-425F-8535-DF4484C6861B}"/>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9CF09EE1-38B7-47B6-B1B6-2DF0D87F7BFF}"/>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13D821-AF83-46E4-93BF-C55C63FE5138}"/>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303FFAF2-89B6-4197-BB93-0643EFA3C192}"/>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B251D95D-850F-4DD7-AD2C-F5B9D08E3DDB}"/>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1C733109-0C3A-4F57-A111-0029E047EE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75C08041-F643-4992-8C29-D23F14370529}"/>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6C397D75-AACD-44E6-A605-D7E45C6D498F}"/>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1BB8E53-F337-4512-B4F6-C62729CE3BB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C3CDAC35-91B7-4980-9963-F9271465BCA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B60ACC8B-E77A-44DF-BBC2-8265367F378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AF24A4A9-6572-4764-8A05-D271957C1F2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84A71D10-47FA-4ADA-AC48-2D47E27298A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4393CE84-875E-4803-B600-1DF6E7265A2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9614D472-BED1-4F8C-AD10-11CCE1C18B0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C16183D-8C80-4F95-A97C-1D93C4D25A3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F0A70CD-175F-4FEA-A3F0-9649C839028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DE1B76A1-6610-479C-AFBD-49A30EDA88E9}"/>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1E3682E1-4E30-4B12-8A00-E231E22BB7F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AF81D2F6-ACDF-47DF-854E-86008DDCA64C}"/>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922C15F4-6351-4DD3-9C5B-B2D43E1ED32D}"/>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69FE7978-F2D0-407E-BB67-35AE044B0591}"/>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F27739CA-062E-41F3-81D7-80192C5DAB43}"/>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982DC04-95D0-4D36-91CA-CBE424159FA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0C534EAF-7103-44F7-95E4-AFA43BF37CD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D8C3AE1C-357C-4B59-B64D-6AB964293BF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717E41EB-9CBF-4BF3-8607-A4DA54EF4AD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212A7E53-C109-415F-9E0E-CB7A0205CE8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5BCF5DEF-8784-489F-A989-6308BE43952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B078EB19-261C-4B32-963B-2442E071877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48402B4-E46B-4BD0-8047-F8F876F31D4A}"/>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D9EB76DD-D433-479F-AC86-EF404865666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4155B03-A05E-48F6-8435-383385830FB0}"/>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C9EA579C-4EA3-495C-B184-1451279F46B9}"/>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8A09E8B5-F145-4D6C-9A21-71BA49E02CD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E155BF7E-474F-421A-8CB3-A537936DF9D3}"/>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ABC86DE5-5B6A-4046-8C2F-0BD5857478B6}"/>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44818838-2C53-48AF-8978-0065E1E40BB9}"/>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687AC5B0-8365-4EEC-A412-DE3B06B9BE95}"/>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3465A38B-9F2C-4DDC-A94C-C8A51D68DEFB}"/>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23121B7E-6B70-4893-AA21-AA637034E6F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CF186202-2AA1-4DE4-87E9-C731164FE9F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80628785-26D6-4BE7-9DF4-60AA9322605D}"/>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C0F9BE14-D4C7-420C-861C-A1A2ED5856F1}"/>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DC80D19F-59EF-458C-A789-930B7AE2B7A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C24371A1-4D74-448B-BF16-78CAD96F951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3F13A7DA-1B2B-47D0-957E-5BBA16B9C1B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F7784D0D-4526-4DB8-9465-F4EB4937A2F7}"/>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1D131E04-EAEB-45EC-9912-D41B68FFB2B6}"/>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6828A3D-D8DA-419D-8382-444552396B3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C14D74F3-3153-44C3-8879-611FF4B821F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02B60879-1880-4552-8AF7-922A83C680C8}"/>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BB8B1D93-91AA-4064-8477-489FCD3293D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0CAC1D8F-68DF-44C4-8640-FC743D75470B}"/>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6B529DD8-419C-4FEC-914F-0D2A44E467A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1D036911-ADE6-4A9E-966B-CD212221E7A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29DDD20-124C-4D73-86C3-BD4B5A210F42}"/>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B021C0C3-43FF-47A8-9B51-04FC80AB8E8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509E6CE9-A262-45EE-846B-F97BDAB83ED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1BF3D6D4-7505-4531-92B4-FABA7F8E29EB}"/>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EF1A841E-F9F3-4766-ADC2-1C849936694A}"/>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CEFDADF1-B105-45E2-A73F-C1A9A0DBBC7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2C823AF5-ED6C-4934-8120-EBABB49F3E4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2FEF7807-47F3-4581-8529-1C47BD2F7CD8}"/>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AC9B37CB-E6C3-4B6C-8B4A-A1B72754B410}"/>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D728F1F3-C88D-4E18-B0A1-3C20AC887AB7}"/>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29B25372-982C-4E64-8C38-55D2BEA4294F}"/>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D5FA33F6-F1B8-4D4F-9A81-33AF3E9AE068}"/>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3814D74D-C3D0-4A7E-B424-B69CBEC8BD1A}"/>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78B68907-178C-407D-97F3-B8E015B08265}"/>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7F481F2C-DE52-4476-BD00-6C404331ADB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4D172670-406C-4C4B-8053-533923F8172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BAE782A-A469-40D0-8142-74D2FEF764D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367269F6-7D34-42A2-8310-F00F44E9E13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F06E3CCF-4A03-46C5-BA29-26623696910D}"/>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62EA214C-F558-48E5-B277-CC9DFE53DEDB}"/>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5336F9B5-0A70-4ED3-8A50-7ECE72E9294F}"/>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5A88D3B-6F3D-412A-B8CD-DDD093C2102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04BAFB56-2734-4238-AA97-16F1AE7AE47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46EBDAA5-16BC-4EB2-8145-8F56FCF39C0E}"/>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A58A6C78-3AA8-49C5-8A01-BBF5FD4A1EA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53AEA7FD-DD80-4C91-9907-7129A2CC203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629DA241-A0E3-4BEE-8871-13137769E5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C72C877F-75F2-4C71-AF0C-0D3EE8AE02FD}"/>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02E5FAE-DC8A-4FCD-A380-EC066010035C}"/>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B76795A2-59EF-4699-9BE2-642B61CDC29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2B74A3E7-4842-4651-B630-20857C08E54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39D1B712-D7B0-45F8-A728-DE1A5B28EAA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94EDA078-CDF8-44E7-8153-F4B5216C99AE}"/>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D39E143-B03E-4CE7-94CC-37DC0966E27B}"/>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A7A3A452-8B48-4932-A05F-1E441B70D56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46FE2EE7-D52A-4519-8D3C-BF9581A6810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117AF9DC-1F09-4A96-8C89-645EB871FBC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1FFED04B-A540-4444-878E-3D82EF91BCC5}"/>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07D9A3B-7991-4059-BDBB-23ACEFD0BF2A}"/>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C3AD7B30-0579-4105-8C23-78139E87525C}"/>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BAF040CB-67DB-46A6-BB2C-8A88C4441EAB}"/>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B9067257-D450-4BFC-A072-8DC3E91185AF}"/>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D2DE1A99-F55D-4D67-8E62-85DF83977EF0}"/>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96FE4064-D778-479B-A09F-BED3D1AE2F0D}"/>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97B9FC92-DF99-4C27-8DDA-3C17AB4111A2}"/>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F19692A7-7951-4E87-921C-6528557345F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DB3A290D-2AF8-4FF2-AB69-86F7D0C7622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C8128E8E-3CCB-4601-9ADD-46BA1F29E6E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B3105F3E-5FEC-4F9D-A241-86928704494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6E0C7068-9F04-4320-9881-F758CB3D7F2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AA594B63-37CB-41C0-8FCA-692ED156D17F}"/>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266B08A-4B9B-452E-8F61-73E72BCD3F9E}"/>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87D1521B-B382-422C-961A-21B28D7DE27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8A63812-864A-4983-B382-3BA65293806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B5F31386-E872-485E-9E4B-8DCAE771ED92}"/>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DBA6900C-F092-4140-A1F1-4811E50F3B4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E2B383A-71E7-4864-A929-D24D32156C0A}"/>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ECC043A0-FAC1-410F-B157-16740C6E59C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359F1163-199A-4250-A078-34EE8CD762DA}"/>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76C943F2-861F-478D-B8B8-169B739AA680}"/>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3D7B43F5-98E0-43C9-986E-3A8389E4587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3548AA9A-21C0-472E-B421-5563222594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26AB71-6CDA-49AE-8C8E-268E7B288F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118C3671-B73F-432F-A357-3F7F1045C8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3F352215-426B-4B73-A12A-87BA4695DC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F58CFCD-6330-40ED-B170-7C73F231761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3772B80B-9A91-4108-A9D2-649036CBE9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3349BD3D-A060-4A88-A608-83AD137A26E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051AD3C7-8FA4-416E-BBE2-227E541C6B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F5A9012A-87AE-40AD-B90D-6F7EB709406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30881A6E-5D6E-4002-BB80-9B694A7827A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1FF2208F-8120-4225-9624-088B4975AC2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7716CE32-23BA-4F50-9EFD-D50B91BBF0E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EDF56823-6227-41F5-A49A-4912AE650DFA}"/>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AB9AB8CD-AAA1-4C8F-9447-BEEC6AB1735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08082AF1-C213-4590-A792-5C7B86812087}"/>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0E2DFF4E-BF26-4633-B7C5-022FE505C78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39B6F427-752B-4599-9A45-9553BF45185D}"/>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D192B785-B1B7-4A85-837E-92E588AE8772}"/>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07748490-02F8-4330-BE26-71F0F62D8DE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D40FABFD-AD94-46C1-AE4E-06425D9D13A7}"/>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A92AC1D-104F-4573-B28A-7A08C453751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253D5B4-80E6-41ED-B4CC-6B10331E2FB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01C65AFE-8C0D-40FD-8798-8C1AF56C7A39}"/>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00A81E84-9924-43E2-B699-73743B0AC67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0CDA066A-D36D-4D95-B41E-317F8BD200BD}"/>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3C3DD0F4-1872-4A39-85F0-08353736997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DA7A05D-9AD2-4A1F-B0BB-ADDFC1EE22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D7B91027-C583-41C6-92F5-A77C3457FD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0949356E-7958-424F-8D85-701D37DDE19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AF8A431B-EED7-47FA-92F2-C453BCDC46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5D918FB3-9F4E-488B-B310-0EB3FD6F23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915DFE6D-A8FF-415D-8FCB-438BB83896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B1F1C94C-ED66-45CC-9F47-62757BA7DB2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4196145A-B6C5-4598-9119-EE251966EF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F6961041-E991-4D96-A8EA-B3B9C7FE1E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F872D96C-8ACF-4785-B03D-21FCDEC7DFF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81B2B66F-9153-41EA-8C79-F140FDEF87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2EBD5D3-0D64-48DE-A895-17E8E25F55E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E1161781-F0AD-482B-AF31-3048697655B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DC45E325-1F5E-4327-96C9-66387756CC84}"/>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371E21C9-A2E3-400A-940F-40C37AC96149}"/>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BF41D88C-E5F2-40A3-8F2C-CCD1BAEBEC6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822571FB-91CC-4AD3-8422-CD91AE36DB62}"/>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F216AB9D-A9AF-457D-BE7E-3CA7C3DC842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FF48BEA0-F823-4191-8ACA-B56E648D6DC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C21D2CF9-E396-480C-A9F3-3F56354289E2}"/>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735E40B9-EFA4-42CA-9AA1-2776401E35F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0E8FD172-C3E3-49FB-9357-F862857D6C2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C2A275D1-C4C2-4B8B-A7CF-83B44DF9FB61}"/>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7D4CD0F8-D5E1-46AC-9698-5F16A6EFD55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D6879215-9F88-41FD-AF49-B1AD8511B91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F9F0119E-C5F3-4B47-A520-4D2822D5E60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AF69501A-D2FC-4D1A-926F-D26D2A63C7B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6BE475D1-4710-4B38-8725-AD93F82585E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8E69FE27-E7CB-4AF7-8208-0D17448617DB}"/>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41BECFF0-7037-4184-978A-31C4DE0F571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B35301C8-F837-41ED-B7C1-8563EFCFFB2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05FCB80-CF35-4FA1-9335-3AE9D75A3260}"/>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6269B747-58C7-426C-AA1E-67DE204F1CC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2297C95B-20A2-470A-9F39-3317236590D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6C57053-AE74-454C-A10B-FC89E670FD3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8A6EE50B-C30A-4E26-BE3C-C871C12B7DEC}"/>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FA4FF4FF-4B0C-4326-B646-52AAAF85C3E2}"/>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4C4B0A11-854F-4EC5-A779-09C8101B0F78}"/>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D326094C-5B42-42B8-867B-B4A170CBB044}"/>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BDAD9C10-0271-435E-9BC4-0F06778129E7}"/>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8356F656-0487-4365-B2C4-DEE1FC659912}"/>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A1E82F0B-5FA1-4667-887E-7C6122C3F44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75577DCE-3CDA-44E8-8D27-2B1861DE8CC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11084FE6-BA71-46AD-8A64-EA4DAEE5C61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AF17DB07-F445-4051-B57F-6AEC4A555C8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E7FC25CC-ABDA-4E90-B538-211DBD0BE5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AB4A4E25-53E7-4BA3-A00E-75212BC326F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EA42A651-9B2E-446C-AEEB-4522E116C30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901306A9-9C6B-4F92-9BFC-3DC9F9D16FB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536AC9AC-A06C-4D25-8F43-F37526050A3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1B98470B-A22D-4290-AF1B-C013AFC7B4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882193A-917F-4992-8B71-DE569F8CA16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301D4F56-5947-40CE-9BAD-A7F3560C830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D2DC5C6E-67F8-47AB-9B87-262083EA897D}"/>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850E6F3A-5308-44C0-8C6C-D30C59AF9976}"/>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483E5CF0-64A9-463A-BCE3-78F1795E4921}"/>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D8DF4787-C2B0-4F0E-A1AA-816FE4DA11D1}"/>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9A559A6E-CB16-4E6C-93F2-8B1992308F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630E5DD9-3C55-4522-903B-995FD5E0DE1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CB8CDAA2-DC0B-4E30-A2F7-42A7F219510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422D20FC-852E-40D9-A5D6-D7019AF8D25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862F245E-C594-4BD5-BE1B-E9156A95CC7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135E5F68-0519-4483-802A-B9BA96C8034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F12762B9-EE8F-480A-89D2-963FE79F3D8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4E045929-F9E1-4F07-B276-FC95D11CFB2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745B74A7-1856-4B17-8CA8-2E15F8DC716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BF248DE6-6FC3-47D1-87C8-3976F854843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87ACE3E7-7E3E-44D2-895F-AAD9CAAAE81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468373E4-3D97-401B-9019-561A51E937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DAF60BF3-490D-4CAC-8D96-7C69FA28D155}"/>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9F6E6195-EFA3-43D6-8139-8621D9C7B5D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993582A4-BC72-4658-B42B-0BDBE12E420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0D421BB6-26F5-4EB5-9AFF-6F15FC50813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F79DA17A-C634-4237-B5E4-A73E5CD0638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70A3B8A5-A2B0-4920-9079-DA5FD385CF0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0CC7BA80-7912-4FD3-B828-8CEE601595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C7D574DE-7181-4C13-98EF-48B5993FAD6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2D5387F6-DB0E-4AA1-A7A3-E9AB7BE402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E28AD4B7-D19E-4F8A-A9DD-A3F40E3F5B2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34061AD-BBFA-45BE-A485-EADEDE78398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51337E95-6A72-455B-A54E-282C25A6FD0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FE775CF7-B94A-4767-8C3F-CE4FD66EE2F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7E638BB-34A6-4379-B3F8-6DAE376ACCF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501D53D4-F1D0-41FD-BB36-175A7D8B619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C0593DB-BEFA-4770-93E5-CBA80E116DF6}"/>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EF6CA626-3155-4EB6-8748-0E7F2BE102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BAE6A460-5289-4463-95F2-21CEABC437D1}"/>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B5BA281E-D605-4F0C-8B17-25CB3B4FA2D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2D8CC01E-A56A-4884-87C4-1771D0A0DF2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45D0138E-DFC0-40AD-AFEA-B2B99E5D7B2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2D8E3FEE-FBA8-4C3B-8EA0-E2A6210C249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D87F71F1-62B5-4D5E-B388-6B3B3EADC66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98965CB8-90F6-43F4-ADBF-6DEE15ABE84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AD47316F-E378-4665-83E7-06051E9DD97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4FEF053B-A576-452C-99CD-F06FBDE3942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8DBA19BF-6CA0-48F2-87C4-991A5E7078E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B8F037A9-BB40-49B0-9B63-9F778AAD9B94}"/>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B6BBC0D2-3E1F-48E8-A613-B0217B6E03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AFB4699-9F9F-4F3E-90EE-1E9513A7D05B}"/>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59687A67-1263-4512-A297-7C9E08B81BE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A8211984-E245-4AE8-B214-7FB4A151D2C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8F85C4E8-EE81-4D8E-A088-3E55D2A98D0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CAD2D9DB-6645-407C-9AC5-54167DB6DDF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7BD65CA7-7AF7-41BE-B66E-E8CEF2D85AA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650B05FD-26C5-4815-A026-A38C20CA850B}"/>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8530EA55-4F93-477D-839C-BECAE349F5B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3CBB5066-2974-4D09-A780-40364EB3049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5A73AB9-84E2-48AB-ADE9-3CF242CF7A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81C536BC-4B17-4AE3-A0AE-577DD56C35F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0566E5D5-9CE3-4590-A49A-107C4D7514E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190018D2-2816-47F9-AC8F-BED89E78EEB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C907DBAF-E83D-4787-9CB2-8139AC8563EB}"/>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0FD25DAB-B6D7-4F3B-90F1-9B1F002616B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98823D83-5CD2-402D-A0A2-F6A0BE15915C}"/>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1B792FE8-0DAB-4AA6-9E5B-9E4156346FB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F7A647C-46FD-4FF4-BF5F-C831C8FED04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A51080B5-2D51-40FF-92DF-BD61523C6CB3}"/>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64A15137-F7B6-4078-85F6-D18029BF35B5}"/>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D5DE950D-B868-4B2F-9575-5B55014189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5E2B73F1-1F7B-4B88-B5C1-95E2DAF8028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AB5D5D0E-D9DC-4C7F-9C04-296B0249C73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6BD23D06-8F41-4EB1-9BF7-7E27073EA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77612BC4-8848-434C-A093-F968811C43F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F425B62F-B462-44A4-850A-C4B5104923D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27A82257-D8E8-4606-894A-A975772AC86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8A0B62D7-7A26-401A-AAA0-6E474AAF9A8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57B788C-0583-49F2-BB61-EA2886D84CA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08B02A88-2A4D-4C79-93BB-A6CAC38908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40FF2BAA-6F60-47C5-B120-3AAF8675F10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8A3A62C1-BEBC-4A52-9E98-C057E353BF4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31847B71-173D-42E5-90F7-DAFBFA95822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DE94FE68-697F-4DC3-AA38-ADF4B154BFF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C948CE22-37C0-41FB-B4FE-C97526EB5BF9}"/>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D7042863-D74F-430F-8029-2BA03786ADE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F75B37F9-7602-4841-9FA4-BD0C4B12A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E8F03D38-823B-423C-A67F-A7BC6FBE3B4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1D9B72AB-9AE5-4D41-8E08-EB0C2DDE1B9D}"/>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CE3AB97E-63F1-4E1F-8512-6C6AE19EDB5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4B7DAD70-75E6-42AF-96D0-0A1A5FD1596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23127D77-55AD-4057-8A00-14DC8F7CD5A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8C58F1-6B2C-4588-9E7E-90CE17FFD9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741BAE9A-00B3-4522-AE18-AFA3F22800E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CB7E45C0-7CD5-4AA0-A9AF-A9252014C53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658E336E-DF27-4149-B996-CB328431D9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8210083D-11F4-42DF-B84B-C89B6816C33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C138E5B7-8FAA-41FA-B3BD-B3F6F74E2AA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565306B0-51A2-4540-8BD1-9CBA47E6F1F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9E7A674E-D0AE-4F51-9108-54258E1857EB}"/>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A82A0B23-662A-4445-9AE6-59076400523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A9332427-E98B-4A32-9ABB-CED5F23F61C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C731EFCE-B507-46E1-B9A6-D79642355BC8}"/>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5D5DDD2B-5C7C-4070-A813-25C249CADB0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3BAB4ADE-FDBC-45C9-8D2B-16DF5C7F983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9F1F6FB1-5E4C-4E72-A131-2D27015FA7E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11FDF904-D266-441D-9358-6415A1D0E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29CA0226-BCB5-4D14-AE88-EB4D167B6E8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97105111-B632-4B4A-A086-D43CBD9DB07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54EEEA1E-4D1C-4C47-B249-38659C424FBE}"/>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E289C3F0-AC50-4C61-B872-4AF4529CF42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98CFBD2-A780-4ADF-BDAA-D5765D7EF321}"/>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3C8ECC20-0587-46C0-BF0C-D457545639E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769071-F748-4755-BFA5-1E5480C83D0D}"/>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59F6B45D-73E7-4ADD-B654-BFA0990CBC4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A17583A1-9964-46EF-AC6D-ABD92C075429}"/>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17A3496F-25DF-4D3E-A5DA-F359FFF3691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246FA6A5-9E29-4EDB-A444-066062101EA0}"/>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A2AC8BB2-190E-4A77-9D1B-AB504CE549E4}"/>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5A17A8C9-F975-4C60-BCC0-F23CF0A45CA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5385D7DB-2C6F-4698-A833-609D2A2FD70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EE84D5E1-0401-403A-8608-CD6399AC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12FF79A6-3647-43D3-9018-DE680C7427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B805D328-5F0C-4913-874B-DD3A99494E7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48E4F738-2E1D-4B03-AEDD-81B38762A69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D8F2737D-72B4-4D09-A26F-ED9C616993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5D76A263-9783-4A43-8BD5-1B8FBF742F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5833AE68-AD54-4753-816D-9C28ABF91EFA}"/>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069ABD33-C616-4DF4-8240-29C72658585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B292CBD-B14D-4F06-948E-CF7B91E2F08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4D40871A-7D2F-4535-B5EB-C6CD85C4AF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530DA53C-DE0B-4C43-BF80-AEDDE82E8F42}"/>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B7B3CFBE-15E5-4C0A-A4A4-221C7A18045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44EF2F9-44EB-43C8-B5F0-143DAB19A65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8B5052B4-C04D-4A58-A49E-E63EA411C6E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342F86E4-1482-4E50-B409-857B55E1F3B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ED49FA59-7116-4F13-BDAA-46C6967D564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A344AA08-7C23-40E7-948B-43B4DDD672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6ED1184E-6184-4779-B652-888277B958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43FD35E4-2AA4-41DA-B9E7-94068803F4A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FE7AA1B-A67C-4660-9AC4-9BB3538C966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CCD0F6EE-5996-4CC5-8CB3-30E8606571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C9993FF2-E4AE-40DD-B3C6-08D9A42C9E24}"/>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4E242038-290E-416C-8BF9-1C517B3B890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0246965F-C749-4D5C-A9AD-2723EAEC0F4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F50FED5A-F0AA-4603-A8C5-FA38DD0B3A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B8B0D4DE-14BF-4206-85EB-D415825F7CAB}"/>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4D7B9-1386-408B-A7E2-FE92E362C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B3D70524-030C-4198-B252-AB362CE85E1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00AC82E3-3D2B-4024-BEA4-6CD3F8C621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C1F9B91B-168A-4DA6-9E75-0EB07DC12CA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79F4C069-570F-429B-B7AE-6EE7F4CFED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68E9A774-560A-43C9-BD8C-7B829FA9E1B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9D098BDD-85CC-498B-9E78-F0443784DBC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726F8293-E27A-45C5-9DE2-F4BE90A9E7D2}"/>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0ECFAD-F483-4532-96DE-9AF72D9776B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E41971E6-571B-4EE9-84D6-9CFBD4DD231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9B6A4206-9195-4F19-93BB-9076DCDE82DE}"/>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8A612AA0-E794-4FA4-92CC-FC19AF941364}"/>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F7383F54-3A85-4305-9DF4-0BA0C50486A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C16B54F0-17DD-4E85-A012-3C1700AF7F8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1E62E92-A6F0-4693-A9C7-03A66BEBBD7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85BBD342-17C5-49A3-B687-A9BEC0CB2C3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B90EE0E6-E7A6-437E-8A79-E8246674EDC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39544CE1-8608-4EF9-9D24-F5DC5AFE484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BDD5C58C-1051-428D-905F-C699F4A957A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C73E7D4E-1F28-4BED-81B0-C72642FC2AD9}"/>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6FF9C4A6-3AAA-4D6A-8DE2-817814140CB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D5407F12-3310-4E8D-A8F3-C697F68E5986}"/>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02F59DFE-5690-45BE-BC2F-C32F8005DE6A}"/>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A0DDA2B7-7AC5-4CB7-A0F8-0AD0D7279471}"/>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E3273DC8-F87A-4F17-989D-8EDCD9DEEBE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69ED229A-CCEC-4809-8E9D-7866E28739A0}"/>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FA9A03CF-CAF4-4DC7-8F0B-C2440297D0E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A261E6D2-B269-424F-8158-4348C4363BF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0E54C589-808B-4D6A-B0C4-0A6818400A5D}"/>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448A2B57-4DA8-45AB-9675-B703012B61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78BA349B-317B-4E6C-81CA-34740799F7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3968B21A-402F-4D5E-87A8-AC26F5D2269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0B9A86E6-627A-41A7-BFF7-F34F7E904E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92C3BA7E-B29A-455E-9EEF-2B19131FAB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07DCFD10-8B99-4B26-AE65-4DA1A315C0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C62B0823-1961-46A2-A504-52803A4239D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0BE7F020-08CE-4664-BDA8-DC453463720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4B87A24B-0068-4D34-B1E0-0E342DC9E5F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E5D6E700-F786-4DD4-837C-8CC34021208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40F842D1-D26B-496A-9733-2D877EC8BD9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E52922B1-8CAE-4122-A5C7-077FC176886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DE1AC1E4-B137-4CE8-A1DA-041110B4BB2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A321FC0B-E8A3-4641-BBB7-3F44CE1A552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4552E649-9F20-4C4B-A2CF-844A882F35F4}"/>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C149BC2-D01C-4A66-A97C-D4F91759D47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A9A8FDEB-81A1-4652-ACD8-B3B728534C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4C4D8E9D-AE47-4123-A8CD-C1A64AF17A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E3855115-28EF-4FFD-97F3-860BBC70E6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2BCF31E4-EEE8-48D3-B5A0-BBFC0CAED03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ACDEAE28-CE61-4C27-8019-22E96E9634F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56DB6386-B51D-41DA-9A2F-508C00EC2D2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B51B35A1-F596-44A2-A797-84CB88E61D0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4B559FFA-E04F-4858-A0F0-317B5E4EF25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18EDAB9-C166-498B-8B0A-0299D29249A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3B9FCBD-763F-4DBD-942A-7EB48DF25D9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278780FB-2D12-4990-ACE7-922172A1415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B291FD5D-13FD-472F-8667-51B65E70AED4}"/>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4A2C76D6-5E5E-4EF5-8E6D-0689CB34D2E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0705D952-3F83-4CB1-BBBE-991A45CD62E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FA7E859F-E6F6-4C10-92CD-E6A96F0AE3AB}"/>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6F171FDD-2932-480F-BBF3-075E52C58D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5D64CBE5-766E-45A0-B4B6-68D5A0478A5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FBF831FB-9FFA-4815-A429-6BD01311A4F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B9BCDA53-B863-4BC8-B505-140D97E1EE1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95ECB4D7-8CC0-4F01-8A36-DDB3207D57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E3BC8574-FCD2-4832-81F6-B3D8A46E129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E358BF9-4C58-4584-A3A1-01F59A79562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5695C8CB-DF56-4DBB-8EF0-60F6D8A32D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9962C4A6-5A77-4CCE-96A5-D2AB4C0EE851}"/>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2E2E9D8A-2182-422B-A31B-0EFD6390D4AE}"/>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FF84AA98-FE1D-444E-A235-F98DEA738AD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6E918878-79FF-4FCF-9FCE-0D5F35957E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601D204F-5DC7-46CB-A549-FCE970ED927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BC42D29-DBF4-4B38-A744-1FBEDDA33F8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0570806B-93E0-453C-B2F6-5426E03EADD6}"/>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A2A7EAFA-681A-473C-B772-0AB12DDA1B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B121BAF-D134-4616-9806-138D0833E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7D014ACC-1B88-4674-908F-306679F068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F6D1F117-7BBB-4E27-8EE7-8381CF86EF0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87FF6165-7C8E-4220-9796-EF4DDC9D50E4}"/>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43149F5C-8883-4075-90CC-9B4E2BA7B6B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A216691-1D0E-4DB7-98BF-F96863CF559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FD2B3E49-9EBB-41BB-9327-ABC2BB7023F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C271E82F-3D4B-474C-802A-5F400B6777F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625D62D5-B608-4C46-90C3-241AD7BAC7E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254467FD-7901-438C-9C22-EDEA183E2B46}"/>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85C6BFF-3288-4F80-8B8A-AB4622A4967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6EDADB2-CF20-4BDF-9408-55E02FBCB02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13D6B566-D071-4B24-91FB-B4735CB06F5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E20EDE5B-7892-4AA6-96B6-2574B3AA934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D1C8EEC1-CEE0-4AC0-800E-2BE028D99C8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F6803091-C2D0-4F04-A632-E968F6473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9ABC7FCD-9193-4F3F-8141-88105FBE9D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F7B0DFFD-A755-4B55-BA56-C9DDB591688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0301FC-2D3C-4233-B87E-6E9B602450C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164FE04D-E71D-4AD9-93D5-3AB078DE925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106682BF-17AD-4507-9C64-901147B9DA7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7D4D0538-9EC1-4DCE-8FE4-CD1BCFD7E8B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D4B1097B-EFC6-4EA2-B90B-8B0EF968583F}"/>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DDACF503-3B42-4808-9E75-7E989CCAE84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5B9D0F8A-4A17-453D-A426-08F68FAF4DF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F9B9B97E-DE8F-4AE7-9659-942A3688090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DCBCB2A6-D43B-40DE-9212-E0614645EFB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5B528D77-57C5-42A5-B87F-7C4C45C743A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5AEA3DAC-4F0B-4C43-ACCA-A418D52F593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B7CE956-72B2-4C4C-8EC3-0580D45B9A0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77DA4548-32F5-4812-A934-93046A90B27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A5C96F56-260D-4637-B3C3-3E51273C555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5C250B16-11B2-41E0-92D3-48FADB24877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08C694BC-D517-491D-B2ED-684D581116D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002247D7-DE6B-4B35-BF7C-EC5281582728}"/>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832A6A58-BA9B-4985-932B-48FBD148C8A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659FDFC8-4F6A-439E-89C7-24F4B6B6EE2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247D5EFA-1EFF-4BD3-8C4D-BEEC7BD0403E}"/>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185AD663-3813-4CFF-B346-62E577E136B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FBC8922F-2FC4-42DF-8EE7-913C30FE68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B7D6BF65-1C97-457A-8B6A-F703817CFAA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E971BA06-A2E6-44F9-8382-FA8513631F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65578479-0079-4012-92D0-F2D53E01D6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915DBEF5-1C58-47A4-B171-8581EE5A6F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272E8DEB-22BA-441D-BA4F-B40BF8054D0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1E10BCF4-7D86-48C6-9749-4D2129CF9C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B85AAAB1-A9FC-4BF4-B61D-C48863F3B8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071094CB-A035-40D6-A193-1B04064FA73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3909691C-546B-4B30-8589-334CD5F1EB0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E2B699C4-1CF1-4187-998C-E2016FC6549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A63EDF87-DF19-4040-9214-B08419EAAB3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1DA14D0-6FBC-4E99-8841-8D28E006E19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8CA23427-2378-428E-88B3-43B19A5531D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55C87F83-F539-4FD9-852D-5C63EB0D977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00BAAA7-D219-4819-90A4-DCB52D515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3B3AC92-664B-4C10-A824-6212F257DCD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B54D40C3-56B4-498E-8C45-E04B00FC73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B4E06EA6-2EAE-4855-BD90-0A3EA983832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B3EB40EB-1EE3-4AFB-9FA7-57D13D35ED7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577E7870-18F0-4EF3-95C3-0920C7CC29D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7E17C817-AB3B-469F-AD6F-14BBC4BBBF4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BE57CFAF-7CA1-4D30-9AE5-CB9C348FCE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C2A61785-5F9A-42CD-9030-1D64F09FB31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A2EEC3F9-2C52-4045-9BD7-217097A621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7C58008E-EB92-443B-B539-9117BA1065B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0327DE3C-5B6E-4DFA-B4BB-B1FBDFC447A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8C659A82-F964-4803-927B-A87D579879D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050C0F18-61DA-42CD-AB58-CB0546E8CD9F}"/>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28AD200F-0E2E-4067-AE57-58BA5E50A290}"/>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2A7F0518-8E96-4E6F-9B89-9B470E389A4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C7D36823-6BDA-40DC-B762-656AFD2C1D6F}"/>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C92F1D6D-26A4-45A9-B4FE-C361C7A30D4F}"/>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54E87D86-E902-44CD-BD48-822168C7914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AAD9F69C-52B8-44A8-8792-A72FAB25A7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0B7183D0-1BD2-4CED-BDB0-653332B57BC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C7B099AD-6BCC-491B-9E43-A1530EB42A8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83661FF0-00E9-46D4-ADDF-0DD2EB15060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B4678ABC-513F-4480-AB7D-90867C2BE3B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911DC564-3B4A-4A1A-9D05-3107F5D2A89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9A1E006E-E32F-48AE-8759-4D302F1CE85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FDA3C50A-1569-4E91-BBF2-FDE4A348521C}"/>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C332E3CC-3735-4B90-8002-3D83BADD36E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D8A0F136-DD19-4469-A5FD-E03D150F4A6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14C2EBF0-C7C1-443E-83A7-7182F06075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53ED7271-3F88-42D0-A806-17F5E54ED20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D6C616E7-D3F8-4F89-B658-83AFF4CC11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1ADDF0F8-281C-40BE-BC07-80F0B9E27F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4CFAA2FF-DCF2-4BD6-A954-EA9192BC72A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784F0269-E850-4046-9B94-2D98C1C2643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B72451C1-1793-4F06-85E4-C245ECBAC3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29A04D0A-9CB9-418D-9D27-83E02469ADD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44A29AFB-4A3A-4CCD-9293-026044EB428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19B820FA-0271-40D8-BA65-77B29EF0F9B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152EAAF5-513D-472C-B61C-9954E00B428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A38916C8-CC22-4CE0-B3C2-86FC490D23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C0C0F358-BCAC-430F-91E4-C5D528D3C83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295EDE80-B04A-4EDD-B30F-52C51B72560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63D0F0-F184-47FC-ACE6-D928069AE62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1A74E796-B3B9-498F-8413-8CC71CA59425}"/>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942A665A-3FEC-4D61-99D1-29116AC7A72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10613191-1BB1-47A1-A5E4-6A784CB0A23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3282ADAC-89F6-441F-828D-D728B83A57BA}"/>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BEB0A3D-F70F-46F3-9918-6EFB917B1F1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07A50A62-4877-438D-A0CA-1B41876FAB95}"/>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EC9B7667-9120-4C1D-A238-DDFADEFD5E1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B16A711-877D-42B2-B0BA-F8D98136F82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9F07D891-7382-4948-8F4E-DA5A3AC970D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F8369939-6D5E-4709-BA52-4C8CCF5141E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02B4BF38-7701-4C64-A8C3-EFB1D4F872A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188531C-70A1-4C7D-8D37-0DEF768DFEE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CC39B2D-8998-4786-9AC2-4423B2D43B67}"/>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A463FB5F-8F85-40C6-B51C-3EC637EE6B5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B1AB141-CE9C-441C-98C0-AA6CF8DF5C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7AFA64D-E0A6-43AA-B087-E15E038DDCB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76B82850-C887-4B0B-927B-C77E08AF0E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DF958F-C478-41A1-AB6A-9459DE1C35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DD4FC97E-2257-484A-8972-8BEF087A68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83C80F02-A6A8-4BD5-B1D2-D63795015A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A8B1FF23-FB6A-49C2-80D0-35B3F69E093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E15B52D9-A23D-4400-89D4-403C7351A29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BA0C56D2-CEFF-4964-B660-3E9EA7EECC0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00069CC6-D5AF-4505-AB32-9C845E679C1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DB1F2617-1B62-4398-B10F-A75FC846CC2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72BEC7A4-C81A-41FF-92DE-6418E6B973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EB021340-17B3-4AC3-89E6-9939E92DD0B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6F11985A-D5FD-49C3-9ED0-6F025ABDC04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41194D8C-DE05-488A-B324-71B3434A466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A095CA15-204A-4FA9-BAE8-09EF4684465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C967774B-A3E4-45AC-BB64-B7C533FFB216}"/>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C679B6A8-3936-4AD8-BF49-42D5E2F5E1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71231B4F-84FB-476B-8A10-7721FCA9AEC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DEF0954-8BDB-4438-B5E3-606F6C1B224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FFB4CD9E-5CD3-4493-99A2-DB4DF1C8120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4D27A596-3A3A-4DA0-AFCE-B5CBC559059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AF28E211-9CF1-43C4-8DE5-A01E9C40E986}"/>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47AC7AF2-B13A-4B8F-9195-168B9E7CE67C}"/>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DED96B59-882E-42D4-AB14-B59942433FA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5E936F05-7739-4C68-91F4-5F964D07763A}"/>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72864368-26C7-4164-AD24-2D26F277C81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2111BFA5-BD3C-4458-AB0A-245A09BFEE8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BF686F2D-2C5E-4FC1-91CD-F1BDB1D5F633}"/>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7F4AAE9-3BDC-4B7D-A3B2-94D8C7DC59D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C09850B8-CDA8-461E-8943-5E0E42A5D6FC}"/>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388E7E4-1438-4EA3-AF1D-A252A3FDF21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2DF93282-14AD-4F25-968D-5DBB7F89767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101BF4-6294-40F7-ABFC-17A1535CA02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F482AAD1-418F-44AB-8A7E-03FB2EEF3D6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553DE0D3-ADEC-415B-8D17-68D69F6F6F1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88900FD5-2080-4FBD-BFA9-47EE2D05F9B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0A273504-56A4-473F-BC0B-D8ADE67EAE7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4CFE7FB3-694C-4812-9FB5-F07A701543A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E65CD2CD-18E7-43F8-B43B-F88B3F0C474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F921F703-3FBC-46D8-AF7A-5ACBC9206FB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F3BDF4C9-AA67-4012-8D80-46104BB6098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CCFA8E49-C462-4299-BE1F-6015ECAC189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4C0D1630-D729-4551-B46A-99098C7C65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1D7021F-5AA0-4A7D-97D2-4A4D39AB304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93040FE9-B1C8-45BA-81E9-B7B1711E762E}"/>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19CCC9AC-C3B8-44EF-B3C3-4338A99E1F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8A776BBB-9D83-45D0-A7CD-A99A35C84D82}"/>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267BB6F5-4AE0-49E8-A516-CF1CC6A65B7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780D4454-2281-4507-A537-B7F4929001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1F2CB10F-67AD-4F81-B77A-4C228AF15BEC}"/>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E9C2985E-0DFE-4B7D-9264-FC5E011CD5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657BF874-1253-4D5B-8C2E-D58550CFAC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A0C8E83F-667C-44BD-AFE5-580A8AE9250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6B2882FE-17CD-46C7-A08A-4DE0FB73063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49E12EEC-181F-44A8-BD81-D9115A5122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A1CBC150-A046-4642-A746-6F8086F8E3C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3FA3D685-AC2D-43C9-AE8C-19C05E2AF6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8A6F77EC-F936-4624-96DA-5E85B127C0F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5D0E8217-DD0A-4267-8D61-67F1B728E1D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86C3A478-38EF-4ABE-B541-445BD5DEEF0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3FD69059-6A83-4087-AE4E-19FFEFDC76E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5BA05230-84BE-41DF-81A2-DF09717B3BF2}"/>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843B44E2-82AC-4455-9F97-1E4FD40E04F1}"/>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7B9D7E92-D820-4973-B123-3015ADA256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0E27B09A-6B36-4DCF-9B7C-DA8E649F1F48}"/>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182173AE-426D-4D94-B212-21094A000A8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090D4708-8DC2-48D0-B477-23D45F5A6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BE9B7DD-B6BC-4E25-87C4-DF3687032C8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6F0D36D0-3CB7-4D4B-9524-1F3F33D361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159FDF9-0312-4006-A732-91EA3B3EE9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8DB2B687-4DA8-48F4-82AC-7AC6D503C3E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7C003A11-312A-4E8D-83CE-9A02A1BFD99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B15A7AD6-26F7-42F5-8862-3EA1A9DF6B7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6F58082A-55EE-4F1C-A014-BC5A4F22994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36F88461-ADBE-4E47-BC67-FC8751C629C2}"/>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18FE068B-D239-4116-B19D-D3F51BC2DF4F}"/>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C5A3E886-9560-4464-B7F6-ACC00EC594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66AD9F9A-97CE-475A-BCA6-041893972DAF}"/>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95CD96F2-7A20-45B4-B083-CE2AACC833C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12B8872E-33C0-491B-9F26-E27CDCC287C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C5CF46BE-3FF8-4D26-AFDE-39970379E83E}"/>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C4566EA2-AD10-4EFA-B75C-9003F82F39B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A9530A81-653B-4392-8EA0-BE25FC371C1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83689EA3-4045-433D-A7CA-1D73AC735B4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454AAF52-4290-4A1B-B702-3DCB8C1A80D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B7531F88-CB37-4B23-8F12-5662E37371E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6E9EA5E8-BA43-482A-8EF8-708B4E4ADF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31121E17-020C-48FE-AB3C-277F5DEC5D6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21D37E58-198D-4E20-869F-3F4591DF353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BC5C1DC6-5A28-4108-8B84-0A58F2390A0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D48502E3-9F09-4102-A03A-C8DAE680CCAE}"/>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BE6F199-8A8D-401C-8239-6A3473708D2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65468AB5-4622-42F7-9F06-6D2A2A81C961}"/>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B679D20F-CFC0-4023-892E-92EB32B95A9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C3AFF703-441F-4B01-A0FA-91833C23327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8F743D1-E66B-4990-80D6-C7A317CD5AA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981F6016-ECA4-4244-9106-D9419365B99A}"/>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B4054444-229A-4B5B-973A-59DE5E2B459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7AA7EEE-74C3-48BE-B83A-262EEACCF0F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8E191F4F-6833-4499-B3D3-911ABA3142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34190833-B26A-425A-9B88-6A24902C34B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5C6B2C2D-97C4-4E40-AD3F-E667BAB9206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6E32D3F8-7F72-4766-A560-06D95E2E415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B57A3923-C395-47BC-95CC-25726AB4A58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4D2EDFDF-6FC9-4E5A-B915-A2C3BEB4E58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B7734EBC-506A-4B7B-9517-A6DD4801BD1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AB2369AB-96C4-4EF3-AD77-3E5CAD4C3752}"/>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1C734464-E7E1-4C97-9C83-924483BB69F0}"/>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C59C2CB0-E45E-432E-ACD9-FF8C0C897948}"/>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68527AC2-C0AD-4868-9EA7-8ABD0058B31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CDC1634D-F1B4-4AB1-A7F5-D99EC9EB97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8F63A152-AC9C-4ECD-AC8E-4E8C92EBC8D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7FD5C2A2-4CEA-4635-B3DC-352A1D8A88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6B9B3432-D043-4C69-8DC7-D80DD6D1C8F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F66BB4-B293-4E08-B684-9D16020B9E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0C3E9EC5-658C-4D45-847A-D34162C2F4F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D528FAB-9B00-40E6-A4A9-DD131A4149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80483462-7ECE-4546-B62F-F3DA4E66D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EF05A372-1722-4EE6-B534-F913FAC8DDB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7D5FF5A7-46FE-4CC0-BCA2-28D754FAA9B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AB5DB9EB-8AAB-4EC9-9117-40B50FF319A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A6A4D9B-3CD2-489D-8E79-D225EAE7DD6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6FD5C7A-B9FE-4C4D-B5E2-72BBB0CAA6F2}"/>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24C8913E-605B-4507-B5D5-838A8FFFB78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4220F3E0-910E-4AB0-8226-AD48F4233E91}"/>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B28139F-4323-4A00-B813-6EB78452119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4AA2C84E-D89B-416E-82C3-4F567D9E0FD7}"/>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943F1DE-CE13-4635-BAAE-BFF3DB21D6A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158F0CC4-AED3-4FA4-9354-63D7D86C6B4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1EB6BEAF-8E15-4CF0-A296-8119DD46AA3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0F16FF7C-EE9F-41FB-A1BD-F54C50EDAAC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E1931E59-1DDF-409A-962A-698F9796E4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C4875FF4-93E4-4458-8BC2-19783660954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A8D4DE33-0A4D-43EF-BC79-E42D120747C4}"/>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AB5CB9C-D304-4634-8E72-B729657485E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11FBE05-C563-455C-A311-217A58B9F99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3D31AC7B-4EFD-4540-B4B6-65C15488EF4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FB015F3E-5700-419F-85FE-CBED9B2D78EA}"/>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0F9D716B-36DB-4059-B0DF-4D5B93A6005F}"/>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C2160908-6322-4B9D-BE78-F57C0F4B1F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2548B2C8-122A-4E90-952B-EFB572C02E7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E2234AF3-0735-443A-9F33-013773CA905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78C30E41-A2C0-4D80-9E1E-ADB9AA5F2DD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D9445EFD-5CA6-4E74-BC4D-9B89BC2E0F4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D9F89212-0206-45DF-9A52-096C57BB4D2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B95AAD8F-20E5-4B56-8003-596D4148408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1A04DC41-26C5-4E2B-8DAA-5B97420767F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A612AAA2-3B65-4067-8F81-E45749C4058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4817A65-239A-4F75-B566-0E38B78D9D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6AAAFE7-1C12-4EFC-A18C-6DF1D53B9AC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0759F3F6-754E-48B3-8376-4D508F1F375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FE5EB718-5F60-4056-8544-BBA2C009514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0C628DB8-75C5-48BA-A980-24960DECA3A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832BCB0B-BD9D-48DA-94F3-50906C902587}"/>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8FD9C427-DCF0-4719-978D-B24C0AEA293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75999B1C-51D4-4EE0-B7B8-55E35681BB7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E4B4A147-CD80-457A-A69F-7A7DDA15852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3ADD786-E361-471D-B590-64FCF5BD705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8FBA9CE9-C955-4F51-894B-CE7ABE3DB27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AA252258-2A82-41A0-BD5A-9642E38D90C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2C64283A-20B7-4EB3-8C48-BE462DC9029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805D2D35-DBEC-4C8D-9581-14CEF731FE99}"/>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BD463984-35B1-4456-869C-557D309D34F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633E11FC-7CB3-4F53-A5D8-50E9A1968460}"/>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12C28DC6-1B4B-4F9F-BFD3-8C236A4CFB1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DA1CE6CD-3286-4717-80A7-FDDD1EFB142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1AA9619A-6B91-4CD1-B8E0-8E4BB2FF150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6316D8D1-347F-42D1-B452-4EED96F68EC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B39C56BD-BB96-4798-B83D-5004F83B378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0098E31D-4A12-43C2-B686-9AC87FE478B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97DD35D6-2FEC-4A4B-9692-FDB71237A4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BA5B93C8-52F2-4DA6-8E86-08AA0BB153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CE0CC86D-C0B1-4CF4-AA19-01D78758E46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C3A00858-A408-4358-BA66-F6E78F5714D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72D4C5EF-274B-4BCD-B421-99B65EE7966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7D0F1B45-0DAA-4C19-91CB-9ED53147A0CD}"/>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AF4DB9C8-BE60-4D16-A86E-D2AB289FDD0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85D302FB-9788-4310-AF78-B66ABD9FF1C6}"/>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3EA76A57-B5D8-4E88-9CF7-D1B05B57DE57}"/>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92712C5C-14D2-4ED1-8DE5-DF3ECC3C9E7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D63BCF58-D000-4B53-80CB-80A9091A67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BCEEB241-FEB3-48FA-90E5-B9F5B6E3A515}"/>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40B30319-319C-44C6-9B4D-E10B8070D01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CFEFEAB4-5578-45F5-A824-30E7BAEE8D5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95A66569-53EF-4D8D-A351-5EBD83FC17E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6918F680-FB9E-4606-B7E9-9458A24408E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1CE1D0C1-EA1D-4300-A2B5-4A0860AC26B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439395B7-1882-4D84-80E1-12DE5E2A724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EA587416-3D8D-4EF5-8737-B954013B1B3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8AD0C138-4094-4939-9112-113CE2BF94E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A2370224-EB63-4386-B932-9537F147F70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B73CC1C-A7DE-48EF-87E6-73577B014D9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65BDB2D-F3A3-45A0-9997-A54AFBB062D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7E627C4-1373-48A5-814E-8EC42A767A15}"/>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3A0FBD9D-76CD-4D88-9BB3-4BA78D19AB0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36C2AD9A-69EB-4B1C-BF7F-1F74D23F1223}"/>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33178845-55BA-42AC-B403-59D426B12F7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761A8C57-3641-43AD-85A8-3EC1E70331A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EE60E146-7EF3-47CB-98D1-B73D59FCA5C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57EF17E8-9002-4C5B-A374-09642DA8DD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DE6B6F55-D0F1-473E-80EA-EBA91F96726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7C6F3722-872E-4C3A-A5B1-437D5D26237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512D9BD-1DC6-4ACC-9C06-F6354403A7F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10B9FD36-B0CA-47F6-8EA2-571BAD0244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23241DF-BC80-40A1-A1D0-D6610B92C86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7AB27D71-9E82-45CE-B0D7-B673305D8F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2181355D-C7AE-4E66-849E-9AD402BFD52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A69562DE-7F5C-46C1-991A-1E8F9CF6B84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2E3704BB-53AF-4479-AF2A-C2A966101C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EC34D30E-562F-4594-83CB-73E41A702C2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7DD768F8-3E50-4A9E-8956-0909C883E16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C8749B09-B10A-4214-8537-09BD767AFCB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2193EBD3-02A5-4B88-AC4B-1E0FA5BB817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90E5528C-0207-4DD6-A439-5C89170C4EF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DB04D0EA-D6C3-472E-8E64-F959FB2759B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8B8C3DAC-1311-49A7-B0E1-774F90630C3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7DAEB303-CCB0-4403-9102-CB85FF649BE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C33D811-EF93-4327-A33A-1431BC8E605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E75C3612-5A61-4A33-91D0-F8C0E40F603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5A5DAFEE-A054-4FB0-8F50-204E36D4CFF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9EB139EE-415F-440D-9E86-D8BA7239866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7B1D89E8-0D78-46B2-A777-8FE70ABE1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6E37D7C9-EFDC-4BB4-B6BE-79D6140CED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AAF19114-5A31-4B8D-969C-54DFCA7AAB4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167A8122-F2AC-4674-A3A6-85449B3930C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8E40D8CE-D321-4039-99D2-66A1B23DC7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C54917B-939F-42A7-A9E0-3B6752532DB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181914-B472-4FCD-BFBB-E9CFC92AA45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B13926D3-6444-4529-BCE4-0C923F6596B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921C417A-F41B-454C-B056-A072B97454B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FC834891-F34C-4F1D-A0BC-2F9531FB26B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6D218CDC-CEA4-4EB4-8513-63D31268EB1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5A162D4C-CF05-4706-924A-9A53929D8B52}"/>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7CB1DDCE-76F6-4579-B65C-34A3B0BD95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E6068F3A-24F3-4D50-A6B1-8CCDE94FAC8A}"/>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BD478282-2FC5-4B61-84F6-C943B926785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B5A9B37B-5AD5-4C0B-B693-E00A55B3286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542667B8-4CA7-486A-B52E-731177384D1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757BAFF9-D973-4E44-8D22-240D2204B46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2AE7F9A-72FB-44EE-A12A-B40377F01F6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AB489458-4A16-4232-ABB1-362A9AC478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1AC691B0-AA72-4B01-B6B3-ECE203EDDBC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9553A4E9-5199-409F-BCCF-1F0EA8F965E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C74BB2BF-3F79-4228-99F9-F79897CBDF10}"/>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E92C42FE-93DA-41BD-97BA-872941A8DA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219DE959-3002-4EC5-88F8-0D2D08438B8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299D1103-1384-495B-B59E-900DB1DD8CC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B35F59-0266-4993-AD06-96B2CB00BA0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B1E68B7B-1E2F-418C-B1AE-7389EDBB093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B3BED59D-A1D5-4843-95BF-8A434894D1B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3E95364-848E-40E9-A1DE-6B2F2CDEC46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F97B1C31-5B56-45D3-A69F-8FA4FB0F051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B0D6E3AC-4B13-4232-A193-22EA40FEB4E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AB5ED1E2-42D8-4E61-8C50-13A3FFD87A3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98480F6-900D-419C-8372-460696AB7BA5}"/>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DECEE400-4092-4214-88E0-76D1FBEB96F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F3A865DB-0DA1-447D-8F12-3A2B98BB0065}"/>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DECEE92C-9772-4F74-A65F-A40C43D28697}"/>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488FD65C-E97C-4CCC-83EC-7195F484DD4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B16D02D1-4922-47E3-9B5B-736493E95AE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FF46636B-56DE-45AF-B18C-917152655C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1F6E0E8D-D100-483C-9B32-2E00239D8FE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CB1332BF-1BC9-4151-BD92-2F16C9F9D1F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3B118CDB-4056-45B9-B778-724272F72BF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8ACC46CF-3C5A-4FC1-94B6-F417755A4F5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A2CD449-DEBD-4625-B9DC-26AE012B0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8156C60F-40D7-41D9-9843-EFF3AA3DDF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A9026792-6A7D-47B5-A566-0F9816D5A3C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D3E8EB12-1C1F-4FE5-B65B-594A0AE89E1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72BC3CDB-17A8-4C3F-9D59-358590FEBE0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34828A52-01BA-4324-A994-9D59999F29E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10A29FA6-F410-4E1F-9704-BF6BB8BC1D3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AECB5ADD-87FA-472B-91A2-91C42D850B8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B603A4C6-082D-4385-ABAF-180D45B73913}"/>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825FC062-F36E-4015-AB5B-5D564902F5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412A6C80-6337-422A-BA14-8D3084C8408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9318CD52-C2B2-4372-B6C5-8FD06A2DEA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041B6E41-0C6B-4825-97F4-D962893E835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D83F5C2A-0EC0-4E7D-93E5-E17C02D27CE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82001F04-86C0-4E3F-A218-B2C51E6C7CE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4373CA2-67B1-4D87-ACB5-DDD735B4116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8A9C5C9-E18A-4907-9400-F0D84B9C1F3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29ED7F25-B0A8-4E89-B84A-99FDF2B291F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64C6B347-E7B7-405E-92D0-A95B99A719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6C109D1E-E6F5-4922-8497-AE7F7B42CD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DB63ABEC-9B1D-4F68-A625-1F3B49E328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9DA33075-6CC2-421E-987F-4840E54213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72437055-7117-4133-912E-41390090C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B341627F-449F-45B5-9220-2C347D9D6D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91091FDF-96B1-40CA-B7FF-58D9F254740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D9128453-EF4D-48A6-A047-D056A1EB0E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824B02DB-AFA9-4C24-B9F9-FC3CA00E4BA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F08AD94B-8ED0-4FFA-916F-D4E169AB856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ABBC681F-4A4A-4904-A23F-C63D37E993C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C76C3F48-E845-4A6F-8F0D-3ED238932B0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63EDAF4D-2865-4194-ACF6-13EC9902E56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7FF9BA59-194D-4036-86D0-8A50478F6E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3063A469-7084-407E-8934-C3848141D6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B9513B30-E72B-4831-99C5-93942F8D6C8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125AB666-EF42-4E12-A653-E04F9A23476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7502C20B-CE29-4F65-9769-45CF9C71055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6675175E-E51B-4748-BFCF-498A645AEC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9B0D5B51-CFC5-4ABF-94BB-1247B16E3D1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79EC3A7A-CDF2-4227-B474-FDEB2503D84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F53840F9-7FB6-47E8-81CE-65FBABEF038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E3C6FF53-D82F-488E-AABA-6BF384A5735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0EA66587-1E63-411F-89FC-E4C38823C97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BE63306F-EE40-4978-B5A7-3793CC5A6B3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404BF18-C709-4E86-963F-9CBEE675914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12CF104-4CDF-411E-98A5-3FBB6E108432}"/>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277B1EF6-6079-49A9-A35E-884A0141C051}"/>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E2E08F6E-976A-4F7E-99B2-E9A6F8C1A9D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3BCC50FA-E546-4EA1-8342-4391BB1D5C4B}"/>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DD10B4C8-0AEA-4373-85F0-F6EFDE4059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007F1607-DA02-4993-B22A-5221F8EF7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56B93FB9-BF3A-4492-84CF-6EE6FC60A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F25E7EC6-502A-4365-8C1D-AA4BD34D041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3078DA5E-2902-42B9-815D-F0778C040E1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3C84A41-18A0-45C3-B87D-93FE5ADF91B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483E8D80-784A-4208-9D3A-7C620ECAFC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8E9640F4-FE36-40C5-8F1C-763CF1F7B9C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2060B65D-19ED-4315-8C39-BFD1224877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F2DBB4D-9208-40F4-8CE5-FC593CBCB9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A8D5326B-A7D1-4D8A-B314-C2D39635DC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9EF8617D-22EB-45E0-A523-528A8EBF549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1594992A-9CAC-4F38-83E3-A3B347FDD2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0090E571-3D45-49FD-AC80-9172287238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5A25456D-3D5C-481B-A825-0D1DC0D93EF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E19DA588-7F69-46FD-A343-E28302AB30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ED82951B-F524-4797-986F-8E76FDC4DE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BA88757-0573-4E59-AFDC-9D9C79C18C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5B338124-921A-49FE-A3B3-D2ABE24161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A9AE9F1D-0C24-45B2-B978-ECBEBE9A4F0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C4564480-C979-4496-B29D-56D494CECB6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6E32B92B-F12B-4E39-A21A-4EF17E25FF6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BC180583-7A80-43DD-931D-7CB9BCA14F64}"/>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BAC7F03B-28E1-4216-81B7-D3CE3A34252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80BA3022-9296-41DF-888B-21660152F61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BC30F58E-6C55-4C0F-94EC-D234CAF8D635}"/>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B8C95DE6-2297-4A68-87BD-7C42DD41A3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65C52C8D-EBB9-43D8-A8D7-6B2038E89D7A}"/>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88CE1D0-928A-4379-B410-38F626609071}"/>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3EFC25A3-3BAA-4D74-9332-C78E1F89814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427DFEB5-C04B-4BE6-80A8-C98C558958F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8CB4FA96-061D-42A1-8DC9-F33A6C194A00}"/>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B65C1010-4FA2-4541-BE5D-92F03210060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86148790-163E-4A5C-9A79-C9898C5CC7C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8DF5D8AF-2B03-4FFF-B176-F3E40EE0EC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DFA49E41-4694-4495-8A6C-8E2CC04C753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7032E469-4ED5-4620-BF93-082C05659D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AC2E7926-27B8-433B-8074-A4B72ADDC5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0B295B03-F204-48B5-9668-24DC5D6AA7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F7028C38-558B-4CFD-86D2-B2691EBABC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9DF3F5-D8DB-465B-9B5A-29C0069C7CB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49C49737-A0D2-48BB-9AE1-06C48910BF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13323B21-7605-4231-BEDC-82762521495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4BABEA9F-83DB-4186-9F4F-FCDFDE97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27874BB2-8816-4F72-BA37-95CFDE6E787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890D7D75-6FFE-42B7-9835-2CEE4125C5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B48BAA3B-85BB-4FCD-9359-05B37EFD6E7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1D8A0C59-A511-42EA-B65C-29847457F46E}"/>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D91809D5-D2D7-4A25-947E-20CE25CE104D}"/>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92883D16-81B7-4854-92BE-24987280FA7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7A4B171-8FC5-4BED-A601-1F25485A543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A9A7992A-0E93-4758-A1EF-0CC54741E3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7CC80A9-6456-427F-AFEB-4B502886E71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1907827E-8CD0-4CF0-8E02-BB840A029DCD}"/>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2292E895-C28E-460A-A8BA-6107244746D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02C90A3C-1993-4C9D-B294-F06911AC342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BC1FE36F-9633-4468-B7C5-871E40EBF2A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0B028C2-9A93-4B48-A6C2-41563F366B0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10454C25-3EC0-43D7-98AE-4C6BC51F706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5430456B-EEB7-4228-A63C-A8F7864BB87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84ED61F5-C2B0-4743-BFED-D2A476FBE08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7F240769-4A63-482A-A4B3-A38103F45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97F4FE5-C4BA-47DD-BC1E-354B6D54035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9DDAD768-C34F-4751-9C67-D1933B024B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875578C-0B9A-4F41-98DD-10E2AA2315A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738DA71-0A85-4EC5-BA51-8AA86A223E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D380C7DE-1E5E-46D7-A471-D7FEDC738E6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FF16F5CA-C3C2-4033-A322-F19B28947D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A089FE05-358A-4EDF-A47C-6AAD48DA49D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19CC1B94-DCCB-45CD-BDEA-977730A4AB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520C73EE-F4BC-4CF0-8971-BAB4E22FF4D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F8FF6686-75A8-4186-8263-C7E9F7FE70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C0A26FE0-3EF9-44BA-A54E-DB14E6CC46E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1CC31A47-B836-48A4-BA8A-D2D6A8E0CF2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D540890D-6C9B-4ED3-97B4-6C5C2099F2A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394EA878-DA81-4F50-B3BA-FE676E457AD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888DA13-99A7-46F4-9406-7BFB2EF0749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F4F4878F-AF72-458C-A03E-962C88FDE730}"/>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5D59AF95-49E2-4E87-9F70-5FECC5C8DD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5ACAD6D-72A9-4F98-956C-F6899FD737A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CC1B435-D89A-4044-8E6E-9D6053BC9C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3ACDFC97-A5A2-4BAE-B784-241F1B04EAE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A19CFCA8-0E80-43DA-854D-9122C8F5E48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EE400C2-6920-45E1-8BEA-F48C1E556AC6}"/>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95CDCB5E-3404-4A25-BDC7-507160B18F88}"/>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ACB5234C-DF7B-49E6-B09C-73633DE8E5B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C202CA02-CF8C-4296-80B4-286A38927AC8}"/>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9B39F667-96FE-4F6B-9828-D18B99A9359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8A33F2E-904D-4C7C-BBC9-CBC78193A5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5C81FDEB-E638-4A4E-AC3A-811D9733D4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2CCB8927-2B57-4D1A-BCD7-3D72B2ECCF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DD25A7FB-3A9C-471E-B824-61737735305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880CED4A-2F10-4D61-9461-C3BD0802CF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2BB6CD62-BB27-4655-917C-44A005B47E9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3E40E3AD-782E-4656-96C2-9C7A2D30FBF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5041FBB2-978F-44BD-9C0C-0C0B2C025DD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20696D9F-81CE-4962-B942-29BC7E34E0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B2B4926-D995-477C-A46C-4A8E635542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D893C28F-1B48-4FA4-9EDE-3BBC1DDED0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5C5B8A0C-ACB6-41A9-9458-F650D1E704A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FC0AB278-BD85-49B5-9C0D-4243978592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79DDADF-6BF1-495C-8911-54EBA9A6C66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CD0E76CA-3850-4DCE-A1BA-7787B2E0D22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4078348C-E345-42A7-98FD-52618F72A40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B2F85B19-8D88-48D1-B69A-02EE3DD41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4001B804-7B50-4FB1-983A-A34750ADFB1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B2795023-B0E0-4CA2-996A-CB154323B0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9BC4C9E9-07C9-48BD-9540-70198FE1844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54DDA647-ADDC-4938-AF2C-F90CA49CEDD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31F7D389-9771-4D4D-A6B6-1A95F121476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A7A1AAC3-7904-4B11-9307-09DF7D5201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B6301D6C-3B31-48F8-981C-AC1AEB7AA76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8A6EBE9F-05B9-447F-9DDE-307636C15B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946CFDD-4935-482A-B746-F4BFC1B72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8992C02F-55E0-498D-A926-E42D8FFD9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F12E055A-C5F9-422C-B954-4E717E11B18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CBD3183A-0A4C-4BA7-B240-940DBC763CD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8FBA67E1-A4B6-468C-94DE-8B763EBCBB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A4E8247B-3AE1-4DCE-9F43-B4300873A9C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CE732453-CBD2-47BD-8F0A-765FB31114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D0DFC9D4-8448-441F-B2DA-D84A062560D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4635BAD6-4877-48A2-B6A0-585393FD55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9A4F7628-C687-46B5-918D-4C51BBCA02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34841695-5EA9-4691-A267-1844946B20D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EA680820-29E2-4491-A454-43E4FB17CA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6257D92A-E131-4164-AB82-9854CF2F0F9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8D7BB305-65AD-4E72-AB63-A56324A1414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66C40AB9-47A9-4E03-9578-CB1F2DA29E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66283219-6C94-42C5-BBF9-09C266A316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A26B8460-F943-4D20-BF30-431784CA227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894F6B63-92B3-4AD9-9824-908EFAC5EC1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2D6EDBF0-1545-4572-99C7-C20315686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B75DB528-3A4A-44AC-952B-8F87E57AB33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50DE2D6B-E553-43EC-9AD7-9639BFF5CDC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E122A168-6675-4590-B795-D31D54AF4B7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CC113319-2520-405F-820E-C256ECF443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0B4EAB46-4DC6-45B8-8CBB-4048BC0CA9A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B1FE53C0-AB27-4133-91B5-AE893FD0F4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1FB88498-C063-4667-8E65-4F05CAAC376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671BA506-68FF-4A76-84A1-B671B687C71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4BDE220F-4C99-4DBF-B20F-93CE34CCC60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7CE11859-2215-4613-89AB-FB2720277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A626B794-7EF5-44B1-AF3D-1D0C34650A5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9220F86C-4A0E-4FEE-B6C3-BD99B29A90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C0231A67-FB3B-4101-AB69-C5655953FF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3F299DB5-70B7-48DE-B852-47F37A0EDE9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46BA399F-1317-4B03-B786-7B2694C422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6E31AE86-317C-4209-A454-8442C156E36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A34A5EB7-CA75-4BA2-9F0B-C310617F113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C136DA0B-F28A-4A3E-9FE2-1EBF36C6E9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4D0BAC32-754D-4037-96F1-8441E4EC5B6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FA1AED02-4B52-4093-97DF-C6DF60D63D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DBD8B518-A7F2-411D-9C5D-052935701D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FB51D7D4-C86F-4E9A-B193-97F12724E7A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5" name="Text Box 1">
          <a:extLst>
            <a:ext uri="{FF2B5EF4-FFF2-40B4-BE49-F238E27FC236}">
              <a16:creationId xmlns:a16="http://schemas.microsoft.com/office/drawing/2014/main" id="{3FA14FB2-7107-408C-AEE5-7D82AD27A0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0B0A4793-28C9-478E-8560-FC47012DF22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7" name="Text Box 1">
          <a:extLst>
            <a:ext uri="{FF2B5EF4-FFF2-40B4-BE49-F238E27FC236}">
              <a16:creationId xmlns:a16="http://schemas.microsoft.com/office/drawing/2014/main" id="{E37C3602-C707-4418-9679-76F6172CFB4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8" name="Text Box 1">
          <a:extLst>
            <a:ext uri="{FF2B5EF4-FFF2-40B4-BE49-F238E27FC236}">
              <a16:creationId xmlns:a16="http://schemas.microsoft.com/office/drawing/2014/main" id="{16D646C4-9D58-480A-B9E2-C72BAAF8834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D49524DD-FEE6-4E02-AFB6-C45BDD326C2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0" name="Text Box 1">
          <a:extLst>
            <a:ext uri="{FF2B5EF4-FFF2-40B4-BE49-F238E27FC236}">
              <a16:creationId xmlns:a16="http://schemas.microsoft.com/office/drawing/2014/main" id="{ACC9624E-499B-46A9-BA21-AC87EB0649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1" name="Text Box 1">
          <a:extLst>
            <a:ext uri="{FF2B5EF4-FFF2-40B4-BE49-F238E27FC236}">
              <a16:creationId xmlns:a16="http://schemas.microsoft.com/office/drawing/2014/main" id="{98D37ABE-C0B3-4FAF-96F0-4DE9C4D1C55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2" name="Text Box 1">
          <a:extLst>
            <a:ext uri="{FF2B5EF4-FFF2-40B4-BE49-F238E27FC236}">
              <a16:creationId xmlns:a16="http://schemas.microsoft.com/office/drawing/2014/main" id="{B5C4216C-3622-4666-8DD8-0084966ACD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3" name="Text Box 1">
          <a:extLst>
            <a:ext uri="{FF2B5EF4-FFF2-40B4-BE49-F238E27FC236}">
              <a16:creationId xmlns:a16="http://schemas.microsoft.com/office/drawing/2014/main" id="{69ED9875-CF4C-44E1-9E22-917032CADE2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2C877B0B-5227-4189-B855-CD76B9AFFCF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5" name="Text Box 1">
          <a:extLst>
            <a:ext uri="{FF2B5EF4-FFF2-40B4-BE49-F238E27FC236}">
              <a16:creationId xmlns:a16="http://schemas.microsoft.com/office/drawing/2014/main" id="{B58B4F75-2CB5-4ACE-874E-938C26F647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6" name="Text Box 1">
          <a:extLst>
            <a:ext uri="{FF2B5EF4-FFF2-40B4-BE49-F238E27FC236}">
              <a16:creationId xmlns:a16="http://schemas.microsoft.com/office/drawing/2014/main" id="{0E30F6D9-17F2-429F-9B72-FFE8BC4CB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7" name="Text Box 1">
          <a:extLst>
            <a:ext uri="{FF2B5EF4-FFF2-40B4-BE49-F238E27FC236}">
              <a16:creationId xmlns:a16="http://schemas.microsoft.com/office/drawing/2014/main" id="{439523A2-AB52-4CE8-9852-2C1DCE7964F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CB99F101-8AAE-4702-B7D4-D1CE277DA2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9" name="Text Box 1">
          <a:extLst>
            <a:ext uri="{FF2B5EF4-FFF2-40B4-BE49-F238E27FC236}">
              <a16:creationId xmlns:a16="http://schemas.microsoft.com/office/drawing/2014/main" id="{DCACBFAE-239E-44F9-8519-A503794988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0" name="Text Box 1">
          <a:extLst>
            <a:ext uri="{FF2B5EF4-FFF2-40B4-BE49-F238E27FC236}">
              <a16:creationId xmlns:a16="http://schemas.microsoft.com/office/drawing/2014/main" id="{E90EFFC4-FDE9-409C-A888-F76716F0415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5CFA2B54-B82E-4E90-8FAC-86D4FB165E8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2" name="Text Box 1">
          <a:extLst>
            <a:ext uri="{FF2B5EF4-FFF2-40B4-BE49-F238E27FC236}">
              <a16:creationId xmlns:a16="http://schemas.microsoft.com/office/drawing/2014/main" id="{483E56D8-ECBD-439A-BCC5-C6BB461523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3" name="Text Box 1">
          <a:extLst>
            <a:ext uri="{FF2B5EF4-FFF2-40B4-BE49-F238E27FC236}">
              <a16:creationId xmlns:a16="http://schemas.microsoft.com/office/drawing/2014/main" id="{4C23261A-9B8A-49AD-B229-0E651053EB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4" name="Text Box 1">
          <a:extLst>
            <a:ext uri="{FF2B5EF4-FFF2-40B4-BE49-F238E27FC236}">
              <a16:creationId xmlns:a16="http://schemas.microsoft.com/office/drawing/2014/main" id="{1BDE814C-687B-4A0E-8CAF-302E3C03040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5" name="Text Box 1">
          <a:extLst>
            <a:ext uri="{FF2B5EF4-FFF2-40B4-BE49-F238E27FC236}">
              <a16:creationId xmlns:a16="http://schemas.microsoft.com/office/drawing/2014/main" id="{20AA7F97-F07E-4613-8F68-6D74E5089EA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448175AA-3233-47EC-8FA9-7302B322070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7" name="Text Box 1">
          <a:extLst>
            <a:ext uri="{FF2B5EF4-FFF2-40B4-BE49-F238E27FC236}">
              <a16:creationId xmlns:a16="http://schemas.microsoft.com/office/drawing/2014/main" id="{B57C4C4F-0AB0-4255-B379-8F0E401229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FA2070F-D722-4E07-BDFA-022B6CF3C4A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9" name="Text Box 1">
          <a:extLst>
            <a:ext uri="{FF2B5EF4-FFF2-40B4-BE49-F238E27FC236}">
              <a16:creationId xmlns:a16="http://schemas.microsoft.com/office/drawing/2014/main" id="{7FEAA1AD-9C4D-4DA8-94F4-4C55BCDD953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0" name="Text Box 1">
          <a:extLst>
            <a:ext uri="{FF2B5EF4-FFF2-40B4-BE49-F238E27FC236}">
              <a16:creationId xmlns:a16="http://schemas.microsoft.com/office/drawing/2014/main" id="{53966C13-4862-47AE-A406-A630ECA6D4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48777D01-3AD0-44B9-A44E-D0994A3CD8A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2" name="Text Box 1">
          <a:extLst>
            <a:ext uri="{FF2B5EF4-FFF2-40B4-BE49-F238E27FC236}">
              <a16:creationId xmlns:a16="http://schemas.microsoft.com/office/drawing/2014/main" id="{0418F065-F054-4D33-BFD0-16A6C538DE6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3" name="Text Box 1">
          <a:extLst>
            <a:ext uri="{FF2B5EF4-FFF2-40B4-BE49-F238E27FC236}">
              <a16:creationId xmlns:a16="http://schemas.microsoft.com/office/drawing/2014/main" id="{4B7987AF-89D4-4C9D-B0D9-90D5CA8F71B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4" name="Text Box 1">
          <a:extLst>
            <a:ext uri="{FF2B5EF4-FFF2-40B4-BE49-F238E27FC236}">
              <a16:creationId xmlns:a16="http://schemas.microsoft.com/office/drawing/2014/main" id="{51C9ACF5-7E73-42F6-9278-16710932BA2B}"/>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5" name="Text Box 1">
          <a:extLst>
            <a:ext uri="{FF2B5EF4-FFF2-40B4-BE49-F238E27FC236}">
              <a16:creationId xmlns:a16="http://schemas.microsoft.com/office/drawing/2014/main" id="{B30C4B79-B25F-43DB-9D8A-3826DF2D87B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C2B1B35E-6BA9-4E21-A83F-3E7DC9FEEBA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7" name="Text Box 1">
          <a:extLst>
            <a:ext uri="{FF2B5EF4-FFF2-40B4-BE49-F238E27FC236}">
              <a16:creationId xmlns:a16="http://schemas.microsoft.com/office/drawing/2014/main" id="{A5D6F030-F8D4-473D-8EA9-64020E4F85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8" name="Text Box 1">
          <a:extLst>
            <a:ext uri="{FF2B5EF4-FFF2-40B4-BE49-F238E27FC236}">
              <a16:creationId xmlns:a16="http://schemas.microsoft.com/office/drawing/2014/main" id="{9E387644-9C99-43FD-8431-C67101CE16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9" name="Text Box 1">
          <a:extLst>
            <a:ext uri="{FF2B5EF4-FFF2-40B4-BE49-F238E27FC236}">
              <a16:creationId xmlns:a16="http://schemas.microsoft.com/office/drawing/2014/main" id="{C0B3655C-7901-46AE-B701-8955240B0E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690EE5AE-F317-481A-8817-EBF930122F7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1" name="Text Box 1">
          <a:extLst>
            <a:ext uri="{FF2B5EF4-FFF2-40B4-BE49-F238E27FC236}">
              <a16:creationId xmlns:a16="http://schemas.microsoft.com/office/drawing/2014/main" id="{7BDC4C06-1027-4586-94A1-83BCDAF517D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2" name="Text Box 1">
          <a:extLst>
            <a:ext uri="{FF2B5EF4-FFF2-40B4-BE49-F238E27FC236}">
              <a16:creationId xmlns:a16="http://schemas.microsoft.com/office/drawing/2014/main" id="{875C9773-F331-4B3B-BED4-B677FB5E940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3" name="Text Box 1">
          <a:extLst>
            <a:ext uri="{FF2B5EF4-FFF2-40B4-BE49-F238E27FC236}">
              <a16:creationId xmlns:a16="http://schemas.microsoft.com/office/drawing/2014/main" id="{5FC5882A-0078-4AB9-B793-665B97A2955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4" name="Text Box 1">
          <a:extLst>
            <a:ext uri="{FF2B5EF4-FFF2-40B4-BE49-F238E27FC236}">
              <a16:creationId xmlns:a16="http://schemas.microsoft.com/office/drawing/2014/main" id="{D35B415F-9116-4DCB-8443-B70451039F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5" name="Text Box 1">
          <a:extLst>
            <a:ext uri="{FF2B5EF4-FFF2-40B4-BE49-F238E27FC236}">
              <a16:creationId xmlns:a16="http://schemas.microsoft.com/office/drawing/2014/main" id="{41F32B63-224B-4938-BDF8-9553B95D25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6" name="Text Box 1">
          <a:extLst>
            <a:ext uri="{FF2B5EF4-FFF2-40B4-BE49-F238E27FC236}">
              <a16:creationId xmlns:a16="http://schemas.microsoft.com/office/drawing/2014/main" id="{EAE21CCE-A8BE-4490-83C1-028A10ADBA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7" name="Text Box 1">
          <a:extLst>
            <a:ext uri="{FF2B5EF4-FFF2-40B4-BE49-F238E27FC236}">
              <a16:creationId xmlns:a16="http://schemas.microsoft.com/office/drawing/2014/main" id="{5DF635EB-307E-4353-A0BB-04A573F1F5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46A49177-E50A-4EDF-B1A7-5A2BD8E2421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9" name="Text Box 1">
          <a:extLst>
            <a:ext uri="{FF2B5EF4-FFF2-40B4-BE49-F238E27FC236}">
              <a16:creationId xmlns:a16="http://schemas.microsoft.com/office/drawing/2014/main" id="{02E3CF85-EF8C-48C9-997C-97ED648318A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279966C-F562-4D31-B57C-BC7FB2D1A67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1" name="Text Box 1">
          <a:extLst>
            <a:ext uri="{FF2B5EF4-FFF2-40B4-BE49-F238E27FC236}">
              <a16:creationId xmlns:a16="http://schemas.microsoft.com/office/drawing/2014/main" id="{F6B30926-5269-42D6-B07F-3501A310DD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2" name="Text Box 1">
          <a:extLst>
            <a:ext uri="{FF2B5EF4-FFF2-40B4-BE49-F238E27FC236}">
              <a16:creationId xmlns:a16="http://schemas.microsoft.com/office/drawing/2014/main" id="{9A95E301-DE9E-4D3F-B725-3506C8F2DC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E63D789D-0319-40F1-8952-2A19C916051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4" name="Text Box 1">
          <a:extLst>
            <a:ext uri="{FF2B5EF4-FFF2-40B4-BE49-F238E27FC236}">
              <a16:creationId xmlns:a16="http://schemas.microsoft.com/office/drawing/2014/main" id="{1B16C783-B271-4243-AB41-9D6C5800DF4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5" name="Text Box 1">
          <a:extLst>
            <a:ext uri="{FF2B5EF4-FFF2-40B4-BE49-F238E27FC236}">
              <a16:creationId xmlns:a16="http://schemas.microsoft.com/office/drawing/2014/main" id="{6966B99E-A221-475D-A703-9A2669743E8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66" name="Text Box 1">
          <a:extLst>
            <a:ext uri="{FF2B5EF4-FFF2-40B4-BE49-F238E27FC236}">
              <a16:creationId xmlns:a16="http://schemas.microsoft.com/office/drawing/2014/main" id="{B0F2638E-6783-4AC5-8F85-33C1952F7A7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7" name="Text Box 1">
          <a:extLst>
            <a:ext uri="{FF2B5EF4-FFF2-40B4-BE49-F238E27FC236}">
              <a16:creationId xmlns:a16="http://schemas.microsoft.com/office/drawing/2014/main" id="{11AD24C3-D59F-4ADA-B457-DE8CA416E85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FB113656-A5D8-47C7-99A5-6BB1D27936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9" name="Text Box 1">
          <a:extLst>
            <a:ext uri="{FF2B5EF4-FFF2-40B4-BE49-F238E27FC236}">
              <a16:creationId xmlns:a16="http://schemas.microsoft.com/office/drawing/2014/main" id="{E4C053AB-A6F3-47FD-897B-A30DC379BAE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0" name="Text Box 1">
          <a:extLst>
            <a:ext uri="{FF2B5EF4-FFF2-40B4-BE49-F238E27FC236}">
              <a16:creationId xmlns:a16="http://schemas.microsoft.com/office/drawing/2014/main" id="{D45E02AB-7202-4E3D-8CFB-0E4B2D6DAFE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1" name="Text Box 1">
          <a:extLst>
            <a:ext uri="{FF2B5EF4-FFF2-40B4-BE49-F238E27FC236}">
              <a16:creationId xmlns:a16="http://schemas.microsoft.com/office/drawing/2014/main" id="{7FEEE7AD-2ED9-489E-A99A-C5058FA3AC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1AF8EE1D-C1F4-4593-B401-DC4CD19C27A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3" name="Text Box 1">
          <a:extLst>
            <a:ext uri="{FF2B5EF4-FFF2-40B4-BE49-F238E27FC236}">
              <a16:creationId xmlns:a16="http://schemas.microsoft.com/office/drawing/2014/main" id="{C8E43263-21C8-4B45-9B10-7213A9954DA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4" name="Text Box 1">
          <a:extLst>
            <a:ext uri="{FF2B5EF4-FFF2-40B4-BE49-F238E27FC236}">
              <a16:creationId xmlns:a16="http://schemas.microsoft.com/office/drawing/2014/main" id="{B9976DBB-D522-4D52-8D46-32EC2CFC56A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5" name="Text Box 1">
          <a:extLst>
            <a:ext uri="{FF2B5EF4-FFF2-40B4-BE49-F238E27FC236}">
              <a16:creationId xmlns:a16="http://schemas.microsoft.com/office/drawing/2014/main" id="{3AADD4C1-683A-4CA2-86EC-90909313D3A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6" name="Text Box 1">
          <a:extLst>
            <a:ext uri="{FF2B5EF4-FFF2-40B4-BE49-F238E27FC236}">
              <a16:creationId xmlns:a16="http://schemas.microsoft.com/office/drawing/2014/main" id="{FAA699C9-0B02-42BD-A18A-3776F4308F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7" name="Text Box 1">
          <a:extLst>
            <a:ext uri="{FF2B5EF4-FFF2-40B4-BE49-F238E27FC236}">
              <a16:creationId xmlns:a16="http://schemas.microsoft.com/office/drawing/2014/main" id="{4D03DFAF-4C64-438F-9EFF-6F03153E8D2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8" name="Text Box 1">
          <a:extLst>
            <a:ext uri="{FF2B5EF4-FFF2-40B4-BE49-F238E27FC236}">
              <a16:creationId xmlns:a16="http://schemas.microsoft.com/office/drawing/2014/main" id="{1909CA86-4048-4209-A506-DC6F856E7B7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9" name="Text Box 1">
          <a:extLst>
            <a:ext uri="{FF2B5EF4-FFF2-40B4-BE49-F238E27FC236}">
              <a16:creationId xmlns:a16="http://schemas.microsoft.com/office/drawing/2014/main" id="{E1B589D0-81ED-469B-9EBB-26643FD74B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8B65-5D96-4A2D-AB8F-FD5FE60F757D}">
  <dimension ref="A1"/>
  <sheetViews>
    <sheetView showGridLines="0"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6"/>
  <sheetViews>
    <sheetView showGridLines="0" tabSelected="1"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6" width="8.28515625" style="3" customWidth="1"/>
    <col min="17" max="16384" width="11.42578125" style="3"/>
  </cols>
  <sheetData>
    <row r="1" spans="1:16" s="19" customFormat="1" ht="12" x14ac:dyDescent="0.2">
      <c r="A1" s="29" t="s">
        <v>4</v>
      </c>
      <c r="B1" s="1"/>
      <c r="C1" s="22"/>
      <c r="D1" s="22"/>
      <c r="E1" s="22"/>
      <c r="F1" s="22"/>
      <c r="G1" s="22"/>
      <c r="H1" s="22"/>
      <c r="I1" s="22"/>
      <c r="J1" s="22"/>
      <c r="K1" s="22"/>
      <c r="L1" s="22"/>
      <c r="M1" s="22"/>
    </row>
    <row r="2" spans="1:16" s="19" customFormat="1" ht="12" x14ac:dyDescent="0.2">
      <c r="A2" s="30" t="s">
        <v>10</v>
      </c>
      <c r="B2" s="2"/>
      <c r="C2" s="22"/>
      <c r="D2" s="22"/>
      <c r="E2" s="22"/>
      <c r="F2" s="22"/>
      <c r="G2" s="22"/>
      <c r="H2" s="22"/>
      <c r="I2" s="22"/>
      <c r="J2" s="22"/>
      <c r="K2" s="22"/>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ht="12.95" customHeight="1" x14ac:dyDescent="0.2">
      <c r="A4" s="7" t="s">
        <v>13</v>
      </c>
      <c r="B4" s="7"/>
      <c r="C4" s="27">
        <v>11.316502386307919</v>
      </c>
      <c r="D4" s="27">
        <v>12.17078257391946</v>
      </c>
      <c r="E4" s="27">
        <v>11.763139538992116</v>
      </c>
      <c r="F4" s="27">
        <v>11.268894169213235</v>
      </c>
      <c r="G4" s="27">
        <v>10.965813218942417</v>
      </c>
      <c r="H4" s="27">
        <v>11.542892396515979</v>
      </c>
      <c r="I4" s="27">
        <v>11.971716377694291</v>
      </c>
      <c r="J4" s="27">
        <v>12.149946423787839</v>
      </c>
      <c r="K4" s="27">
        <v>12.655031488677476</v>
      </c>
      <c r="L4" s="27">
        <v>12.69186004584525</v>
      </c>
      <c r="M4" s="27">
        <v>12.341832274034495</v>
      </c>
      <c r="N4" s="27">
        <v>12.43132156096811</v>
      </c>
      <c r="O4" s="27">
        <v>12.857647396148028</v>
      </c>
      <c r="P4" s="27">
        <v>14.670307040490238</v>
      </c>
    </row>
    <row r="5" spans="1:16" ht="12.95" customHeight="1" x14ac:dyDescent="0.2">
      <c r="A5" s="3" t="s">
        <v>14</v>
      </c>
      <c r="B5" s="3" t="s">
        <v>15</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row>
    <row r="6" spans="1:16" ht="12.95" customHeight="1" x14ac:dyDescent="0.2">
      <c r="A6" s="3" t="s">
        <v>16</v>
      </c>
      <c r="B6" s="3" t="s">
        <v>17</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row>
    <row r="7" spans="1:16" ht="12.95" customHeight="1" x14ac:dyDescent="0.2">
      <c r="A7" s="31" t="s">
        <v>18</v>
      </c>
      <c r="B7" s="31"/>
      <c r="C7" s="10"/>
      <c r="D7" s="10"/>
      <c r="E7" s="10"/>
      <c r="F7" s="10"/>
      <c r="G7" s="10"/>
      <c r="H7" s="10"/>
      <c r="I7" s="10"/>
      <c r="J7" s="10"/>
      <c r="K7" s="10"/>
      <c r="L7" s="10"/>
      <c r="M7" s="10"/>
      <c r="N7" s="10"/>
      <c r="O7" s="10"/>
      <c r="P7" s="10"/>
    </row>
    <row r="8" spans="1:16" ht="12.95" customHeight="1" x14ac:dyDescent="0.2">
      <c r="A8" s="11" t="s">
        <v>19</v>
      </c>
      <c r="B8" s="11"/>
      <c r="C8" s="8">
        <v>23.705189157522362</v>
      </c>
      <c r="D8" s="8">
        <v>24.362971800981182</v>
      </c>
      <c r="E8" s="8">
        <v>21.117335204177575</v>
      </c>
      <c r="F8" s="8">
        <v>22.044890749965269</v>
      </c>
      <c r="G8" s="8">
        <v>20.763808444039139</v>
      </c>
      <c r="H8" s="8">
        <v>21.980276920011953</v>
      </c>
      <c r="I8" s="8">
        <v>22.543182492011375</v>
      </c>
      <c r="J8" s="8">
        <v>22.391034298606463</v>
      </c>
      <c r="K8" s="8">
        <v>23.034527261989446</v>
      </c>
      <c r="L8" s="8">
        <v>22.852479840823182</v>
      </c>
      <c r="M8" s="8">
        <v>20.758025329542519</v>
      </c>
      <c r="N8" s="8">
        <v>21.641501652704342</v>
      </c>
      <c r="O8" s="8">
        <v>21.262585970698442</v>
      </c>
      <c r="P8" s="8">
        <v>23.790345661317392</v>
      </c>
    </row>
    <row r="9" spans="1:16" ht="12.95" customHeight="1" x14ac:dyDescent="0.2">
      <c r="A9" s="11" t="s">
        <v>20</v>
      </c>
      <c r="B9" s="11"/>
      <c r="C9" s="8">
        <v>14.626354403379723</v>
      </c>
      <c r="D9" s="8">
        <v>15.115434270536493</v>
      </c>
      <c r="E9" s="8">
        <v>15.490656430591088</v>
      </c>
      <c r="F9" s="8">
        <v>14.991852713023526</v>
      </c>
      <c r="G9" s="8">
        <v>14.249962290101841</v>
      </c>
      <c r="H9" s="8">
        <v>15.944391915201214</v>
      </c>
      <c r="I9" s="8">
        <v>16.674457588583579</v>
      </c>
      <c r="J9" s="8">
        <v>17.010142044075952</v>
      </c>
      <c r="K9" s="8">
        <v>17.803367042714779</v>
      </c>
      <c r="L9" s="8">
        <v>18.015738712111894</v>
      </c>
      <c r="M9" s="8">
        <v>17.24119086309657</v>
      </c>
      <c r="N9" s="8">
        <v>17.670018815285797</v>
      </c>
      <c r="O9" s="8">
        <v>19.569026593712159</v>
      </c>
      <c r="P9" s="8">
        <v>21.110625937387276</v>
      </c>
    </row>
    <row r="10" spans="1:16" ht="12.95" customHeight="1" x14ac:dyDescent="0.2">
      <c r="A10" s="11" t="s">
        <v>21</v>
      </c>
      <c r="B10" s="11"/>
      <c r="C10" s="8">
        <v>8.0738330891928367</v>
      </c>
      <c r="D10" s="8">
        <v>8.7799803480538987</v>
      </c>
      <c r="E10" s="8">
        <v>8.9021756001655632</v>
      </c>
      <c r="F10" s="8">
        <v>8.1623519035410386</v>
      </c>
      <c r="G10" s="8">
        <v>8.5367639046636654</v>
      </c>
      <c r="H10" s="8">
        <v>8.7095552211831286</v>
      </c>
      <c r="I10" s="8">
        <v>8.9239310181904088</v>
      </c>
      <c r="J10" s="8">
        <v>8.729170505454336</v>
      </c>
      <c r="K10" s="8">
        <v>9.2332340245967064</v>
      </c>
      <c r="L10" s="8">
        <v>9.3559474245910756</v>
      </c>
      <c r="M10" s="8">
        <v>9.5696799156267449</v>
      </c>
      <c r="N10" s="8">
        <v>9.21932363073355</v>
      </c>
      <c r="O10" s="8">
        <v>9.9369475671057064</v>
      </c>
      <c r="P10" s="8">
        <v>12.335964059482047</v>
      </c>
    </row>
    <row r="11" spans="1:16" ht="12.95" customHeight="1" x14ac:dyDescent="0.2">
      <c r="A11" s="3" t="s">
        <v>22</v>
      </c>
      <c r="C11" s="8">
        <v>4.1348820910208612</v>
      </c>
      <c r="D11" s="8">
        <v>5.7080028694212217</v>
      </c>
      <c r="E11" s="8">
        <v>4.5402073925955646</v>
      </c>
      <c r="F11" s="8">
        <v>4.2109179295121413</v>
      </c>
      <c r="G11" s="8">
        <v>4.6399627948636244</v>
      </c>
      <c r="H11" s="8">
        <v>3.9469104779936379</v>
      </c>
      <c r="I11" s="8">
        <v>4.4466375577402761</v>
      </c>
      <c r="J11" s="8">
        <v>5.4631717865592364</v>
      </c>
      <c r="K11" s="8">
        <v>4.9743085164534824</v>
      </c>
      <c r="L11" s="8">
        <v>4.658953887138833</v>
      </c>
      <c r="M11" s="8">
        <v>4.8799264122414661</v>
      </c>
      <c r="N11" s="8">
        <v>4.8805795735011497</v>
      </c>
      <c r="O11" s="8">
        <v>5.1610221099483962</v>
      </c>
      <c r="P11" s="8">
        <v>5.8236623410027617</v>
      </c>
    </row>
    <row r="12" spans="1:16" ht="12.95" customHeight="1" x14ac:dyDescent="0.2">
      <c r="A12" s="3" t="s">
        <v>23</v>
      </c>
      <c r="C12" s="12">
        <v>2.6188572666751346</v>
      </c>
      <c r="D12" s="12">
        <v>2.0865995270108679</v>
      </c>
      <c r="E12" s="12">
        <v>2.5518021734518284</v>
      </c>
      <c r="F12" s="12">
        <v>3.4086800938719741</v>
      </c>
      <c r="G12" s="12">
        <v>2.2203866615065588</v>
      </c>
      <c r="H12" s="12">
        <v>2.4041405624381742</v>
      </c>
      <c r="I12" s="12">
        <v>1.8221849788863147</v>
      </c>
      <c r="J12" s="12">
        <v>1.9390308786726307</v>
      </c>
      <c r="K12" s="12">
        <v>3.4637717040448814</v>
      </c>
      <c r="L12" s="12">
        <v>2.649377303045851</v>
      </c>
      <c r="M12" s="12">
        <v>4.2789901583226362</v>
      </c>
      <c r="N12" s="12">
        <v>4.3854418508841357</v>
      </c>
      <c r="O12" s="12">
        <v>2.5716644296147861</v>
      </c>
      <c r="P12" s="12">
        <v>4.570316225267729</v>
      </c>
    </row>
    <row r="13" spans="1:16" ht="12.95" customHeight="1" x14ac:dyDescent="0.2">
      <c r="A13" s="31" t="s">
        <v>24</v>
      </c>
      <c r="B13" s="31"/>
      <c r="C13" s="10"/>
      <c r="D13" s="10"/>
      <c r="E13" s="10"/>
      <c r="F13" s="10"/>
      <c r="G13" s="10"/>
      <c r="H13" s="10"/>
      <c r="I13" s="10"/>
      <c r="J13" s="10"/>
      <c r="K13" s="10"/>
      <c r="L13" s="10"/>
      <c r="M13" s="10"/>
      <c r="N13" s="10"/>
      <c r="O13" s="10"/>
      <c r="P13" s="10"/>
    </row>
    <row r="14" spans="1:16" ht="12.95" customHeight="1" x14ac:dyDescent="0.2">
      <c r="A14" s="3" t="s">
        <v>25</v>
      </c>
      <c r="C14" s="8" t="s">
        <v>0</v>
      </c>
      <c r="D14" s="18">
        <v>12.902476686911351</v>
      </c>
      <c r="E14" s="18">
        <v>11.982240765204379</v>
      </c>
      <c r="F14" s="18">
        <v>11.564707181933423</v>
      </c>
      <c r="G14" s="18">
        <v>11.178384852210913</v>
      </c>
      <c r="H14" s="18">
        <v>12.110620717177801</v>
      </c>
      <c r="I14" s="18">
        <v>12.72663141982083</v>
      </c>
      <c r="J14" s="18">
        <v>12.816238180800172</v>
      </c>
      <c r="K14" s="18">
        <v>12.912597870175125</v>
      </c>
      <c r="L14" s="18">
        <v>13.399072261181516</v>
      </c>
      <c r="M14" s="18">
        <v>12.72128561737286</v>
      </c>
      <c r="N14" s="18">
        <v>12.92568382211928</v>
      </c>
      <c r="O14" s="18">
        <v>13.136363207756851</v>
      </c>
      <c r="P14" s="18">
        <v>15.194632568384019</v>
      </c>
    </row>
    <row r="15" spans="1:16" ht="12.95" customHeight="1" x14ac:dyDescent="0.2">
      <c r="A15" s="3" t="s">
        <v>26</v>
      </c>
      <c r="C15" s="8" t="s">
        <v>0</v>
      </c>
      <c r="D15" s="18">
        <v>10.283868745878884</v>
      </c>
      <c r="E15" s="18">
        <v>11.191187825560982</v>
      </c>
      <c r="F15" s="18">
        <v>10.489123101070289</v>
      </c>
      <c r="G15" s="18">
        <v>10.425340917000252</v>
      </c>
      <c r="H15" s="18">
        <v>9.981223753235497</v>
      </c>
      <c r="I15" s="18">
        <v>9.7229024227583505</v>
      </c>
      <c r="J15" s="18">
        <v>10.217857811323384</v>
      </c>
      <c r="K15" s="18">
        <v>11.895512792813131</v>
      </c>
      <c r="L15" s="18">
        <v>10.744731040250318</v>
      </c>
      <c r="M15" s="18">
        <v>11.326192154786794</v>
      </c>
      <c r="N15" s="18">
        <v>11.06404604427296</v>
      </c>
      <c r="O15" s="18">
        <v>12.100802532407149</v>
      </c>
      <c r="P15" s="18">
        <v>13.271751309378013</v>
      </c>
    </row>
    <row r="16" spans="1:16" ht="12.95" customHeight="1" x14ac:dyDescent="0.2">
      <c r="A16" s="31" t="s">
        <v>27</v>
      </c>
      <c r="B16" s="31"/>
      <c r="C16" s="10"/>
      <c r="D16" s="10"/>
      <c r="E16" s="10"/>
      <c r="F16" s="10"/>
      <c r="G16" s="10"/>
      <c r="H16" s="10"/>
      <c r="I16" s="10"/>
      <c r="J16" s="10"/>
      <c r="K16" s="10"/>
      <c r="L16" s="10"/>
      <c r="M16" s="10"/>
      <c r="N16" s="10"/>
      <c r="O16" s="10"/>
      <c r="P16" s="10"/>
    </row>
    <row r="17" spans="1:16" ht="12.95" customHeight="1" x14ac:dyDescent="0.2">
      <c r="A17" s="3" t="s">
        <v>28</v>
      </c>
      <c r="C17" s="13" t="s">
        <v>0</v>
      </c>
      <c r="D17" s="18">
        <v>11.866425163217583</v>
      </c>
      <c r="E17" s="18">
        <v>10.019477923842588</v>
      </c>
      <c r="F17" s="18">
        <v>10.276333904411539</v>
      </c>
      <c r="G17" s="18">
        <v>12.515467266324979</v>
      </c>
      <c r="H17" s="18">
        <v>10.635767038067629</v>
      </c>
      <c r="I17" s="18">
        <v>10.520878758806484</v>
      </c>
      <c r="J17" s="18">
        <v>9.2641312026612539</v>
      </c>
      <c r="K17" s="18">
        <v>11.179190792037838</v>
      </c>
      <c r="L17" s="18">
        <v>11.228339880488246</v>
      </c>
      <c r="M17" s="18">
        <v>11.61078587901366</v>
      </c>
      <c r="N17" s="18">
        <v>11.133940393735644</v>
      </c>
      <c r="O17" s="18">
        <v>10.906644727290326</v>
      </c>
      <c r="P17" s="18">
        <v>12.236058034846817</v>
      </c>
    </row>
    <row r="18" spans="1:16" ht="12.95" customHeight="1" x14ac:dyDescent="0.2">
      <c r="A18" s="3" t="s">
        <v>29</v>
      </c>
      <c r="C18" s="13" t="s">
        <v>0</v>
      </c>
      <c r="D18" s="18">
        <v>12.24847331833403</v>
      </c>
      <c r="E18" s="18">
        <v>12.214875811445513</v>
      </c>
      <c r="F18" s="18">
        <v>11.489275478051859</v>
      </c>
      <c r="G18" s="18">
        <v>10.343716011827885</v>
      </c>
      <c r="H18" s="18">
        <v>11.489728107277914</v>
      </c>
      <c r="I18" s="18">
        <v>11.469853032040705</v>
      </c>
      <c r="J18" s="18">
        <v>11.739206474900531</v>
      </c>
      <c r="K18" s="18">
        <v>12.678582503317996</v>
      </c>
      <c r="L18" s="18">
        <v>12.946388496467709</v>
      </c>
      <c r="M18" s="18">
        <v>12.024252593644636</v>
      </c>
      <c r="N18" s="18">
        <v>12.282187096820401</v>
      </c>
      <c r="O18" s="18">
        <v>12.001458806553531</v>
      </c>
      <c r="P18" s="18">
        <v>14.495048292711433</v>
      </c>
    </row>
    <row r="19" spans="1:16" ht="12.95" customHeight="1" x14ac:dyDescent="0.2">
      <c r="A19" s="3" t="s">
        <v>30</v>
      </c>
      <c r="C19" s="13" t="s">
        <v>0</v>
      </c>
      <c r="D19" s="18">
        <v>12.212948077021899</v>
      </c>
      <c r="E19" s="18">
        <v>11.946626023591708</v>
      </c>
      <c r="F19" s="18">
        <v>11.385205441404423</v>
      </c>
      <c r="G19" s="18">
        <v>11.130933876045871</v>
      </c>
      <c r="H19" s="18">
        <v>11.938209310512464</v>
      </c>
      <c r="I19" s="18">
        <v>13.054144044969531</v>
      </c>
      <c r="J19" s="18">
        <v>13.470547325401236</v>
      </c>
      <c r="K19" s="18">
        <v>13.074159393029989</v>
      </c>
      <c r="L19" s="18">
        <v>12.838244895040351</v>
      </c>
      <c r="M19" s="18">
        <v>12.855134111707164</v>
      </c>
      <c r="N19" s="18">
        <v>12.87694537622159</v>
      </c>
      <c r="O19" s="18">
        <v>14.28668931108932</v>
      </c>
      <c r="P19" s="18">
        <v>15.466978661132231</v>
      </c>
    </row>
    <row r="20" spans="1:16" ht="12.95" customHeight="1" x14ac:dyDescent="0.2">
      <c r="A20" s="31" t="s">
        <v>31</v>
      </c>
      <c r="B20" s="31"/>
      <c r="C20" s="10"/>
      <c r="D20" s="10"/>
      <c r="E20" s="10"/>
      <c r="F20" s="10"/>
      <c r="G20" s="10"/>
      <c r="H20" s="10"/>
      <c r="I20" s="10"/>
      <c r="J20" s="10"/>
      <c r="K20" s="10"/>
      <c r="L20" s="10"/>
      <c r="M20" s="10"/>
      <c r="N20" s="10"/>
      <c r="O20" s="10"/>
      <c r="P20" s="10"/>
    </row>
    <row r="21" spans="1:16" ht="12.95" customHeight="1" x14ac:dyDescent="0.2">
      <c r="A21" s="3" t="s">
        <v>32</v>
      </c>
      <c r="C21" s="8" t="s">
        <v>0</v>
      </c>
      <c r="D21" s="8">
        <v>5.0445306907345282</v>
      </c>
      <c r="E21" s="8">
        <v>5.0330512022299443</v>
      </c>
      <c r="F21" s="8">
        <v>4.8000483909105736</v>
      </c>
      <c r="G21" s="8">
        <v>4.538409591604025</v>
      </c>
      <c r="H21" s="8">
        <v>4.7556059204063246</v>
      </c>
      <c r="I21" s="8">
        <v>3.7398982548065596</v>
      </c>
      <c r="J21" s="8">
        <v>4.390728498898234</v>
      </c>
      <c r="K21" s="8">
        <v>4.9820591142777984</v>
      </c>
      <c r="L21" s="8">
        <v>4.4376799729738909</v>
      </c>
      <c r="M21" s="8">
        <v>4.6124100575596083</v>
      </c>
      <c r="N21" s="8">
        <v>3.6822794789782862</v>
      </c>
      <c r="O21" s="8">
        <v>5.4364618287615842</v>
      </c>
      <c r="P21" s="8">
        <v>5.8191308364979033</v>
      </c>
    </row>
    <row r="22" spans="1:16" ht="12.95" customHeight="1" x14ac:dyDescent="0.2">
      <c r="A22" s="3" t="s">
        <v>33</v>
      </c>
      <c r="C22" s="13" t="s">
        <v>0</v>
      </c>
      <c r="D22" s="12">
        <v>10.511801822855807</v>
      </c>
      <c r="E22" s="12">
        <v>12.788428654770767</v>
      </c>
      <c r="F22" s="12">
        <v>6.8212161670105589</v>
      </c>
      <c r="G22" s="12">
        <v>10.877582106303947</v>
      </c>
      <c r="H22" s="12">
        <v>9.4077433773746133</v>
      </c>
      <c r="I22" s="12">
        <v>8.0882686120802934</v>
      </c>
      <c r="J22" s="12">
        <v>10.178443473637982</v>
      </c>
      <c r="K22" s="12">
        <v>10.971375748390356</v>
      </c>
      <c r="L22" s="12">
        <v>14.719928768010359</v>
      </c>
      <c r="M22" s="12">
        <v>8.3598320600178955</v>
      </c>
      <c r="N22" s="12">
        <v>10.336305191654537</v>
      </c>
      <c r="O22" s="12">
        <v>8.980509564861908</v>
      </c>
      <c r="P22" s="12">
        <v>9.5320981151089033</v>
      </c>
    </row>
    <row r="23" spans="1:16" ht="12.95" customHeight="1" x14ac:dyDescent="0.2">
      <c r="A23" s="3" t="s">
        <v>34</v>
      </c>
      <c r="C23" s="8" t="s">
        <v>0</v>
      </c>
      <c r="D23" s="8">
        <v>13.336732070160801</v>
      </c>
      <c r="E23" s="8">
        <v>12.821793501216805</v>
      </c>
      <c r="F23" s="8">
        <v>12.392261173708338</v>
      </c>
      <c r="G23" s="8">
        <v>12.006812358883657</v>
      </c>
      <c r="H23" s="8">
        <v>12.623271721188752</v>
      </c>
      <c r="I23" s="8">
        <v>13.294595527680478</v>
      </c>
      <c r="J23" s="8">
        <v>13.422167667423826</v>
      </c>
      <c r="K23" s="8">
        <v>13.876853288716601</v>
      </c>
      <c r="L23" s="8">
        <v>13.853650519400073</v>
      </c>
      <c r="M23" s="8">
        <v>13.535516148780463</v>
      </c>
      <c r="N23" s="8">
        <v>13.697554751877339</v>
      </c>
      <c r="O23" s="8">
        <v>14.111042224354032</v>
      </c>
      <c r="P23" s="8">
        <v>16.240949986623828</v>
      </c>
    </row>
    <row r="24" spans="1:16" ht="12.95" customHeight="1" x14ac:dyDescent="0.2">
      <c r="A24" s="31" t="s">
        <v>35</v>
      </c>
      <c r="B24" s="31"/>
      <c r="C24" s="10"/>
      <c r="D24" s="10"/>
      <c r="E24" s="10"/>
      <c r="F24" s="10"/>
      <c r="G24" s="10"/>
      <c r="H24" s="10"/>
      <c r="I24" s="10"/>
      <c r="J24" s="10"/>
      <c r="K24" s="10"/>
      <c r="L24" s="10"/>
      <c r="M24" s="10"/>
      <c r="N24" s="10"/>
      <c r="O24" s="10"/>
      <c r="P24" s="10"/>
    </row>
    <row r="25" spans="1:16" ht="12.95" customHeight="1" x14ac:dyDescent="0.2">
      <c r="A25" s="3" t="s">
        <v>36</v>
      </c>
      <c r="C25" s="8" t="s">
        <v>0</v>
      </c>
      <c r="D25" s="8">
        <v>12.607545490936999</v>
      </c>
      <c r="E25" s="8">
        <v>12.051586540279317</v>
      </c>
      <c r="F25" s="8">
        <v>11.35028311329973</v>
      </c>
      <c r="G25" s="8">
        <v>10.918689016762571</v>
      </c>
      <c r="H25" s="8">
        <v>11.787497319348807</v>
      </c>
      <c r="I25" s="8">
        <v>12.527145297451739</v>
      </c>
      <c r="J25" s="8">
        <v>12.948103919468776</v>
      </c>
      <c r="K25" s="8">
        <v>13.497769160049442</v>
      </c>
      <c r="L25" s="8">
        <v>13.234411091127058</v>
      </c>
      <c r="M25" s="8">
        <v>12.664774975897577</v>
      </c>
      <c r="N25" s="8">
        <v>12.554590619132814</v>
      </c>
      <c r="O25" s="8">
        <v>13.22165006304243</v>
      </c>
      <c r="P25" s="8">
        <v>14.955346164107318</v>
      </c>
    </row>
    <row r="26" spans="1:16" ht="12.95" customHeight="1" x14ac:dyDescent="0.2">
      <c r="A26" s="3" t="s">
        <v>37</v>
      </c>
      <c r="C26" s="8" t="s">
        <v>0</v>
      </c>
      <c r="D26" s="8">
        <v>10.817734663205355</v>
      </c>
      <c r="E26" s="8">
        <v>10.966097636071295</v>
      </c>
      <c r="F26" s="8">
        <v>11.077918055694425</v>
      </c>
      <c r="G26" s="8">
        <v>10.335900981638829</v>
      </c>
      <c r="H26" s="8">
        <v>11.062422518689431</v>
      </c>
      <c r="I26" s="8">
        <v>10.328907826066258</v>
      </c>
      <c r="J26" s="8">
        <v>10.701198882214085</v>
      </c>
      <c r="K26" s="8">
        <v>11.099410213661329</v>
      </c>
      <c r="L26" s="8">
        <v>11.856945490446105</v>
      </c>
      <c r="M26" s="8">
        <v>11.920404720419752</v>
      </c>
      <c r="N26" s="8">
        <v>12.051655834860016</v>
      </c>
      <c r="O26" s="8">
        <v>12.367265709940588</v>
      </c>
      <c r="P26" s="8">
        <v>14.292954838495694</v>
      </c>
    </row>
    <row r="27" spans="1:16" ht="12.95" customHeight="1" x14ac:dyDescent="0.2">
      <c r="A27" s="3" t="s">
        <v>38</v>
      </c>
      <c r="C27" s="8" t="s">
        <v>0</v>
      </c>
      <c r="D27" s="8">
        <v>11.863915285365261</v>
      </c>
      <c r="E27" s="8">
        <v>11.476811427216454</v>
      </c>
      <c r="F27" s="8">
        <v>11.164564101092006</v>
      </c>
      <c r="G27" s="8">
        <v>12.035253372848356</v>
      </c>
      <c r="H27" s="8">
        <v>11.179847161211329</v>
      </c>
      <c r="I27" s="8">
        <v>11.954068999231295</v>
      </c>
      <c r="J27" s="8">
        <v>10.801485589384443</v>
      </c>
      <c r="K27" s="8">
        <v>11.327701937844568</v>
      </c>
      <c r="L27" s="8">
        <v>11.5727108846809</v>
      </c>
      <c r="M27" s="8">
        <v>11.531914961754566</v>
      </c>
      <c r="N27" s="8">
        <v>12.510717080463921</v>
      </c>
      <c r="O27" s="8">
        <v>11.998836044949206</v>
      </c>
      <c r="P27" s="8">
        <v>13.971348243123352</v>
      </c>
    </row>
    <row r="28" spans="1:16" s="9" customFormat="1" ht="12.95" customHeight="1" x14ac:dyDescent="0.2">
      <c r="A28" s="31" t="s">
        <v>39</v>
      </c>
      <c r="B28" s="32"/>
      <c r="C28" s="10"/>
      <c r="D28" s="10"/>
      <c r="E28" s="10"/>
      <c r="F28" s="10"/>
      <c r="G28" s="10"/>
      <c r="H28" s="10"/>
      <c r="I28" s="10"/>
      <c r="J28" s="10"/>
      <c r="K28" s="10"/>
      <c r="L28" s="10"/>
      <c r="M28" s="10"/>
      <c r="N28" s="10"/>
      <c r="O28" s="10"/>
      <c r="P28" s="10"/>
    </row>
    <row r="29" spans="1:16" ht="12.95" customHeight="1" x14ac:dyDescent="0.2">
      <c r="A29" s="3" t="s">
        <v>40</v>
      </c>
      <c r="B29" s="17"/>
      <c r="C29" s="8" t="s">
        <v>0</v>
      </c>
      <c r="D29" s="8">
        <v>24.769627037591764</v>
      </c>
      <c r="E29" s="8">
        <v>20.386942746888092</v>
      </c>
      <c r="F29" s="8">
        <v>21.798907103825137</v>
      </c>
      <c r="G29" s="8">
        <v>20.761157996241369</v>
      </c>
      <c r="H29" s="8">
        <v>21.059508430253452</v>
      </c>
      <c r="I29" s="8">
        <v>23.798218995068215</v>
      </c>
      <c r="J29" s="8">
        <v>24.515886674495349</v>
      </c>
      <c r="K29" s="8">
        <v>25.463764459562523</v>
      </c>
      <c r="L29" s="8">
        <v>21.779574149870697</v>
      </c>
      <c r="M29" s="8">
        <v>22.254812731578337</v>
      </c>
      <c r="N29" s="8">
        <v>20.698388637796857</v>
      </c>
      <c r="O29" s="8">
        <v>26.359410471694716</v>
      </c>
      <c r="P29" s="8">
        <v>25.82596035390301</v>
      </c>
    </row>
    <row r="30" spans="1:16" ht="12.95" customHeight="1" x14ac:dyDescent="0.2">
      <c r="A30" s="3" t="s">
        <v>41</v>
      </c>
      <c r="B30" s="17"/>
      <c r="C30" s="13" t="s">
        <v>0</v>
      </c>
      <c r="D30" s="8">
        <v>15.870286798337062</v>
      </c>
      <c r="E30" s="8">
        <v>16.443561007887912</v>
      </c>
      <c r="F30" s="8">
        <v>16.693119516880628</v>
      </c>
      <c r="G30" s="8">
        <v>16.723636852556677</v>
      </c>
      <c r="H30" s="8">
        <v>16.53217479707083</v>
      </c>
      <c r="I30" s="8">
        <v>17.97926716016643</v>
      </c>
      <c r="J30" s="8">
        <v>18.292634254445389</v>
      </c>
      <c r="K30" s="8">
        <v>14.961605534623365</v>
      </c>
      <c r="L30" s="8">
        <v>18.622527310608326</v>
      </c>
      <c r="M30" s="8">
        <v>18.582114587410242</v>
      </c>
      <c r="N30" s="8">
        <v>17.760297499866056</v>
      </c>
      <c r="O30" s="8">
        <v>17.670714340176747</v>
      </c>
      <c r="P30" s="8">
        <v>20.893757667462314</v>
      </c>
    </row>
    <row r="31" spans="1:16" ht="12.95" customHeight="1" x14ac:dyDescent="0.2">
      <c r="A31" s="3" t="s">
        <v>42</v>
      </c>
      <c r="B31" s="17"/>
      <c r="C31" s="8" t="s">
        <v>0</v>
      </c>
      <c r="D31" s="8">
        <v>14.060693934662261</v>
      </c>
      <c r="E31" s="8">
        <v>13.43224463004459</v>
      </c>
      <c r="F31" s="8">
        <v>14.75673203361729</v>
      </c>
      <c r="G31" s="8">
        <v>14.833781346762395</v>
      </c>
      <c r="H31" s="8">
        <v>14.607903268202927</v>
      </c>
      <c r="I31" s="8">
        <v>17.493041390737531</v>
      </c>
      <c r="J31" s="8">
        <v>15.346339590616095</v>
      </c>
      <c r="K31" s="8">
        <v>14.019113404894131</v>
      </c>
      <c r="L31" s="8">
        <v>20.521993952698505</v>
      </c>
      <c r="M31" s="8">
        <v>14.729913220791301</v>
      </c>
      <c r="N31" s="8">
        <v>17.354823291999683</v>
      </c>
      <c r="O31" s="8">
        <v>15.395887497045615</v>
      </c>
      <c r="P31" s="8">
        <v>19.474450123803592</v>
      </c>
    </row>
    <row r="32" spans="1:16" ht="12.95" customHeight="1" x14ac:dyDescent="0.2">
      <c r="A32" s="3" t="s">
        <v>43</v>
      </c>
      <c r="B32" s="17"/>
      <c r="C32" s="13" t="s">
        <v>0</v>
      </c>
      <c r="D32" s="8">
        <v>13.106880067870719</v>
      </c>
      <c r="E32" s="8">
        <v>13.791419778170489</v>
      </c>
      <c r="F32" s="8">
        <v>10.958945420139399</v>
      </c>
      <c r="G32" s="8">
        <v>14.340901983815241</v>
      </c>
      <c r="H32" s="8">
        <v>14.142381317854294</v>
      </c>
      <c r="I32" s="8">
        <v>13.20458459356594</v>
      </c>
      <c r="J32" s="8">
        <v>16.588637342299833</v>
      </c>
      <c r="K32" s="8">
        <v>15.732091856107507</v>
      </c>
      <c r="L32" s="8">
        <v>15.215861727335545</v>
      </c>
      <c r="M32" s="8">
        <v>13.696345661855281</v>
      </c>
      <c r="N32" s="8">
        <v>17.556028569495112</v>
      </c>
      <c r="O32" s="8">
        <v>15.374486499831978</v>
      </c>
      <c r="P32" s="8">
        <v>18.939769603130429</v>
      </c>
    </row>
    <row r="33" spans="1:16" ht="12.95" customHeight="1" x14ac:dyDescent="0.2">
      <c r="A33" s="3" t="s">
        <v>44</v>
      </c>
      <c r="B33" s="17"/>
      <c r="C33" s="8" t="s">
        <v>0</v>
      </c>
      <c r="D33" s="8">
        <v>14.775455665281751</v>
      </c>
      <c r="E33" s="8">
        <v>13.301542905614525</v>
      </c>
      <c r="F33" s="8">
        <v>13.539594734725057</v>
      </c>
      <c r="G33" s="8">
        <v>10.224635870341283</v>
      </c>
      <c r="H33" s="8">
        <v>13.237592977513613</v>
      </c>
      <c r="I33" s="8">
        <v>11.394748913212723</v>
      </c>
      <c r="J33" s="8">
        <v>12.994385551476181</v>
      </c>
      <c r="K33" s="8">
        <v>14.63527598383039</v>
      </c>
      <c r="L33" s="8">
        <v>15.868998194249379</v>
      </c>
      <c r="M33" s="8">
        <v>15.157726775438304</v>
      </c>
      <c r="N33" s="8">
        <v>15.982896503191608</v>
      </c>
      <c r="O33" s="8">
        <v>14.14355576872218</v>
      </c>
      <c r="P33" s="8">
        <v>17.26791308239272</v>
      </c>
    </row>
    <row r="34" spans="1:16" ht="12.95" customHeight="1" x14ac:dyDescent="0.2">
      <c r="A34" s="3" t="s">
        <v>45</v>
      </c>
      <c r="B34" s="17"/>
      <c r="C34" s="13" t="s">
        <v>0</v>
      </c>
      <c r="D34" s="8">
        <v>11.825506131662435</v>
      </c>
      <c r="E34" s="8">
        <v>12.645931014021064</v>
      </c>
      <c r="F34" s="8">
        <v>10.203836265098126</v>
      </c>
      <c r="G34" s="8">
        <v>7.9593432369038304</v>
      </c>
      <c r="H34" s="8">
        <v>16.502950104750099</v>
      </c>
      <c r="I34" s="8">
        <v>12.900006791952059</v>
      </c>
      <c r="J34" s="8">
        <v>10.947214287428887</v>
      </c>
      <c r="K34" s="8">
        <v>12.383900928792571</v>
      </c>
      <c r="L34" s="8">
        <v>12.739750430511609</v>
      </c>
      <c r="M34" s="8">
        <v>13.579199135869146</v>
      </c>
      <c r="N34" s="8">
        <v>13.071148412129391</v>
      </c>
      <c r="O34" s="8">
        <v>13.333979124791126</v>
      </c>
      <c r="P34" s="8">
        <v>15.800993027778972</v>
      </c>
    </row>
    <row r="35" spans="1:16" ht="12.95" customHeight="1" x14ac:dyDescent="0.2">
      <c r="A35" s="3" t="s">
        <v>46</v>
      </c>
      <c r="B35" s="17"/>
      <c r="C35" s="8" t="s">
        <v>0</v>
      </c>
      <c r="D35" s="8">
        <v>13.228133668257955</v>
      </c>
      <c r="E35" s="8">
        <v>10.183567970554103</v>
      </c>
      <c r="F35" s="8">
        <v>10.710532328078592</v>
      </c>
      <c r="G35" s="8">
        <v>10.090036967319076</v>
      </c>
      <c r="H35" s="8">
        <v>10.249881706135508</v>
      </c>
      <c r="I35" s="8">
        <v>12.307860770062552</v>
      </c>
      <c r="J35" s="8">
        <v>9.2936629641909807</v>
      </c>
      <c r="K35" s="8">
        <v>12.459337189890912</v>
      </c>
      <c r="L35" s="8">
        <v>12.096749564810196</v>
      </c>
      <c r="M35" s="8">
        <v>10.764779557748158</v>
      </c>
      <c r="N35" s="8">
        <v>12.997442843760284</v>
      </c>
      <c r="O35" s="8">
        <v>11.51166911649363</v>
      </c>
      <c r="P35" s="8">
        <v>11.558663763191271</v>
      </c>
    </row>
    <row r="36" spans="1:16" ht="12.95" customHeight="1" x14ac:dyDescent="0.2">
      <c r="A36" s="3" t="s">
        <v>47</v>
      </c>
      <c r="B36" s="17"/>
      <c r="C36" s="13" t="s">
        <v>0</v>
      </c>
      <c r="D36" s="8">
        <v>11.245840579511688</v>
      </c>
      <c r="E36" s="8">
        <v>11.908810110799399</v>
      </c>
      <c r="F36" s="8">
        <v>7.8915611717050593</v>
      </c>
      <c r="G36" s="8">
        <v>9.9589421734382118</v>
      </c>
      <c r="H36" s="8">
        <v>8.4618746872248369</v>
      </c>
      <c r="I36" s="8">
        <v>9.3967145594522901</v>
      </c>
      <c r="J36" s="8">
        <v>9.6640856135781323</v>
      </c>
      <c r="K36" s="8">
        <v>10.734540329821451</v>
      </c>
      <c r="L36" s="8">
        <v>11.108520439349924</v>
      </c>
      <c r="M36" s="8">
        <v>12.724115476448883</v>
      </c>
      <c r="N36" s="8">
        <v>9.1843424725106626</v>
      </c>
      <c r="O36" s="8">
        <v>10.364361589272834</v>
      </c>
      <c r="P36" s="8">
        <v>15.246726944981075</v>
      </c>
    </row>
    <row r="37" spans="1:16" ht="12.95" customHeight="1" x14ac:dyDescent="0.2">
      <c r="A37" s="3" t="s">
        <v>48</v>
      </c>
      <c r="B37" s="17"/>
      <c r="C37" s="8" t="s">
        <v>0</v>
      </c>
      <c r="D37" s="8">
        <v>5.8818815384103118</v>
      </c>
      <c r="E37" s="8">
        <v>6.3535599179437448</v>
      </c>
      <c r="F37" s="8">
        <v>5.542735510610461</v>
      </c>
      <c r="G37" s="8">
        <v>5.5910224129590809</v>
      </c>
      <c r="H37" s="8">
        <v>5.3846581559232103</v>
      </c>
      <c r="I37" s="8">
        <v>5.0792558999887305</v>
      </c>
      <c r="J37" s="8">
        <v>5.2600285197446324</v>
      </c>
      <c r="K37" s="8">
        <v>6.1298589980833862</v>
      </c>
      <c r="L37" s="8">
        <v>5.7479496055672712</v>
      </c>
      <c r="M37" s="8">
        <v>5.7024198535449617</v>
      </c>
      <c r="N37" s="8">
        <v>5.808367996303609</v>
      </c>
      <c r="O37" s="8">
        <v>6.3799530348603621</v>
      </c>
      <c r="P37" s="8">
        <v>7.3256104526631454</v>
      </c>
    </row>
    <row r="38" spans="1:16" ht="12.95" customHeight="1" x14ac:dyDescent="0.2">
      <c r="A38" s="31" t="s">
        <v>49</v>
      </c>
      <c r="B38" s="31"/>
      <c r="C38" s="10"/>
      <c r="D38" s="10"/>
      <c r="E38" s="10"/>
      <c r="F38" s="10"/>
      <c r="G38" s="10"/>
      <c r="H38" s="10"/>
      <c r="I38" s="10"/>
      <c r="J38" s="10"/>
      <c r="K38" s="10"/>
      <c r="L38" s="10"/>
      <c r="M38" s="10"/>
      <c r="N38" s="10"/>
      <c r="O38" s="10"/>
      <c r="P38" s="10"/>
    </row>
    <row r="39" spans="1:16" ht="12.95" customHeight="1" x14ac:dyDescent="0.2">
      <c r="A39" s="3" t="s">
        <v>50</v>
      </c>
      <c r="C39" s="8" t="s">
        <v>0</v>
      </c>
      <c r="D39" s="8">
        <v>18.194188745697591</v>
      </c>
      <c r="E39" s="8">
        <v>17.034898782428481</v>
      </c>
      <c r="F39" s="8">
        <v>23.409731715652768</v>
      </c>
      <c r="G39" s="8">
        <v>25.244589819222568</v>
      </c>
      <c r="H39" s="8">
        <v>23.294301809456133</v>
      </c>
      <c r="I39" s="8">
        <v>23.102640943997002</v>
      </c>
      <c r="J39" s="8">
        <v>23.878437047756872</v>
      </c>
      <c r="K39" s="8">
        <v>24.159924255465658</v>
      </c>
      <c r="L39" s="8">
        <v>20.433126127932624</v>
      </c>
      <c r="M39" s="8">
        <v>23.29887993082632</v>
      </c>
      <c r="N39" s="8">
        <v>23.281396459331834</v>
      </c>
      <c r="O39" s="8">
        <v>27.264877638664821</v>
      </c>
      <c r="P39" s="8">
        <v>22.893085567863121</v>
      </c>
    </row>
    <row r="40" spans="1:16" ht="12.95" customHeight="1" x14ac:dyDescent="0.2">
      <c r="A40" s="11" t="s">
        <v>51</v>
      </c>
      <c r="B40" s="11"/>
      <c r="C40" s="8" t="s">
        <v>0</v>
      </c>
      <c r="D40" s="8">
        <v>19.631943733142133</v>
      </c>
      <c r="E40" s="8">
        <v>14.842675053298457</v>
      </c>
      <c r="F40" s="8">
        <v>18.579683843545535</v>
      </c>
      <c r="G40" s="8">
        <v>15.67087633822681</v>
      </c>
      <c r="H40" s="8">
        <v>16.907020872865274</v>
      </c>
      <c r="I40" s="8">
        <v>20.933270437969448</v>
      </c>
      <c r="J40" s="8">
        <v>20.882501029889688</v>
      </c>
      <c r="K40" s="8">
        <v>16.961015783309474</v>
      </c>
      <c r="L40" s="8">
        <v>16.810986076673657</v>
      </c>
      <c r="M40" s="8">
        <v>18.435122124364973</v>
      </c>
      <c r="N40" s="12">
        <v>14.446478371438751</v>
      </c>
      <c r="O40" s="8">
        <v>18.209010535232146</v>
      </c>
      <c r="P40" s="8">
        <v>22.957039904250173</v>
      </c>
    </row>
    <row r="41" spans="1:16" ht="12.95" customHeight="1" x14ac:dyDescent="0.2">
      <c r="A41" s="11" t="s">
        <v>52</v>
      </c>
      <c r="B41" s="11"/>
      <c r="C41" s="8" t="s">
        <v>0</v>
      </c>
      <c r="D41" s="8">
        <v>17.008799186722033</v>
      </c>
      <c r="E41" s="8">
        <v>16.701784214835946</v>
      </c>
      <c r="F41" s="8">
        <v>17.107566134920237</v>
      </c>
      <c r="G41" s="8">
        <v>16.052965002921347</v>
      </c>
      <c r="H41" s="8">
        <v>18.560209063077473</v>
      </c>
      <c r="I41" s="8">
        <v>17.683308086505299</v>
      </c>
      <c r="J41" s="8">
        <v>16.514157691580962</v>
      </c>
      <c r="K41" s="8">
        <v>18.136412459720731</v>
      </c>
      <c r="L41" s="8">
        <v>21.974626288036379</v>
      </c>
      <c r="M41" s="8">
        <v>17.738456476437687</v>
      </c>
      <c r="N41" s="8">
        <v>17.347257875510742</v>
      </c>
      <c r="O41" s="8">
        <v>21.256356755813307</v>
      </c>
      <c r="P41" s="8">
        <v>24.136585696838107</v>
      </c>
    </row>
    <row r="42" spans="1:16" ht="12.95" customHeight="1" x14ac:dyDescent="0.2">
      <c r="A42" s="11" t="s">
        <v>53</v>
      </c>
      <c r="B42" s="11"/>
      <c r="C42" s="8" t="s">
        <v>0</v>
      </c>
      <c r="D42" s="8">
        <v>15.672134003683608</v>
      </c>
      <c r="E42" s="8">
        <v>13.999837256138495</v>
      </c>
      <c r="F42" s="8">
        <v>14.115637649037161</v>
      </c>
      <c r="G42" s="8">
        <v>12.608320753905659</v>
      </c>
      <c r="H42" s="8">
        <v>13.555158346106291</v>
      </c>
      <c r="I42" s="8">
        <v>14.68051983213754</v>
      </c>
      <c r="J42" s="8">
        <v>16.54281367955226</v>
      </c>
      <c r="K42" s="8">
        <v>18.273700826083541</v>
      </c>
      <c r="L42" s="8">
        <v>18.044848283760636</v>
      </c>
      <c r="M42" s="8">
        <v>16.985729746616531</v>
      </c>
      <c r="N42" s="8">
        <v>18.356507388508451</v>
      </c>
      <c r="O42" s="8">
        <v>17.540647714612923</v>
      </c>
      <c r="P42" s="8">
        <v>19.684045945694916</v>
      </c>
    </row>
    <row r="43" spans="1:16" ht="12.95" customHeight="1" x14ac:dyDescent="0.2">
      <c r="A43" s="11" t="s">
        <v>54</v>
      </c>
      <c r="B43" s="11"/>
      <c r="C43" s="8" t="s">
        <v>0</v>
      </c>
      <c r="D43" s="8">
        <v>13.301687652933703</v>
      </c>
      <c r="E43" s="8">
        <v>14.127697086726556</v>
      </c>
      <c r="F43" s="8">
        <v>12.249199391310272</v>
      </c>
      <c r="G43" s="8">
        <v>11.753391185947503</v>
      </c>
      <c r="H43" s="8">
        <v>13.305450847204597</v>
      </c>
      <c r="I43" s="8">
        <v>13.654879208591542</v>
      </c>
      <c r="J43" s="8">
        <v>15.153117749923759</v>
      </c>
      <c r="K43" s="8">
        <v>13.029672086102071</v>
      </c>
      <c r="L43" s="8">
        <v>15.581686886407217</v>
      </c>
      <c r="M43" s="8">
        <v>13.814600039059252</v>
      </c>
      <c r="N43" s="8">
        <v>14.946435732426909</v>
      </c>
      <c r="O43" s="8">
        <v>13.746761277338109</v>
      </c>
      <c r="P43" s="8">
        <v>17.665178432323916</v>
      </c>
    </row>
    <row r="44" spans="1:16" ht="12.95" customHeight="1" x14ac:dyDescent="0.2">
      <c r="A44" s="11" t="s">
        <v>55</v>
      </c>
      <c r="B44" s="11"/>
      <c r="C44" s="8" t="s">
        <v>0</v>
      </c>
      <c r="D44" s="8">
        <v>11.64564011395035</v>
      </c>
      <c r="E44" s="8">
        <v>11.123690707492733</v>
      </c>
      <c r="F44" s="8">
        <v>10.336195076273333</v>
      </c>
      <c r="G44" s="8">
        <v>9.8229372146208433</v>
      </c>
      <c r="H44" s="8">
        <v>11.904416868149887</v>
      </c>
      <c r="I44" s="8">
        <v>13.700146815840606</v>
      </c>
      <c r="J44" s="8">
        <v>10.860292408663796</v>
      </c>
      <c r="K44" s="8">
        <v>11.550856242109994</v>
      </c>
      <c r="L44" s="8">
        <v>12.075049005880706</v>
      </c>
      <c r="M44" s="8">
        <v>12.935276129988708</v>
      </c>
      <c r="N44" s="8">
        <v>12.404270446132564</v>
      </c>
      <c r="O44" s="8">
        <v>14.793233558712554</v>
      </c>
      <c r="P44" s="8">
        <v>16.325391225431851</v>
      </c>
    </row>
    <row r="45" spans="1:16" ht="12.95" customHeight="1" x14ac:dyDescent="0.2">
      <c r="A45" s="11" t="s">
        <v>56</v>
      </c>
      <c r="B45" s="11"/>
      <c r="C45" s="8" t="s">
        <v>0</v>
      </c>
      <c r="D45" s="8">
        <v>10.075573371886707</v>
      </c>
      <c r="E45" s="8">
        <v>12.1216795426351</v>
      </c>
      <c r="F45" s="8">
        <v>11.648280445811581</v>
      </c>
      <c r="G45" s="8">
        <v>10.584210643885845</v>
      </c>
      <c r="H45" s="8">
        <v>10.116545258571563</v>
      </c>
      <c r="I45" s="8">
        <v>11.737870877371705</v>
      </c>
      <c r="J45" s="8">
        <v>13.101505923448659</v>
      </c>
      <c r="K45" s="8">
        <v>12.528305946265766</v>
      </c>
      <c r="L45" s="8">
        <v>10.128802776023301</v>
      </c>
      <c r="M45" s="8">
        <v>11.601125009890593</v>
      </c>
      <c r="N45" s="8">
        <v>12.235263616865822</v>
      </c>
      <c r="O45" s="8">
        <v>13.861030028119782</v>
      </c>
      <c r="P45" s="8">
        <v>14.041107583051657</v>
      </c>
    </row>
    <row r="46" spans="1:16" ht="12.95" customHeight="1" x14ac:dyDescent="0.2">
      <c r="A46" s="11" t="s">
        <v>57</v>
      </c>
      <c r="B46" s="11"/>
      <c r="C46" s="8" t="s">
        <v>0</v>
      </c>
      <c r="D46" s="8">
        <v>11.479607825580874</v>
      </c>
      <c r="E46" s="8">
        <v>9.4972398144071537</v>
      </c>
      <c r="F46" s="8">
        <v>10.759670918853979</v>
      </c>
      <c r="G46" s="8">
        <v>10.514527338189735</v>
      </c>
      <c r="H46" s="8">
        <v>11.415769382200388</v>
      </c>
      <c r="I46" s="8">
        <v>9.7152562946229128</v>
      </c>
      <c r="J46" s="8">
        <v>9.2613703757396841</v>
      </c>
      <c r="K46" s="8">
        <v>9.872878922736799</v>
      </c>
      <c r="L46" s="8">
        <v>10.38791636057408</v>
      </c>
      <c r="M46" s="8">
        <v>10.337657511029375</v>
      </c>
      <c r="N46" s="8">
        <v>12.228862399886415</v>
      </c>
      <c r="O46" s="8">
        <v>11.803158391302068</v>
      </c>
      <c r="P46" s="8">
        <v>14.15959277264451</v>
      </c>
    </row>
    <row r="47" spans="1:16" ht="12.95" customHeight="1" x14ac:dyDescent="0.2">
      <c r="A47" s="3" t="s">
        <v>58</v>
      </c>
      <c r="C47" s="8" t="s">
        <v>0</v>
      </c>
      <c r="D47" s="8">
        <v>10.596278627817224</v>
      </c>
      <c r="E47" s="8">
        <v>10.238437594331508</v>
      </c>
      <c r="F47" s="8">
        <v>8.9997937719117349</v>
      </c>
      <c r="G47" s="8">
        <v>10.235896376495186</v>
      </c>
      <c r="H47" s="8">
        <v>8.5279434376186156</v>
      </c>
      <c r="I47" s="8">
        <v>10.305130449901929</v>
      </c>
      <c r="J47" s="8">
        <v>10.237428304655195</v>
      </c>
      <c r="K47" s="8">
        <v>11.605140942858689</v>
      </c>
      <c r="L47" s="8">
        <v>10.647836975300343</v>
      </c>
      <c r="M47" s="8">
        <v>10.840435279955441</v>
      </c>
      <c r="N47" s="8">
        <v>10.57058937146587</v>
      </c>
      <c r="O47" s="8">
        <v>10.689184451581667</v>
      </c>
      <c r="P47" s="8">
        <v>13.634189067609832</v>
      </c>
    </row>
    <row r="48" spans="1:16" ht="12.95" customHeight="1" x14ac:dyDescent="0.2">
      <c r="A48" s="10" t="s">
        <v>99</v>
      </c>
      <c r="B48" s="10"/>
      <c r="C48" s="10"/>
      <c r="D48" s="10"/>
      <c r="E48" s="10"/>
      <c r="F48" s="10"/>
      <c r="G48" s="10"/>
      <c r="H48" s="10"/>
      <c r="I48" s="10"/>
      <c r="J48" s="10"/>
      <c r="K48" s="10"/>
      <c r="L48" s="10"/>
      <c r="M48" s="10"/>
      <c r="N48" s="10"/>
      <c r="O48" s="10"/>
      <c r="P48" s="10"/>
    </row>
    <row r="49" spans="1:16" ht="12.95" customHeight="1" x14ac:dyDescent="0.2">
      <c r="A49" s="11" t="s">
        <v>100</v>
      </c>
      <c r="B49" s="14"/>
      <c r="C49" s="8"/>
      <c r="D49" s="8">
        <v>11.332346560149233</v>
      </c>
      <c r="E49" s="8">
        <v>10.885412748028427</v>
      </c>
      <c r="F49" s="8">
        <v>9.9704055280240116</v>
      </c>
      <c r="G49" s="8">
        <v>9.9835288103825288</v>
      </c>
      <c r="H49" s="8">
        <v>10.317688019044221</v>
      </c>
      <c r="I49" s="8">
        <v>11.339865602675667</v>
      </c>
      <c r="J49" s="8">
        <v>10.283812031475103</v>
      </c>
      <c r="K49" s="8">
        <v>11.719811329258258</v>
      </c>
      <c r="L49" s="8">
        <v>11.394668606522682</v>
      </c>
      <c r="M49" s="8">
        <v>12.266381308712676</v>
      </c>
      <c r="N49" s="8">
        <v>11.249726986240107</v>
      </c>
      <c r="O49" s="8">
        <v>11.247970153249792</v>
      </c>
      <c r="P49" s="8">
        <v>12.784002148880674</v>
      </c>
    </row>
    <row r="50" spans="1:16" ht="12.95" customHeight="1" x14ac:dyDescent="0.2">
      <c r="A50" s="11" t="s">
        <v>3</v>
      </c>
      <c r="B50" s="14"/>
      <c r="C50" s="8"/>
      <c r="D50" s="8">
        <v>11.610962938997091</v>
      </c>
      <c r="E50" s="8">
        <v>11.348758596820529</v>
      </c>
      <c r="F50" s="8">
        <v>10.803749756599627</v>
      </c>
      <c r="G50" s="8">
        <v>11.139274704492765</v>
      </c>
      <c r="H50" s="8">
        <v>10.588545441031643</v>
      </c>
      <c r="I50" s="8">
        <v>11.846155015313062</v>
      </c>
      <c r="J50" s="8">
        <v>11.863341821940949</v>
      </c>
      <c r="K50" s="8">
        <v>12.075354324794358</v>
      </c>
      <c r="L50" s="8">
        <v>13.696775288003332</v>
      </c>
      <c r="M50" s="8">
        <v>12.184798297188161</v>
      </c>
      <c r="N50" s="8">
        <v>12.37246832762367</v>
      </c>
      <c r="O50" s="8">
        <v>12.304629494749655</v>
      </c>
      <c r="P50" s="8">
        <v>14.323247633207881</v>
      </c>
    </row>
    <row r="51" spans="1:16" ht="12.95" customHeight="1" x14ac:dyDescent="0.2">
      <c r="A51" s="11" t="s">
        <v>101</v>
      </c>
      <c r="B51" s="14"/>
      <c r="C51" s="8"/>
      <c r="D51" s="8">
        <v>12.818763193626289</v>
      </c>
      <c r="E51" s="8">
        <v>13.048988145357288</v>
      </c>
      <c r="F51" s="8">
        <v>11.651801784516767</v>
      </c>
      <c r="G51" s="8">
        <v>10.932658268480539</v>
      </c>
      <c r="H51" s="8">
        <v>13.443672657447426</v>
      </c>
      <c r="I51" s="8">
        <v>12.417198694589015</v>
      </c>
      <c r="J51" s="8">
        <v>12.575414231204391</v>
      </c>
      <c r="K51" s="8">
        <v>13.286916109190885</v>
      </c>
      <c r="L51" s="8">
        <v>13.334241242019083</v>
      </c>
      <c r="M51" s="8">
        <v>13.846260014590579</v>
      </c>
      <c r="N51" s="8">
        <v>13.437259258787652</v>
      </c>
      <c r="O51" s="8">
        <v>13.518033792409904</v>
      </c>
      <c r="P51" s="8">
        <v>14.868202659248396</v>
      </c>
    </row>
    <row r="52" spans="1:16" ht="12.95" customHeight="1" x14ac:dyDescent="0.2">
      <c r="A52" s="11" t="s">
        <v>102</v>
      </c>
      <c r="B52" s="14"/>
      <c r="C52" s="8"/>
      <c r="D52" s="8">
        <v>13.764444567983281</v>
      </c>
      <c r="E52" s="8">
        <v>11.670160025101977</v>
      </c>
      <c r="F52" s="8">
        <v>13.021141108876384</v>
      </c>
      <c r="G52" s="8">
        <v>12.08054191747153</v>
      </c>
      <c r="H52" s="8">
        <v>12.301601013591339</v>
      </c>
      <c r="I52" s="8">
        <v>13.411905613454325</v>
      </c>
      <c r="J52" s="8">
        <v>14.081290967386586</v>
      </c>
      <c r="K52" s="8">
        <v>13.86920509511898</v>
      </c>
      <c r="L52" s="8">
        <v>12.647608738437317</v>
      </c>
      <c r="M52" s="8">
        <v>13.595643249290632</v>
      </c>
      <c r="N52" s="8">
        <v>13.311810545032296</v>
      </c>
      <c r="O52" s="8">
        <v>14.023262065911823</v>
      </c>
      <c r="P52" s="8">
        <v>17.996197351854111</v>
      </c>
    </row>
    <row r="53" spans="1:16" ht="12.95" customHeight="1" x14ac:dyDescent="0.2">
      <c r="A53" s="11" t="s">
        <v>103</v>
      </c>
      <c r="B53" s="14"/>
      <c r="C53" s="8"/>
      <c r="D53" s="8">
        <v>11.100627393465331</v>
      </c>
      <c r="E53" s="8">
        <v>13.337240629276931</v>
      </c>
      <c r="F53" s="8">
        <v>11.40684345388984</v>
      </c>
      <c r="G53" s="8">
        <v>11.157899477571609</v>
      </c>
      <c r="H53" s="8">
        <v>12.465711220736221</v>
      </c>
      <c r="I53" s="8">
        <v>12.97562148777687</v>
      </c>
      <c r="J53" s="8">
        <v>13.269781264174444</v>
      </c>
      <c r="K53" s="8">
        <v>12.174727352419337</v>
      </c>
      <c r="L53" s="8">
        <v>12.514006180641161</v>
      </c>
      <c r="M53" s="8">
        <v>10.895976119440466</v>
      </c>
      <c r="N53" s="8">
        <v>11.591528847852638</v>
      </c>
      <c r="O53" s="8">
        <v>12.801294010920355</v>
      </c>
      <c r="P53" s="8">
        <v>13.631472570700573</v>
      </c>
    </row>
    <row r="54" spans="1:16" ht="12.95" customHeight="1" x14ac:dyDescent="0.2">
      <c r="A54" s="11" t="s">
        <v>104</v>
      </c>
      <c r="B54" s="14"/>
      <c r="C54" s="8"/>
      <c r="D54" s="8">
        <v>13.212135247799909</v>
      </c>
      <c r="E54" s="8">
        <v>12.703575472621283</v>
      </c>
      <c r="F54" s="8">
        <v>11.983838172696869</v>
      </c>
      <c r="G54" s="8">
        <v>11.458399333258601</v>
      </c>
      <c r="H54" s="8">
        <v>11.993980358054134</v>
      </c>
      <c r="I54" s="8">
        <v>10.181425348711594</v>
      </c>
      <c r="J54" s="8">
        <v>11.425883314103693</v>
      </c>
      <c r="K54" s="8">
        <v>13.872721472054081</v>
      </c>
      <c r="L54" s="8">
        <v>13.218070740357678</v>
      </c>
      <c r="M54" s="8">
        <v>12.552884688139779</v>
      </c>
      <c r="N54" s="8">
        <v>13.295371723999777</v>
      </c>
      <c r="O54" s="8">
        <v>14.285353378761675</v>
      </c>
      <c r="P54" s="8">
        <v>15.262944140149063</v>
      </c>
    </row>
    <row r="55" spans="1:16" ht="12.95" customHeight="1" x14ac:dyDescent="0.2">
      <c r="A55" s="11" t="s">
        <v>105</v>
      </c>
      <c r="B55" s="14"/>
      <c r="C55" s="8"/>
      <c r="D55" s="8">
        <v>9.7066960346577673</v>
      </c>
      <c r="E55" s="12">
        <v>5.4121973643886001</v>
      </c>
      <c r="F55" s="8">
        <v>7.7855315468969577</v>
      </c>
      <c r="G55" s="8">
        <v>7.5373461473613217</v>
      </c>
      <c r="H55" s="8">
        <v>7.8172044400222251</v>
      </c>
      <c r="I55" s="8">
        <v>6.9670092013347578</v>
      </c>
      <c r="J55" s="8">
        <v>8.9018235102572447</v>
      </c>
      <c r="K55" s="8">
        <v>10.732320181690786</v>
      </c>
      <c r="L55" s="8">
        <v>9.8567645193778208</v>
      </c>
      <c r="M55" s="8">
        <v>6.7781796262808918</v>
      </c>
      <c r="N55" s="8">
        <v>10.616775416469217</v>
      </c>
      <c r="O55" s="8">
        <v>11.217144257322799</v>
      </c>
      <c r="P55" s="8">
        <v>10.11541072640869</v>
      </c>
    </row>
    <row r="56" spans="1:16" ht="12.95" customHeight="1" x14ac:dyDescent="0.2">
      <c r="A56" s="31" t="s">
        <v>59</v>
      </c>
      <c r="B56" s="31"/>
      <c r="C56" s="10"/>
      <c r="D56" s="10"/>
      <c r="E56" s="10"/>
      <c r="F56" s="10"/>
      <c r="G56" s="10"/>
      <c r="H56" s="10"/>
      <c r="I56" s="10"/>
      <c r="J56" s="10"/>
      <c r="K56" s="10"/>
      <c r="L56" s="10"/>
      <c r="M56" s="10"/>
      <c r="N56" s="10"/>
      <c r="O56" s="10"/>
      <c r="P56" s="10"/>
    </row>
    <row r="57" spans="1:16" ht="12.95" customHeight="1" x14ac:dyDescent="0.2">
      <c r="A57" s="3" t="s">
        <v>60</v>
      </c>
      <c r="C57" s="8" t="s">
        <v>0</v>
      </c>
      <c r="D57" s="8">
        <v>12.538227739108116</v>
      </c>
      <c r="E57" s="8">
        <v>12.399839955356642</v>
      </c>
      <c r="F57" s="8">
        <v>11.937144336611041</v>
      </c>
      <c r="G57" s="8">
        <v>11.425433663680749</v>
      </c>
      <c r="H57" s="8">
        <v>12.305202129905739</v>
      </c>
      <c r="I57" s="8">
        <v>12.312615506741253</v>
      </c>
      <c r="J57" s="8">
        <v>12.695950495503164</v>
      </c>
      <c r="K57" s="8">
        <v>13.090336799193508</v>
      </c>
      <c r="L57" s="8">
        <v>13.328942981704973</v>
      </c>
      <c r="M57" s="8">
        <v>12.743687485963182</v>
      </c>
      <c r="N57" s="8">
        <v>12.880326409495549</v>
      </c>
      <c r="O57" s="8">
        <v>13.494126694662739</v>
      </c>
      <c r="P57" s="8">
        <v>15.611785059512528</v>
      </c>
    </row>
    <row r="58" spans="1:16" ht="12.95" customHeight="1" x14ac:dyDescent="0.2">
      <c r="A58" s="11" t="s">
        <v>61</v>
      </c>
      <c r="B58" s="11"/>
      <c r="C58" s="8" t="s">
        <v>0</v>
      </c>
      <c r="D58" s="8">
        <v>11.291575657485838</v>
      </c>
      <c r="E58" s="8">
        <v>10.791113519371445</v>
      </c>
      <c r="F58" s="8">
        <v>9.7941590679545367</v>
      </c>
      <c r="G58" s="8">
        <v>10.155286497152725</v>
      </c>
      <c r="H58" s="8">
        <v>9.7331207251059553</v>
      </c>
      <c r="I58" s="8">
        <v>11.709294178472623</v>
      </c>
      <c r="J58" s="8">
        <v>10.826764502887864</v>
      </c>
      <c r="K58" s="8">
        <v>11.620530816885342</v>
      </c>
      <c r="L58" s="8">
        <v>11.093753232029425</v>
      </c>
      <c r="M58" s="8">
        <v>12.130922808433272</v>
      </c>
      <c r="N58" s="8">
        <v>11.371335841205337</v>
      </c>
      <c r="O58" s="8">
        <v>11.039867866499602</v>
      </c>
      <c r="P58" s="8">
        <v>12.412959030457904</v>
      </c>
    </row>
    <row r="59" spans="1:16" ht="12.95" customHeight="1" x14ac:dyDescent="0.2">
      <c r="A59" s="11" t="s">
        <v>62</v>
      </c>
      <c r="B59" s="11"/>
      <c r="C59" s="8" t="s">
        <v>0</v>
      </c>
      <c r="D59" s="8">
        <v>9.8517956144772025</v>
      </c>
      <c r="E59" s="8">
        <v>5.4042772750198562</v>
      </c>
      <c r="F59" s="8">
        <v>7.4892692705414747</v>
      </c>
      <c r="G59" s="8">
        <v>7.2452399629180624</v>
      </c>
      <c r="H59" s="8">
        <v>8.2977414107196168</v>
      </c>
      <c r="I59" s="8">
        <v>6.9404638239821779</v>
      </c>
      <c r="J59" s="8">
        <v>8.8342931246702996</v>
      </c>
      <c r="K59" s="8">
        <v>10.455496744795441</v>
      </c>
      <c r="L59" s="8">
        <v>10.209018429581963</v>
      </c>
      <c r="M59" s="8">
        <v>6.47867213992504</v>
      </c>
      <c r="N59" s="8">
        <v>10.508160518357524</v>
      </c>
      <c r="O59" s="8">
        <v>11.092476036131108</v>
      </c>
      <c r="P59" s="8">
        <v>9.8165645483939965</v>
      </c>
    </row>
    <row r="60" spans="1:16" ht="12.95" customHeight="1" x14ac:dyDescent="0.2">
      <c r="A60" s="31" t="s">
        <v>63</v>
      </c>
      <c r="B60" s="31"/>
      <c r="C60" s="10"/>
      <c r="D60" s="10"/>
      <c r="E60" s="10"/>
      <c r="F60" s="10"/>
      <c r="G60" s="10"/>
      <c r="H60" s="10"/>
      <c r="I60" s="10"/>
      <c r="J60" s="10"/>
      <c r="K60" s="10"/>
      <c r="L60" s="10"/>
      <c r="M60" s="10"/>
      <c r="N60" s="10"/>
      <c r="O60" s="10"/>
      <c r="P60" s="10"/>
    </row>
    <row r="61" spans="1:16" ht="12.95" customHeight="1" x14ac:dyDescent="0.2">
      <c r="A61" s="3" t="s">
        <v>64</v>
      </c>
      <c r="C61" s="8" t="s">
        <v>0</v>
      </c>
      <c r="D61" s="8">
        <v>12.905456155469992</v>
      </c>
      <c r="E61" s="8">
        <v>11.749025096569538</v>
      </c>
      <c r="F61" s="8">
        <v>11.339151301754082</v>
      </c>
      <c r="G61" s="8">
        <v>11.039383589770804</v>
      </c>
      <c r="H61" s="8">
        <v>11.861448343467442</v>
      </c>
      <c r="I61" s="8">
        <v>12.79359792688447</v>
      </c>
      <c r="J61" s="8">
        <v>12.580845537362141</v>
      </c>
      <c r="K61" s="8">
        <v>12.956470163720802</v>
      </c>
      <c r="L61" s="8">
        <v>13.050611004380123</v>
      </c>
      <c r="M61" s="8">
        <v>12.964534438218193</v>
      </c>
      <c r="N61" s="8">
        <v>12.825534455880289</v>
      </c>
      <c r="O61" s="8">
        <v>13.271044026456547</v>
      </c>
      <c r="P61" s="8">
        <v>15.816285925148895</v>
      </c>
    </row>
    <row r="62" spans="1:16" ht="12.95" customHeight="1" x14ac:dyDescent="0.2">
      <c r="A62" s="11" t="s">
        <v>65</v>
      </c>
      <c r="B62" s="11"/>
      <c r="C62" s="8" t="s">
        <v>0</v>
      </c>
      <c r="D62" s="8">
        <v>11.277978573396652</v>
      </c>
      <c r="E62" s="8">
        <v>11.606672653219002</v>
      </c>
      <c r="F62" s="8">
        <v>11.616468668626158</v>
      </c>
      <c r="G62" s="8">
        <v>11.398112066050997</v>
      </c>
      <c r="H62" s="8">
        <v>11.069065467022195</v>
      </c>
      <c r="I62" s="8">
        <v>10.683735851340719</v>
      </c>
      <c r="J62" s="8">
        <v>10.997694290264768</v>
      </c>
      <c r="K62" s="8">
        <v>12.617157258396613</v>
      </c>
      <c r="L62" s="8">
        <v>12.56634402097197</v>
      </c>
      <c r="M62" s="8">
        <v>11.173387047598915</v>
      </c>
      <c r="N62" s="8">
        <v>12.473913199077694</v>
      </c>
      <c r="O62" s="8">
        <v>12.557201035410085</v>
      </c>
      <c r="P62" s="8">
        <v>13.630670493244104</v>
      </c>
    </row>
    <row r="63" spans="1:16" ht="12.95" customHeight="1" x14ac:dyDescent="0.2">
      <c r="A63" s="11" t="s">
        <v>66</v>
      </c>
      <c r="B63" s="11"/>
      <c r="C63" s="8" t="s">
        <v>0</v>
      </c>
      <c r="D63" s="8">
        <v>10.889669732809883</v>
      </c>
      <c r="E63" s="8">
        <v>12.005632685654874</v>
      </c>
      <c r="F63" s="8">
        <v>10.577875134421777</v>
      </c>
      <c r="G63" s="8">
        <v>10.156472220865453</v>
      </c>
      <c r="H63" s="8">
        <v>10.992832677424094</v>
      </c>
      <c r="I63" s="8">
        <v>10.613888534436455</v>
      </c>
      <c r="J63" s="8">
        <v>11.991715298741166</v>
      </c>
      <c r="K63" s="8">
        <v>11.628896677290763</v>
      </c>
      <c r="L63" s="8">
        <v>11.563445035950142</v>
      </c>
      <c r="M63" s="8">
        <v>11.593650082797838</v>
      </c>
      <c r="N63" s="8">
        <v>10.896978223199993</v>
      </c>
      <c r="O63" s="8">
        <v>11.763846371964098</v>
      </c>
      <c r="P63" s="8">
        <v>11.909078793196318</v>
      </c>
    </row>
    <row r="64" spans="1:16" ht="12.95" customHeight="1" x14ac:dyDescent="0.2">
      <c r="A64" s="31" t="s">
        <v>67</v>
      </c>
      <c r="B64" s="31"/>
      <c r="C64" s="10"/>
      <c r="D64" s="10"/>
      <c r="E64" s="10"/>
      <c r="F64" s="10"/>
      <c r="G64" s="10"/>
      <c r="H64" s="10"/>
      <c r="I64" s="10"/>
      <c r="J64" s="10"/>
      <c r="K64" s="10"/>
      <c r="L64" s="10"/>
      <c r="M64" s="10"/>
      <c r="N64" s="10"/>
      <c r="O64" s="10"/>
      <c r="P64" s="10"/>
    </row>
    <row r="65" spans="1:16" ht="12.95" customHeight="1" x14ac:dyDescent="0.2">
      <c r="A65" s="3" t="s">
        <v>68</v>
      </c>
      <c r="C65" s="13" t="s">
        <v>0</v>
      </c>
      <c r="D65" s="28">
        <v>7.3009863264764743</v>
      </c>
      <c r="E65" s="13">
        <v>10.527560464283889</v>
      </c>
      <c r="F65" s="28">
        <v>7.817262306136211</v>
      </c>
      <c r="G65" s="28">
        <v>6.7764133838800058</v>
      </c>
      <c r="H65" s="28">
        <v>9.8513752973292252</v>
      </c>
      <c r="I65" s="28">
        <v>4.4439840074897745</v>
      </c>
      <c r="J65" s="28">
        <v>8.491490232775762</v>
      </c>
      <c r="K65" s="28">
        <v>7.4167574053139322</v>
      </c>
      <c r="L65" s="28">
        <v>8.7364826408651108</v>
      </c>
      <c r="M65" s="28">
        <v>7.6635787777818463</v>
      </c>
      <c r="N65" s="28">
        <v>8.990026104772701</v>
      </c>
      <c r="O65" s="28">
        <v>7.4272630814765179</v>
      </c>
      <c r="P65" s="28">
        <v>5.6237344639720774</v>
      </c>
    </row>
    <row r="66" spans="1:16" ht="12.95" customHeight="1" x14ac:dyDescent="0.2">
      <c r="A66" s="3" t="s">
        <v>69</v>
      </c>
      <c r="C66" s="8" t="s">
        <v>0</v>
      </c>
      <c r="D66" s="13">
        <v>12.660171364683212</v>
      </c>
      <c r="E66" s="13">
        <v>10.348746862934625</v>
      </c>
      <c r="F66" s="13">
        <v>9.6203429728621757</v>
      </c>
      <c r="G66" s="13">
        <v>9.5178160465327508</v>
      </c>
      <c r="H66" s="13">
        <v>10.834801238409089</v>
      </c>
      <c r="I66" s="13">
        <v>11.063084627255835</v>
      </c>
      <c r="J66" s="13">
        <v>11.633641282770741</v>
      </c>
      <c r="K66" s="13">
        <v>12.623592411884815</v>
      </c>
      <c r="L66" s="13">
        <v>12.041105981243993</v>
      </c>
      <c r="M66" s="13">
        <v>11.46733621389296</v>
      </c>
      <c r="N66" s="13">
        <v>12.527237329001148</v>
      </c>
      <c r="O66" s="13">
        <v>12.586578095555367</v>
      </c>
      <c r="P66" s="13">
        <v>13.989056787834006</v>
      </c>
    </row>
    <row r="67" spans="1:16" ht="12.95" customHeight="1" x14ac:dyDescent="0.2">
      <c r="A67" s="3" t="s">
        <v>70</v>
      </c>
      <c r="C67" s="8" t="s">
        <v>0</v>
      </c>
      <c r="D67" s="13">
        <v>12.270541046141521</v>
      </c>
      <c r="E67" s="13">
        <v>12.238113550803977</v>
      </c>
      <c r="F67" s="13">
        <v>11.886848288542362</v>
      </c>
      <c r="G67" s="13">
        <v>11.569637471686409</v>
      </c>
      <c r="H67" s="13">
        <v>11.804136202503599</v>
      </c>
      <c r="I67" s="13">
        <v>12.500524395904309</v>
      </c>
      <c r="J67" s="13">
        <v>12.435819382350559</v>
      </c>
      <c r="K67" s="13">
        <v>12.88102358470328</v>
      </c>
      <c r="L67" s="13">
        <v>13.016667054227513</v>
      </c>
      <c r="M67" s="13">
        <v>12.725657723649263</v>
      </c>
      <c r="N67" s="13">
        <v>12.50159945931229</v>
      </c>
      <c r="O67" s="13">
        <v>13.032635894361617</v>
      </c>
      <c r="P67" s="13">
        <v>15.087508605824562</v>
      </c>
    </row>
    <row r="68" spans="1:16" ht="12.95" customHeight="1" x14ac:dyDescent="0.2">
      <c r="A68" s="31" t="s">
        <v>71</v>
      </c>
      <c r="B68" s="31"/>
      <c r="C68" s="10"/>
      <c r="D68" s="10"/>
      <c r="E68" s="10"/>
      <c r="F68" s="10"/>
      <c r="G68" s="10"/>
      <c r="H68" s="10"/>
      <c r="I68" s="10"/>
      <c r="J68" s="10"/>
      <c r="K68" s="10"/>
      <c r="L68" s="10"/>
      <c r="M68" s="10"/>
      <c r="N68" s="10"/>
      <c r="O68" s="10"/>
      <c r="P68" s="10"/>
    </row>
    <row r="69" spans="1:16" ht="12.95" customHeight="1" x14ac:dyDescent="0.2">
      <c r="A69" s="3" t="s">
        <v>72</v>
      </c>
      <c r="C69" s="13" t="s">
        <v>0</v>
      </c>
      <c r="D69" s="28">
        <v>7.3009863264764743</v>
      </c>
      <c r="E69" s="13">
        <v>10.527560464283889</v>
      </c>
      <c r="F69" s="28">
        <v>7.817262306136211</v>
      </c>
      <c r="G69" s="28">
        <v>6.7764133838800058</v>
      </c>
      <c r="H69" s="28">
        <v>9.8513752973292252</v>
      </c>
      <c r="I69" s="28">
        <v>4.4439840074897745</v>
      </c>
      <c r="J69" s="28">
        <v>8.491490232775762</v>
      </c>
      <c r="K69" s="28">
        <v>7.4167574053139322</v>
      </c>
      <c r="L69" s="28">
        <v>8.7364826408651108</v>
      </c>
      <c r="M69" s="28">
        <v>7.6635787777818463</v>
      </c>
      <c r="N69" s="28">
        <v>8.990026104772701</v>
      </c>
      <c r="O69" s="28">
        <v>7.4272630814765179</v>
      </c>
      <c r="P69" s="28">
        <v>5.6237344639720774</v>
      </c>
    </row>
    <row r="70" spans="1:16" ht="12.95" customHeight="1" x14ac:dyDescent="0.2">
      <c r="A70" s="3" t="s">
        <v>73</v>
      </c>
      <c r="C70" s="8" t="s">
        <v>0</v>
      </c>
      <c r="D70" s="13">
        <v>12.350829776655901</v>
      </c>
      <c r="E70" s="13">
        <v>9.530705634023203</v>
      </c>
      <c r="F70" s="13">
        <v>9.2884484496333179</v>
      </c>
      <c r="G70" s="13">
        <v>9.4916735446909755</v>
      </c>
      <c r="H70" s="13">
        <v>11.226059389596504</v>
      </c>
      <c r="I70" s="13">
        <v>11.137228356882245</v>
      </c>
      <c r="J70" s="13">
        <v>12.105523366331141</v>
      </c>
      <c r="K70" s="13">
        <v>12.022484469525043</v>
      </c>
      <c r="L70" s="13">
        <v>12.274060070603214</v>
      </c>
      <c r="M70" s="13">
        <v>11.465127042525317</v>
      </c>
      <c r="N70" s="13">
        <v>12.516156223658331</v>
      </c>
      <c r="O70" s="13">
        <v>11.937940352170077</v>
      </c>
      <c r="P70" s="13">
        <v>14.862603952113487</v>
      </c>
    </row>
    <row r="71" spans="1:16" ht="12.95" customHeight="1" x14ac:dyDescent="0.2">
      <c r="A71" s="3" t="s">
        <v>74</v>
      </c>
      <c r="C71" s="13" t="s">
        <v>0</v>
      </c>
      <c r="D71" s="13">
        <v>13.376758301094965</v>
      </c>
      <c r="E71" s="13">
        <v>12.10756637092207</v>
      </c>
      <c r="F71" s="13">
        <v>10.309054919015763</v>
      </c>
      <c r="G71" s="13">
        <v>9.5801688269164735</v>
      </c>
      <c r="H71" s="13">
        <v>9.9978331005922865</v>
      </c>
      <c r="I71" s="13">
        <v>10.906967570079953</v>
      </c>
      <c r="J71" s="13">
        <v>10.614660958723112</v>
      </c>
      <c r="K71" s="13">
        <v>13.839074793040407</v>
      </c>
      <c r="L71" s="13">
        <v>11.534590139870405</v>
      </c>
      <c r="M71" s="13">
        <v>11.472311138433708</v>
      </c>
      <c r="N71" s="13">
        <v>12.551708447091917</v>
      </c>
      <c r="O71" s="13">
        <v>13.891405425236409</v>
      </c>
      <c r="P71" s="13">
        <v>12.071911533847869</v>
      </c>
    </row>
    <row r="72" spans="1:16" ht="12.95" customHeight="1" x14ac:dyDescent="0.2">
      <c r="A72" s="3" t="s">
        <v>75</v>
      </c>
      <c r="C72" s="8" t="s">
        <v>0</v>
      </c>
      <c r="D72" s="13">
        <v>12.861846402661767</v>
      </c>
      <c r="E72" s="13">
        <v>13.903101726818889</v>
      </c>
      <c r="F72" s="13">
        <v>13.936702808364624</v>
      </c>
      <c r="G72" s="13">
        <v>11.204477413605773</v>
      </c>
      <c r="H72" s="13">
        <v>12.485310207885886</v>
      </c>
      <c r="I72" s="13">
        <v>12.599100439279651</v>
      </c>
      <c r="J72" s="13">
        <v>13.138197454901412</v>
      </c>
      <c r="K72" s="13">
        <v>12.913302369671783</v>
      </c>
      <c r="L72" s="13">
        <v>13.946986779442172</v>
      </c>
      <c r="M72" s="13">
        <v>13.175998906556108</v>
      </c>
      <c r="N72" s="13">
        <v>12.986287426409953</v>
      </c>
      <c r="O72" s="13">
        <v>12.81782578757101</v>
      </c>
      <c r="P72" s="13">
        <v>15.249199055114174</v>
      </c>
    </row>
    <row r="73" spans="1:16" ht="12.95" customHeight="1" x14ac:dyDescent="0.2">
      <c r="A73" s="3" t="s">
        <v>76</v>
      </c>
      <c r="C73" s="8" t="s">
        <v>0</v>
      </c>
      <c r="D73" s="13">
        <v>11.692636825795923</v>
      </c>
      <c r="E73" s="13">
        <v>10.413051769799786</v>
      </c>
      <c r="F73" s="13">
        <v>11.264725269153415</v>
      </c>
      <c r="G73" s="13">
        <v>10.031842739910488</v>
      </c>
      <c r="H73" s="13">
        <v>11.403629488245748</v>
      </c>
      <c r="I73" s="13">
        <v>11.086009003697358</v>
      </c>
      <c r="J73" s="13">
        <v>8.4608861792108545</v>
      </c>
      <c r="K73" s="13">
        <v>12.130164447694249</v>
      </c>
      <c r="L73" s="13">
        <v>12.146140450348291</v>
      </c>
      <c r="M73" s="13">
        <v>11.841408987889015</v>
      </c>
      <c r="N73" s="13">
        <v>12.075733087046871</v>
      </c>
      <c r="O73" s="13">
        <v>12.86812511221253</v>
      </c>
      <c r="P73" s="13">
        <v>13.248864225865784</v>
      </c>
    </row>
    <row r="74" spans="1:16" ht="12.95" customHeight="1" x14ac:dyDescent="0.2">
      <c r="A74" s="3" t="s">
        <v>77</v>
      </c>
      <c r="C74" s="8" t="s">
        <v>0</v>
      </c>
      <c r="D74" s="13">
        <v>16.230142796841378</v>
      </c>
      <c r="E74" s="13">
        <v>17.231869898200383</v>
      </c>
      <c r="F74" s="13">
        <v>16.914708291512362</v>
      </c>
      <c r="G74" s="13">
        <v>14.544085308913457</v>
      </c>
      <c r="H74" s="13">
        <v>15.284338403596315</v>
      </c>
      <c r="I74" s="13">
        <v>21.213325810422649</v>
      </c>
      <c r="J74" s="13">
        <v>18.834762164176965</v>
      </c>
      <c r="K74" s="13">
        <v>16.284905816259087</v>
      </c>
      <c r="L74" s="13">
        <v>21.967135381680038</v>
      </c>
      <c r="M74" s="13">
        <v>20.554848059019847</v>
      </c>
      <c r="N74" s="13">
        <v>16.288466027785926</v>
      </c>
      <c r="O74" s="13">
        <v>16.76355043996347</v>
      </c>
      <c r="P74" s="13">
        <v>21.183332751213719</v>
      </c>
    </row>
    <row r="75" spans="1:16" ht="12.95" customHeight="1" x14ac:dyDescent="0.2">
      <c r="A75" s="3" t="s">
        <v>78</v>
      </c>
      <c r="C75" s="8" t="s">
        <v>0</v>
      </c>
      <c r="D75" s="13">
        <v>11.826888806315358</v>
      </c>
      <c r="E75" s="13">
        <v>16.076543970429693</v>
      </c>
      <c r="F75" s="13">
        <v>15.157416651433554</v>
      </c>
      <c r="G75" s="13">
        <v>13.260879221759925</v>
      </c>
      <c r="H75" s="13">
        <v>10.81680288584662</v>
      </c>
      <c r="I75" s="13">
        <v>11.707907267192256</v>
      </c>
      <c r="J75" s="13">
        <v>15.196609154361798</v>
      </c>
      <c r="K75" s="13">
        <v>12.277784299148308</v>
      </c>
      <c r="L75" s="13">
        <v>14.808864697666332</v>
      </c>
      <c r="M75" s="13">
        <v>15.388585106616597</v>
      </c>
      <c r="N75" s="13">
        <v>16.042075199329446</v>
      </c>
      <c r="O75" s="13">
        <v>15.380379504920347</v>
      </c>
      <c r="P75" s="13">
        <v>18.72188958827309</v>
      </c>
    </row>
    <row r="76" spans="1:16" ht="12.95" customHeight="1" x14ac:dyDescent="0.2">
      <c r="A76" s="3" t="s">
        <v>79</v>
      </c>
      <c r="C76" s="8" t="s">
        <v>0</v>
      </c>
      <c r="D76" s="13">
        <v>12.747758010065654</v>
      </c>
      <c r="E76" s="13">
        <v>12.319772615136781</v>
      </c>
      <c r="F76" s="13">
        <v>10.505134841780079</v>
      </c>
      <c r="G76" s="13">
        <v>10.946300721614985</v>
      </c>
      <c r="H76" s="13">
        <v>11.978630182895275</v>
      </c>
      <c r="I76" s="13">
        <v>12.225785275407219</v>
      </c>
      <c r="J76" s="13">
        <v>15.543010730726969</v>
      </c>
      <c r="K76" s="13">
        <v>14.162057806578208</v>
      </c>
      <c r="L76" s="13">
        <v>9.7768788055717746</v>
      </c>
      <c r="M76" s="13">
        <v>12.347939332180413</v>
      </c>
      <c r="N76" s="13">
        <v>11.649887397107635</v>
      </c>
      <c r="O76" s="13">
        <v>10.851132240135961</v>
      </c>
      <c r="P76" s="13">
        <v>14.148286807194596</v>
      </c>
    </row>
    <row r="77" spans="1:16" ht="12.95" customHeight="1" x14ac:dyDescent="0.2">
      <c r="A77" s="3" t="s">
        <v>80</v>
      </c>
      <c r="C77" s="13" t="s">
        <v>0</v>
      </c>
      <c r="D77" s="13">
        <v>13.85378521678218</v>
      </c>
      <c r="E77" s="13">
        <v>11.70599493205316</v>
      </c>
      <c r="F77" s="13">
        <v>15.667554544638316</v>
      </c>
      <c r="G77" s="13">
        <v>11.635011708862757</v>
      </c>
      <c r="H77" s="13">
        <v>13.581603558064348</v>
      </c>
      <c r="I77" s="13">
        <v>13.528755577590482</v>
      </c>
      <c r="J77" s="13">
        <v>13.691030992358849</v>
      </c>
      <c r="K77" s="13">
        <v>17.747778931579557</v>
      </c>
      <c r="L77" s="13">
        <v>17.059294911677309</v>
      </c>
      <c r="M77" s="13">
        <v>13.238119263384625</v>
      </c>
      <c r="N77" s="13">
        <v>15.033512460811124</v>
      </c>
      <c r="O77" s="13">
        <v>12.121757353174644</v>
      </c>
      <c r="P77" s="13">
        <v>17.886139383109313</v>
      </c>
    </row>
    <row r="78" spans="1:16" ht="12.95" customHeight="1" x14ac:dyDescent="0.2">
      <c r="A78" s="3" t="s">
        <v>81</v>
      </c>
      <c r="C78" s="8" t="s">
        <v>0</v>
      </c>
      <c r="D78" s="13">
        <v>12.370695201987706</v>
      </c>
      <c r="E78" s="13">
        <v>12.078781819955136</v>
      </c>
      <c r="F78" s="13">
        <v>11.74801176760465</v>
      </c>
      <c r="G78" s="13">
        <v>9.9961330819336993</v>
      </c>
      <c r="H78" s="13">
        <v>12.630249737054521</v>
      </c>
      <c r="I78" s="13">
        <v>11.543883323192587</v>
      </c>
      <c r="J78" s="13">
        <v>11.529253715919465</v>
      </c>
      <c r="K78" s="13">
        <v>11.593218810134703</v>
      </c>
      <c r="L78" s="13">
        <v>13.647429803612418</v>
      </c>
      <c r="M78" s="13">
        <v>10.802003746804514</v>
      </c>
      <c r="N78" s="13">
        <v>12.257849265177658</v>
      </c>
      <c r="O78" s="13">
        <v>14.445126945126946</v>
      </c>
      <c r="P78" s="13">
        <v>14.481314348760478</v>
      </c>
    </row>
    <row r="79" spans="1:16" ht="12.95" customHeight="1" x14ac:dyDescent="0.2">
      <c r="A79" s="3" t="s">
        <v>82</v>
      </c>
      <c r="C79" s="8" t="s">
        <v>0</v>
      </c>
      <c r="D79" s="13">
        <v>7.8894687568472008</v>
      </c>
      <c r="E79" s="13">
        <v>8.2206061582780201</v>
      </c>
      <c r="F79" s="13">
        <v>8.0425913123070778</v>
      </c>
      <c r="G79" s="13">
        <v>11.432865680584541</v>
      </c>
      <c r="H79" s="13">
        <v>9.1669120774843744</v>
      </c>
      <c r="I79" s="13">
        <v>9.0721395828987426</v>
      </c>
      <c r="J79" s="13">
        <v>9.1724867330441544</v>
      </c>
      <c r="K79" s="13">
        <v>9.9731049265867426</v>
      </c>
      <c r="L79" s="13">
        <v>10.25239121528953</v>
      </c>
      <c r="M79" s="13">
        <v>8.6969999078441393</v>
      </c>
      <c r="N79" s="13">
        <v>7.7219445628263577</v>
      </c>
      <c r="O79" s="13">
        <v>9.3021969841978773</v>
      </c>
      <c r="P79" s="13">
        <v>11.273206293620468</v>
      </c>
    </row>
    <row r="80" spans="1:16" ht="12.95" customHeight="1" x14ac:dyDescent="0.2">
      <c r="A80" s="3" t="s">
        <v>83</v>
      </c>
      <c r="C80" s="13" t="s">
        <v>0</v>
      </c>
      <c r="D80" s="13">
        <v>9.6693564670087522</v>
      </c>
      <c r="E80" s="13">
        <v>9.885140355395313</v>
      </c>
      <c r="F80" s="13">
        <v>7.643878637915952</v>
      </c>
      <c r="G80" s="13">
        <v>9.7900766722481709</v>
      </c>
      <c r="H80" s="13">
        <v>10.667828489895957</v>
      </c>
      <c r="I80" s="13">
        <v>10.872676200373867</v>
      </c>
      <c r="J80" s="13">
        <v>11.594481276617456</v>
      </c>
      <c r="K80" s="13">
        <v>11.128743537503091</v>
      </c>
      <c r="L80" s="13">
        <v>9.8228843343518637</v>
      </c>
      <c r="M80" s="13">
        <v>10.864668508674736</v>
      </c>
      <c r="N80" s="13">
        <v>9.3734181155712921</v>
      </c>
      <c r="O80" s="13">
        <v>12.276995671942625</v>
      </c>
      <c r="P80" s="13">
        <v>12.722678999657417</v>
      </c>
    </row>
    <row r="81" spans="1:16" ht="12.95" customHeight="1" x14ac:dyDescent="0.2">
      <c r="A81" s="3" t="s">
        <v>84</v>
      </c>
      <c r="C81" s="13" t="s">
        <v>0</v>
      </c>
      <c r="D81" s="13">
        <v>12.414675355087933</v>
      </c>
      <c r="E81" s="13">
        <v>11.323604687710475</v>
      </c>
      <c r="F81" s="13">
        <v>11.188454254941412</v>
      </c>
      <c r="G81" s="13">
        <v>13.125209612203292</v>
      </c>
      <c r="H81" s="13">
        <v>11.543520219157614</v>
      </c>
      <c r="I81" s="13">
        <v>13.281336702744104</v>
      </c>
      <c r="J81" s="13">
        <v>12.210306220998104</v>
      </c>
      <c r="K81" s="13">
        <v>13.26858654867479</v>
      </c>
      <c r="L81" s="13">
        <v>12.125299322228358</v>
      </c>
      <c r="M81" s="13">
        <v>12.930272668543777</v>
      </c>
      <c r="N81" s="13">
        <v>14.235170723298829</v>
      </c>
      <c r="O81" s="13">
        <v>14.097648764865465</v>
      </c>
      <c r="P81" s="13">
        <v>15.539163365343533</v>
      </c>
    </row>
    <row r="82" spans="1:16" ht="12.95" customHeight="1" x14ac:dyDescent="0.2">
      <c r="A82" s="3" t="s">
        <v>85</v>
      </c>
      <c r="C82" s="13" t="s">
        <v>0</v>
      </c>
      <c r="D82" s="13">
        <v>12.86508315758083</v>
      </c>
      <c r="E82" s="13">
        <v>12.231198658183756</v>
      </c>
      <c r="F82" s="13">
        <v>10.689825522646128</v>
      </c>
      <c r="G82" s="13">
        <v>11.935221811390088</v>
      </c>
      <c r="H82" s="13">
        <v>10.372236352964196</v>
      </c>
      <c r="I82" s="13">
        <v>11.852553240971462</v>
      </c>
      <c r="J82" s="13">
        <v>9.7578111536779026</v>
      </c>
      <c r="K82" s="13">
        <v>11.873250665807197</v>
      </c>
      <c r="L82" s="13">
        <v>12.112368258445597</v>
      </c>
      <c r="M82" s="13">
        <v>13.783998994174596</v>
      </c>
      <c r="N82" s="13">
        <v>10.181452342522961</v>
      </c>
      <c r="O82" s="13">
        <v>12.394427117718031</v>
      </c>
      <c r="P82" s="13">
        <v>15.322955719213954</v>
      </c>
    </row>
    <row r="83" spans="1:16" ht="12.95" customHeight="1" x14ac:dyDescent="0.2">
      <c r="A83" s="31" t="s">
        <v>86</v>
      </c>
      <c r="B83" s="31"/>
      <c r="C83" s="10"/>
      <c r="D83" s="10"/>
      <c r="E83" s="10"/>
      <c r="F83" s="10"/>
      <c r="G83" s="10"/>
      <c r="H83" s="10"/>
      <c r="I83" s="10"/>
      <c r="J83" s="10"/>
      <c r="K83" s="10"/>
      <c r="L83" s="10"/>
      <c r="M83" s="10"/>
      <c r="N83" s="10"/>
      <c r="O83" s="10"/>
      <c r="P83" s="10"/>
    </row>
    <row r="84" spans="1:16" ht="12.95" customHeight="1" x14ac:dyDescent="0.2">
      <c r="A84" s="3" t="s">
        <v>87</v>
      </c>
      <c r="C84" s="13" t="s">
        <v>0</v>
      </c>
      <c r="D84" s="13">
        <v>7.1834362901932636</v>
      </c>
      <c r="E84" s="13">
        <v>7.0529425130652124</v>
      </c>
      <c r="F84" s="13">
        <v>7.2108210068884837</v>
      </c>
      <c r="G84" s="13">
        <v>4.9851193311510897</v>
      </c>
      <c r="H84" s="13">
        <v>5.8735101471061961</v>
      </c>
      <c r="I84" s="28">
        <v>3.8480556121113403</v>
      </c>
      <c r="J84" s="13">
        <v>5.7067790598776211</v>
      </c>
      <c r="K84" s="13">
        <v>6.230192638421685</v>
      </c>
      <c r="L84" s="13">
        <v>5.0967874409661951</v>
      </c>
      <c r="M84" s="13">
        <v>4.9150620358429311</v>
      </c>
      <c r="N84" s="28">
        <v>3.6988039536577104</v>
      </c>
      <c r="O84" s="28">
        <v>5.5856480751647384</v>
      </c>
      <c r="P84" s="13">
        <v>7.7697003531681981</v>
      </c>
    </row>
    <row r="85" spans="1:16" ht="12.95" customHeight="1" x14ac:dyDescent="0.2">
      <c r="A85" s="3" t="s">
        <v>88</v>
      </c>
      <c r="C85" s="13" t="s">
        <v>0</v>
      </c>
      <c r="D85" s="13">
        <v>10.374367838937708</v>
      </c>
      <c r="E85" s="13">
        <v>10.744717714072655</v>
      </c>
      <c r="F85" s="13">
        <v>10.412059753799589</v>
      </c>
      <c r="G85" s="13">
        <v>8.7236232034872287</v>
      </c>
      <c r="H85" s="13">
        <v>9.0081552736015329</v>
      </c>
      <c r="I85" s="13">
        <v>7.6495405043006182</v>
      </c>
      <c r="J85" s="13">
        <v>10.467181912562003</v>
      </c>
      <c r="K85" s="13">
        <v>9.4767892725002163</v>
      </c>
      <c r="L85" s="13">
        <v>11.15830791142044</v>
      </c>
      <c r="M85" s="13">
        <v>10.72696382123986</v>
      </c>
      <c r="N85" s="13">
        <v>9.4898304343724185</v>
      </c>
      <c r="O85" s="13">
        <v>9.1821442152118635</v>
      </c>
      <c r="P85" s="13">
        <v>8.837075204589306</v>
      </c>
    </row>
    <row r="86" spans="1:16" ht="12.95" customHeight="1" x14ac:dyDescent="0.2">
      <c r="A86" s="3" t="s">
        <v>89</v>
      </c>
      <c r="C86" s="13" t="s">
        <v>0</v>
      </c>
      <c r="D86" s="13">
        <v>13.538048396041916</v>
      </c>
      <c r="E86" s="13">
        <v>15.445645189064777</v>
      </c>
      <c r="F86" s="13">
        <v>13.172797156086901</v>
      </c>
      <c r="G86" s="13">
        <v>11.299116206184083</v>
      </c>
      <c r="H86" s="13">
        <v>12.780273940784079</v>
      </c>
      <c r="I86" s="13">
        <v>14.062923690347345</v>
      </c>
      <c r="J86" s="13">
        <v>13.700220971305988</v>
      </c>
      <c r="K86" s="13">
        <v>13.769202699082658</v>
      </c>
      <c r="L86" s="13">
        <v>12.622983922940101</v>
      </c>
      <c r="M86" s="13">
        <v>12.629873814756348</v>
      </c>
      <c r="N86" s="13">
        <v>13.138995057982433</v>
      </c>
      <c r="O86" s="13">
        <v>13.539631732289001</v>
      </c>
      <c r="P86" s="13">
        <v>16.933358268705913</v>
      </c>
    </row>
    <row r="87" spans="1:16" ht="12.95" customHeight="1" x14ac:dyDescent="0.2">
      <c r="A87" s="3" t="s">
        <v>90</v>
      </c>
      <c r="C87" s="13" t="s">
        <v>0</v>
      </c>
      <c r="D87" s="13">
        <v>13.265962902665102</v>
      </c>
      <c r="E87" s="13">
        <v>12.509356360971683</v>
      </c>
      <c r="F87" s="13">
        <v>12.257755659940754</v>
      </c>
      <c r="G87" s="13">
        <v>12.104792153534888</v>
      </c>
      <c r="H87" s="13">
        <v>13.296247682943502</v>
      </c>
      <c r="I87" s="13">
        <v>12.460577395367714</v>
      </c>
      <c r="J87" s="13">
        <v>13.090740405806422</v>
      </c>
      <c r="K87" s="13">
        <v>13.731486350873778</v>
      </c>
      <c r="L87" s="13">
        <v>14.266437024720135</v>
      </c>
      <c r="M87" s="13">
        <v>13.391430134182453</v>
      </c>
      <c r="N87" s="13">
        <v>13.576485427751672</v>
      </c>
      <c r="O87" s="13">
        <v>14.044105634541875</v>
      </c>
      <c r="P87" s="13">
        <v>15.342145306952265</v>
      </c>
    </row>
    <row r="88" spans="1:16" ht="12.95" customHeight="1" x14ac:dyDescent="0.2">
      <c r="A88" s="3" t="s">
        <v>91</v>
      </c>
      <c r="C88" s="13" t="s">
        <v>0</v>
      </c>
      <c r="D88" s="13">
        <v>11.499381753669159</v>
      </c>
      <c r="E88" s="13">
        <v>12.634881219226704</v>
      </c>
      <c r="F88" s="13">
        <v>12.329639842579882</v>
      </c>
      <c r="G88" s="13">
        <v>10.406086919486611</v>
      </c>
      <c r="H88" s="13">
        <v>11.883965829561568</v>
      </c>
      <c r="I88" s="13">
        <v>12.026230541952085</v>
      </c>
      <c r="J88" s="13">
        <v>13.127886897419975</v>
      </c>
      <c r="K88" s="13">
        <v>12.642603120734156</v>
      </c>
      <c r="L88" s="13">
        <v>14.080663753410919</v>
      </c>
      <c r="M88" s="13">
        <v>12.640789150896703</v>
      </c>
      <c r="N88" s="13">
        <v>14.98817160849287</v>
      </c>
      <c r="O88" s="13">
        <v>13.97515700088131</v>
      </c>
      <c r="P88" s="13">
        <v>16.559794443649078</v>
      </c>
    </row>
    <row r="89" spans="1:16" ht="12.95" customHeight="1" x14ac:dyDescent="0.2">
      <c r="A89" s="15" t="s">
        <v>92</v>
      </c>
      <c r="B89" s="15"/>
      <c r="C89" s="26" t="s">
        <v>0</v>
      </c>
      <c r="D89" s="26">
        <v>12.37742730120492</v>
      </c>
      <c r="E89" s="26">
        <v>10.595776225353928</v>
      </c>
      <c r="F89" s="26">
        <v>10.390123392304936</v>
      </c>
      <c r="G89" s="26">
        <v>11.535686188474084</v>
      </c>
      <c r="H89" s="26">
        <v>10.932140879800047</v>
      </c>
      <c r="I89" s="26">
        <v>12.91902107023583</v>
      </c>
      <c r="J89" s="26">
        <v>12.471347433687638</v>
      </c>
      <c r="K89" s="26">
        <v>13.147227707375469</v>
      </c>
      <c r="L89" s="26">
        <v>12.311621430620571</v>
      </c>
      <c r="M89" s="26">
        <v>12.460791247119339</v>
      </c>
      <c r="N89" s="26">
        <v>12.605401462274319</v>
      </c>
      <c r="O89" s="26">
        <v>14.882411090142242</v>
      </c>
      <c r="P89" s="26">
        <v>17.324334710346815</v>
      </c>
    </row>
    <row r="90" spans="1:16" s="9" customFormat="1" ht="12" customHeight="1" x14ac:dyDescent="0.2">
      <c r="A90" s="24" t="s">
        <v>93</v>
      </c>
      <c r="B90" s="3"/>
      <c r="C90" s="16"/>
      <c r="D90" s="16"/>
      <c r="E90" s="16"/>
      <c r="F90" s="16"/>
      <c r="G90" s="16"/>
      <c r="H90" s="16"/>
      <c r="I90" s="16"/>
      <c r="J90" s="3"/>
      <c r="K90" s="3"/>
      <c r="L90" s="3"/>
      <c r="M90" s="3"/>
    </row>
    <row r="91" spans="1:16" s="9" customFormat="1" ht="12" customHeight="1" x14ac:dyDescent="0.2">
      <c r="A91" s="25" t="s">
        <v>94</v>
      </c>
      <c r="B91" s="11"/>
      <c r="C91" s="16"/>
      <c r="D91" s="16"/>
      <c r="E91" s="16"/>
      <c r="F91" s="16"/>
      <c r="G91" s="16"/>
      <c r="H91" s="16"/>
      <c r="I91" s="16"/>
      <c r="J91" s="3"/>
      <c r="K91" s="3"/>
      <c r="L91" s="3"/>
      <c r="M91" s="3"/>
    </row>
    <row r="92" spans="1:16" s="9" customFormat="1" x14ac:dyDescent="0.2">
      <c r="A92" s="33" t="s">
        <v>95</v>
      </c>
      <c r="B92" s="3"/>
      <c r="C92" s="16"/>
      <c r="D92" s="16"/>
      <c r="E92" s="16"/>
      <c r="F92" s="20"/>
      <c r="G92" s="20"/>
      <c r="H92" s="20"/>
      <c r="I92" s="20"/>
    </row>
    <row r="93" spans="1:16" s="9" customFormat="1" x14ac:dyDescent="0.2">
      <c r="A93" s="23" t="s">
        <v>96</v>
      </c>
      <c r="B93" s="11"/>
      <c r="C93" s="16"/>
      <c r="D93" s="16"/>
      <c r="E93" s="16"/>
      <c r="F93" s="20"/>
      <c r="G93" s="20"/>
      <c r="H93" s="20"/>
      <c r="I93" s="20"/>
    </row>
    <row r="94" spans="1:16" s="9" customFormat="1" x14ac:dyDescent="0.2">
      <c r="A94" s="34" t="s">
        <v>98</v>
      </c>
      <c r="B94" s="3"/>
      <c r="C94" s="16"/>
      <c r="D94" s="16"/>
      <c r="E94" s="16"/>
      <c r="F94" s="20"/>
      <c r="G94" s="20"/>
      <c r="H94" s="20"/>
      <c r="I94" s="20"/>
    </row>
    <row r="95" spans="1:16" s="9" customFormat="1" x14ac:dyDescent="0.2">
      <c r="A95" s="35"/>
      <c r="B95" s="3"/>
      <c r="C95" s="16"/>
      <c r="D95" s="3"/>
      <c r="E95" s="16"/>
      <c r="F95" s="20"/>
      <c r="G95" s="20"/>
      <c r="H95" s="20"/>
      <c r="I95" s="20"/>
    </row>
    <row r="96" spans="1:16" s="9" customFormat="1" x14ac:dyDescent="0.2">
      <c r="A96" s="3" t="s">
        <v>97</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C217B-4255-4F5B-BA8F-9DDBB74C15EC}">
  <dimension ref="A1:P96"/>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6" width="8.28515625" style="3" customWidth="1"/>
    <col min="17" max="16384" width="11.42578125" style="3"/>
  </cols>
  <sheetData>
    <row r="1" spans="1:16" s="19" customFormat="1" ht="12" x14ac:dyDescent="0.2">
      <c r="A1" s="29" t="s">
        <v>5</v>
      </c>
      <c r="B1" s="1"/>
      <c r="C1" s="22"/>
      <c r="D1" s="22"/>
      <c r="E1" s="22"/>
      <c r="F1" s="22"/>
      <c r="G1" s="22"/>
      <c r="H1" s="22"/>
      <c r="I1" s="22"/>
      <c r="J1" s="22"/>
      <c r="K1" s="22"/>
      <c r="L1" s="22"/>
      <c r="M1" s="22"/>
    </row>
    <row r="2" spans="1:16" s="19" customFormat="1" ht="12" x14ac:dyDescent="0.2">
      <c r="A2" s="2" t="s">
        <v>11</v>
      </c>
      <c r="B2" s="2"/>
      <c r="C2" s="22"/>
      <c r="D2" s="22"/>
      <c r="E2" s="22"/>
      <c r="F2" s="22"/>
      <c r="G2" s="22"/>
      <c r="H2" s="22"/>
      <c r="I2" s="22"/>
      <c r="J2" s="22"/>
      <c r="K2" s="22"/>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ht="12.95" customHeight="1" x14ac:dyDescent="0.2">
      <c r="A4" s="7" t="s">
        <v>107</v>
      </c>
      <c r="B4" s="7"/>
      <c r="C4" s="27">
        <v>10.723682214271726</v>
      </c>
      <c r="D4" s="27">
        <v>11.795753194818076</v>
      </c>
      <c r="E4" s="27">
        <v>11.263743667421963</v>
      </c>
      <c r="F4" s="27">
        <v>10.642193032201302</v>
      </c>
      <c r="G4" s="27">
        <v>10.210872789091042</v>
      </c>
      <c r="H4" s="27">
        <v>10.574383350591264</v>
      </c>
      <c r="I4" s="27">
        <v>11.542243505966608</v>
      </c>
      <c r="J4" s="27">
        <v>11.494809564015098</v>
      </c>
      <c r="K4" s="27">
        <v>12.306527615300633</v>
      </c>
      <c r="L4" s="27">
        <v>12.524591354824214</v>
      </c>
      <c r="M4" s="27">
        <v>12.265174418244225</v>
      </c>
      <c r="N4" s="27">
        <v>12.319526486407533</v>
      </c>
      <c r="O4" s="27">
        <v>12.001597888624179</v>
      </c>
      <c r="P4" s="27">
        <v>13.947205975468997</v>
      </c>
    </row>
    <row r="5" spans="1:16" ht="12.95" customHeight="1" x14ac:dyDescent="0.2">
      <c r="A5" s="3" t="s">
        <v>14</v>
      </c>
      <c r="B5" s="3" t="s">
        <v>15</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row>
    <row r="6" spans="1:16" ht="12.95" customHeight="1" x14ac:dyDescent="0.2">
      <c r="A6" s="3" t="s">
        <v>16</v>
      </c>
      <c r="B6" s="3" t="s">
        <v>17</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row>
    <row r="7" spans="1:16" ht="12.95" customHeight="1" x14ac:dyDescent="0.2">
      <c r="A7" s="31" t="s">
        <v>18</v>
      </c>
      <c r="B7" s="31"/>
      <c r="C7" s="10"/>
      <c r="D7" s="10"/>
      <c r="E7" s="10"/>
      <c r="F7" s="10"/>
      <c r="G7" s="10"/>
      <c r="H7" s="10"/>
      <c r="I7" s="10"/>
      <c r="J7" s="10"/>
      <c r="K7" s="10"/>
      <c r="L7" s="10"/>
      <c r="M7" s="10"/>
      <c r="N7" s="10"/>
      <c r="O7" s="10"/>
      <c r="P7" s="10"/>
    </row>
    <row r="8" spans="1:16" ht="12.95" customHeight="1" x14ac:dyDescent="0.2">
      <c r="A8" s="11" t="s">
        <v>19</v>
      </c>
      <c r="B8" s="11"/>
      <c r="C8" s="8" t="s">
        <v>0</v>
      </c>
      <c r="D8" s="8">
        <v>22.923952334007851</v>
      </c>
      <c r="E8" s="8">
        <v>17.930069831267595</v>
      </c>
      <c r="F8" s="8">
        <v>19.310098891449474</v>
      </c>
      <c r="G8" s="8">
        <v>16.133651745503514</v>
      </c>
      <c r="H8" s="8">
        <v>17.514975998730513</v>
      </c>
      <c r="I8" s="8">
        <v>18.723288488709862</v>
      </c>
      <c r="J8" s="8">
        <v>18.100036812074361</v>
      </c>
      <c r="K8" s="8">
        <v>19.357570849600851</v>
      </c>
      <c r="L8" s="8">
        <v>19.714870793133592</v>
      </c>
      <c r="M8" s="8">
        <v>19.313308267570136</v>
      </c>
      <c r="N8" s="8">
        <v>18.387737495736616</v>
      </c>
      <c r="O8" s="8">
        <v>17.926774749787882</v>
      </c>
      <c r="P8" s="8">
        <v>22.051593586600422</v>
      </c>
    </row>
    <row r="9" spans="1:16" ht="12.95" customHeight="1" x14ac:dyDescent="0.2">
      <c r="A9" s="11" t="s">
        <v>20</v>
      </c>
      <c r="B9" s="11"/>
      <c r="C9" s="8" t="s">
        <v>0</v>
      </c>
      <c r="D9" s="8">
        <v>14.578906734808047</v>
      </c>
      <c r="E9" s="8">
        <v>16.078604835719538</v>
      </c>
      <c r="F9" s="8">
        <v>14.996666896535871</v>
      </c>
      <c r="G9" s="8">
        <v>14.60895676533227</v>
      </c>
      <c r="H9" s="8">
        <v>15.309883187632947</v>
      </c>
      <c r="I9" s="8">
        <v>16.655229820024932</v>
      </c>
      <c r="J9" s="8">
        <v>16.671807386892326</v>
      </c>
      <c r="K9" s="8">
        <v>18.017457743819826</v>
      </c>
      <c r="L9" s="8">
        <v>18.327820552716904</v>
      </c>
      <c r="M9" s="8">
        <v>17.63598752450806</v>
      </c>
      <c r="N9" s="8">
        <v>18.496633194052698</v>
      </c>
      <c r="O9" s="8">
        <v>18.362309026190474</v>
      </c>
      <c r="P9" s="8">
        <v>20.79773671393783</v>
      </c>
    </row>
    <row r="10" spans="1:16" ht="12.95" customHeight="1" x14ac:dyDescent="0.2">
      <c r="A10" s="11" t="s">
        <v>21</v>
      </c>
      <c r="B10" s="11"/>
      <c r="C10" s="8" t="s">
        <v>0</v>
      </c>
      <c r="D10" s="8">
        <v>9.0321268068913625</v>
      </c>
      <c r="E10" s="8">
        <v>8.5272340930987607</v>
      </c>
      <c r="F10" s="8">
        <v>7.5104898182742907</v>
      </c>
      <c r="G10" s="8">
        <v>8.075896227508176</v>
      </c>
      <c r="H10" s="8">
        <v>8.5926979203345955</v>
      </c>
      <c r="I10" s="8">
        <v>9.4287810057966652</v>
      </c>
      <c r="J10" s="8">
        <v>8.5750470855828489</v>
      </c>
      <c r="K10" s="8">
        <v>9.5106160546437319</v>
      </c>
      <c r="L10" s="8">
        <v>9.7613379855578142</v>
      </c>
      <c r="M10" s="8">
        <v>10.026231315108593</v>
      </c>
      <c r="N10" s="8">
        <v>9.2164695843274842</v>
      </c>
      <c r="O10" s="8">
        <v>9.7079834826289542</v>
      </c>
      <c r="P10" s="8">
        <v>11.505428162017822</v>
      </c>
    </row>
    <row r="11" spans="1:16" ht="12.95" customHeight="1" x14ac:dyDescent="0.2">
      <c r="A11" s="3" t="s">
        <v>22</v>
      </c>
      <c r="C11" s="8" t="s">
        <v>0</v>
      </c>
      <c r="D11" s="8">
        <v>5.7672505693657028</v>
      </c>
      <c r="E11" s="8">
        <v>4.3672011648994928</v>
      </c>
      <c r="F11" s="8">
        <v>4.5507824733135891</v>
      </c>
      <c r="G11" s="8">
        <v>4.396930493194386</v>
      </c>
      <c r="H11" s="8">
        <v>3.601695595110884</v>
      </c>
      <c r="I11" s="8">
        <v>4.4664232931065504</v>
      </c>
      <c r="J11" s="8">
        <v>5.9155330778615616</v>
      </c>
      <c r="K11" s="8">
        <v>5.1115068917453925</v>
      </c>
      <c r="L11" s="8">
        <v>4.6132326409480697</v>
      </c>
      <c r="M11" s="8">
        <v>4.2198700309149766</v>
      </c>
      <c r="N11" s="8">
        <v>4.9846718209687602</v>
      </c>
      <c r="O11" s="8">
        <v>5.2717201936824907</v>
      </c>
      <c r="P11" s="8">
        <v>5.4538527997170005</v>
      </c>
    </row>
    <row r="12" spans="1:16" ht="12.95" customHeight="1" x14ac:dyDescent="0.2">
      <c r="A12" s="3" t="s">
        <v>23</v>
      </c>
      <c r="C12" s="8" t="s">
        <v>0</v>
      </c>
      <c r="D12" s="12">
        <v>2.4723575957658648</v>
      </c>
      <c r="E12" s="12">
        <v>2.6859281113949556</v>
      </c>
      <c r="F12" s="12">
        <v>3.7285442789771639</v>
      </c>
      <c r="G12" s="12">
        <v>2.5070786485966408</v>
      </c>
      <c r="H12" s="12">
        <v>2.8321959822113172</v>
      </c>
      <c r="I12" s="12">
        <v>1.7219433488705631</v>
      </c>
      <c r="J12" s="12">
        <v>2.0782476202958864</v>
      </c>
      <c r="K12" s="12">
        <v>4.0523545226565849</v>
      </c>
      <c r="L12" s="12">
        <v>3.2001849934146365</v>
      </c>
      <c r="M12" s="12">
        <v>4.3205307698481343</v>
      </c>
      <c r="N12" s="12">
        <v>5.3277945227957746</v>
      </c>
      <c r="O12" s="12">
        <v>3.1879300549207756</v>
      </c>
      <c r="P12" s="12">
        <v>5.1376780778226658</v>
      </c>
    </row>
    <row r="13" spans="1:16" ht="12.95" customHeight="1" x14ac:dyDescent="0.2">
      <c r="A13" s="31" t="s">
        <v>24</v>
      </c>
      <c r="B13" s="31"/>
      <c r="C13" s="10"/>
      <c r="D13" s="10"/>
      <c r="E13" s="10"/>
      <c r="F13" s="10"/>
      <c r="G13" s="10"/>
      <c r="H13" s="10"/>
      <c r="I13" s="10"/>
      <c r="J13" s="10"/>
      <c r="K13" s="10"/>
      <c r="L13" s="10"/>
      <c r="M13" s="10"/>
      <c r="N13" s="10"/>
      <c r="O13" s="10"/>
      <c r="P13" s="10"/>
    </row>
    <row r="14" spans="1:16" ht="12.95" customHeight="1" x14ac:dyDescent="0.2">
      <c r="A14" s="3" t="s">
        <v>25</v>
      </c>
      <c r="C14" s="8" t="s">
        <v>0</v>
      </c>
      <c r="D14" s="18">
        <v>12.291552679782097</v>
      </c>
      <c r="E14" s="18">
        <v>11.360261862376325</v>
      </c>
      <c r="F14" s="18">
        <v>10.718219748960633</v>
      </c>
      <c r="G14" s="18">
        <v>10.13451543870376</v>
      </c>
      <c r="H14" s="18">
        <v>10.795740988167882</v>
      </c>
      <c r="I14" s="18">
        <v>12.285023528736899</v>
      </c>
      <c r="J14" s="18">
        <v>11.790803292488905</v>
      </c>
      <c r="K14" s="18">
        <v>11.940552035842417</v>
      </c>
      <c r="L14" s="18">
        <v>12.898306422192512</v>
      </c>
      <c r="M14" s="18">
        <v>12.997885418894104</v>
      </c>
      <c r="N14" s="18">
        <v>12.507077202084691</v>
      </c>
      <c r="O14" s="18">
        <v>12.316348284184107</v>
      </c>
      <c r="P14" s="18">
        <v>14.29227125386948</v>
      </c>
    </row>
    <row r="15" spans="1:16" ht="12.95" customHeight="1" x14ac:dyDescent="0.2">
      <c r="A15" s="3" t="s">
        <v>26</v>
      </c>
      <c r="C15" s="8" t="s">
        <v>0</v>
      </c>
      <c r="D15" s="18">
        <v>10.543237550367937</v>
      </c>
      <c r="E15" s="18">
        <v>11.014153077799746</v>
      </c>
      <c r="F15" s="18">
        <v>10.438473124901179</v>
      </c>
      <c r="G15" s="18">
        <v>10.400342435328987</v>
      </c>
      <c r="H15" s="18">
        <v>9.9827331666783241</v>
      </c>
      <c r="I15" s="18">
        <v>9.3729705920553563</v>
      </c>
      <c r="J15" s="18">
        <v>10.628290155099679</v>
      </c>
      <c r="K15" s="18">
        <v>13.393417948561549</v>
      </c>
      <c r="L15" s="18">
        <v>11.468345021491128</v>
      </c>
      <c r="M15" s="18">
        <v>10.278267805918176</v>
      </c>
      <c r="N15" s="18">
        <v>11.799792049611021</v>
      </c>
      <c r="O15" s="18">
        <v>11.128160099384653</v>
      </c>
      <c r="P15" s="18">
        <v>13.031419711456238</v>
      </c>
    </row>
    <row r="16" spans="1:16" ht="12.95" customHeight="1" x14ac:dyDescent="0.2">
      <c r="A16" s="31" t="s">
        <v>27</v>
      </c>
      <c r="B16" s="31"/>
      <c r="C16" s="10"/>
      <c r="D16" s="10"/>
      <c r="E16" s="10"/>
      <c r="F16" s="10"/>
      <c r="G16" s="10"/>
      <c r="H16" s="10"/>
      <c r="I16" s="10"/>
      <c r="J16" s="10"/>
      <c r="K16" s="10"/>
      <c r="L16" s="10"/>
      <c r="M16" s="10"/>
      <c r="N16" s="10"/>
      <c r="O16" s="10"/>
      <c r="P16" s="10"/>
    </row>
    <row r="17" spans="1:16" ht="12.95" customHeight="1" x14ac:dyDescent="0.2">
      <c r="A17" s="3" t="s">
        <v>28</v>
      </c>
      <c r="C17" s="13" t="s">
        <v>0</v>
      </c>
      <c r="D17" s="18">
        <v>11.830031123638166</v>
      </c>
      <c r="E17" s="18">
        <v>9.5886133962739741</v>
      </c>
      <c r="F17" s="18">
        <v>10.843999355600197</v>
      </c>
      <c r="G17" s="18">
        <v>11.631653714381216</v>
      </c>
      <c r="H17" s="18">
        <v>10.167069311647214</v>
      </c>
      <c r="I17" s="18">
        <v>9.6874794346258746</v>
      </c>
      <c r="J17" s="18">
        <v>8.3535634416195848</v>
      </c>
      <c r="K17" s="18">
        <v>12.332229675024191</v>
      </c>
      <c r="L17" s="18">
        <v>11.172245310769471</v>
      </c>
      <c r="M17" s="18">
        <v>11.679106002459385</v>
      </c>
      <c r="N17" s="18">
        <v>10.870974872890724</v>
      </c>
      <c r="O17" s="18">
        <v>12.29108582623766</v>
      </c>
      <c r="P17" s="18">
        <v>12.617376582113263</v>
      </c>
    </row>
    <row r="18" spans="1:16" ht="12.95" customHeight="1" x14ac:dyDescent="0.2">
      <c r="A18" s="3" t="s">
        <v>29</v>
      </c>
      <c r="C18" s="13" t="s">
        <v>0</v>
      </c>
      <c r="D18" s="18">
        <v>11.684987106737665</v>
      </c>
      <c r="E18" s="18">
        <v>11.789774127052526</v>
      </c>
      <c r="F18" s="18">
        <v>10.83957616048308</v>
      </c>
      <c r="G18" s="18">
        <v>9.6079187392388228</v>
      </c>
      <c r="H18" s="18">
        <v>10.398904854231406</v>
      </c>
      <c r="I18" s="18">
        <v>11.401978279318561</v>
      </c>
      <c r="J18" s="18">
        <v>11.505424820705077</v>
      </c>
      <c r="K18" s="18">
        <v>12.465441282064415</v>
      </c>
      <c r="L18" s="18">
        <v>12.743549290352831</v>
      </c>
      <c r="M18" s="18">
        <v>12.118999602549572</v>
      </c>
      <c r="N18" s="18">
        <v>12.547596189050436</v>
      </c>
      <c r="O18" s="18">
        <v>11.425075372447113</v>
      </c>
      <c r="P18" s="18">
        <v>13.724132990185003</v>
      </c>
    </row>
    <row r="19" spans="1:16" ht="12.95" customHeight="1" x14ac:dyDescent="0.2">
      <c r="A19" s="3" t="s">
        <v>30</v>
      </c>
      <c r="C19" s="13" t="s">
        <v>0</v>
      </c>
      <c r="D19" s="18">
        <v>11.92523584960208</v>
      </c>
      <c r="E19" s="18">
        <v>11.261024767468253</v>
      </c>
      <c r="F19" s="18">
        <v>10.358542517956817</v>
      </c>
      <c r="G19" s="18">
        <v>10.366575383150547</v>
      </c>
      <c r="H19" s="18">
        <v>10.896356274324653</v>
      </c>
      <c r="I19" s="18">
        <v>12.244615485124001</v>
      </c>
      <c r="J19" s="18">
        <v>12.257570248322597</v>
      </c>
      <c r="K19" s="18">
        <v>12.156730778773085</v>
      </c>
      <c r="L19" s="18">
        <v>12.673918565666137</v>
      </c>
      <c r="M19" s="18">
        <v>12.536247831316889</v>
      </c>
      <c r="N19" s="18">
        <v>12.46235974486228</v>
      </c>
      <c r="O19" s="18">
        <v>12.390463523589117</v>
      </c>
      <c r="P19" s="18">
        <v>14.457290620391937</v>
      </c>
    </row>
    <row r="20" spans="1:16" ht="12.95" customHeight="1" x14ac:dyDescent="0.2">
      <c r="A20" s="31" t="s">
        <v>31</v>
      </c>
      <c r="B20" s="31"/>
      <c r="C20" s="10"/>
      <c r="D20" s="10"/>
      <c r="E20" s="10"/>
      <c r="F20" s="10"/>
      <c r="G20" s="10"/>
      <c r="H20" s="10"/>
      <c r="I20" s="10"/>
      <c r="J20" s="10"/>
      <c r="K20" s="10"/>
      <c r="L20" s="10"/>
      <c r="M20" s="10"/>
      <c r="N20" s="10"/>
      <c r="O20" s="10"/>
      <c r="P20" s="10"/>
    </row>
    <row r="21" spans="1:16" ht="12.95" customHeight="1" x14ac:dyDescent="0.2">
      <c r="A21" s="3" t="s">
        <v>32</v>
      </c>
      <c r="C21" s="8" t="s">
        <v>0</v>
      </c>
      <c r="D21" s="8">
        <v>4.7866570725892199</v>
      </c>
      <c r="E21" s="8">
        <v>4.9613100404521804</v>
      </c>
      <c r="F21" s="8">
        <v>4.7526028438990267</v>
      </c>
      <c r="G21" s="8">
        <v>4.4105518806486295</v>
      </c>
      <c r="H21" s="8">
        <v>4.2847317970469865</v>
      </c>
      <c r="I21" s="12">
        <v>3.0959722643830583</v>
      </c>
      <c r="J21" s="8">
        <v>4.4644115192439005</v>
      </c>
      <c r="K21" s="8">
        <v>5.0263062556438136</v>
      </c>
      <c r="L21" s="8">
        <v>5.2084279357006631</v>
      </c>
      <c r="M21" s="8">
        <v>4.4182113438060062</v>
      </c>
      <c r="N21" s="8">
        <v>4.5383294552796656</v>
      </c>
      <c r="O21" s="8">
        <v>5.3051065495833098</v>
      </c>
      <c r="P21" s="8">
        <v>6.0527082820427927</v>
      </c>
    </row>
    <row r="22" spans="1:16" ht="12.95" customHeight="1" x14ac:dyDescent="0.2">
      <c r="A22" s="3" t="s">
        <v>33</v>
      </c>
      <c r="C22" s="13" t="s">
        <v>0</v>
      </c>
      <c r="D22" s="12">
        <v>14.658398374852988</v>
      </c>
      <c r="E22" s="12">
        <v>12.171009729504135</v>
      </c>
      <c r="F22" s="12">
        <v>9.7819728795533099</v>
      </c>
      <c r="G22" s="12">
        <v>7.6111093232066427</v>
      </c>
      <c r="H22" s="12">
        <v>13.363780778395551</v>
      </c>
      <c r="I22" s="12">
        <v>7.2633047638030686</v>
      </c>
      <c r="J22" s="12">
        <v>15.479359878294959</v>
      </c>
      <c r="K22" s="12">
        <v>14.351235389850569</v>
      </c>
      <c r="L22" s="12">
        <v>18.904440336514881</v>
      </c>
      <c r="M22" s="12">
        <v>11.565696302124312</v>
      </c>
      <c r="N22" s="12">
        <v>13.187809207296347</v>
      </c>
      <c r="O22" s="12">
        <v>11.824549699799865</v>
      </c>
      <c r="P22" s="12">
        <v>11.406006442897224</v>
      </c>
    </row>
    <row r="23" spans="1:16" ht="12.95" customHeight="1" x14ac:dyDescent="0.2">
      <c r="A23" s="3" t="s">
        <v>34</v>
      </c>
      <c r="C23" s="8" t="s">
        <v>0</v>
      </c>
      <c r="D23" s="8">
        <v>13.088046879597442</v>
      </c>
      <c r="E23" s="8">
        <v>12.494222778016596</v>
      </c>
      <c r="F23" s="8">
        <v>11.770303769898817</v>
      </c>
      <c r="G23" s="8">
        <v>11.406291049850093</v>
      </c>
      <c r="H23" s="8">
        <v>11.674309151295912</v>
      </c>
      <c r="I23" s="8">
        <v>13.118738959533863</v>
      </c>
      <c r="J23" s="8">
        <v>12.732917690665163</v>
      </c>
      <c r="K23" s="8">
        <v>13.61302201339406</v>
      </c>
      <c r="L23" s="8">
        <v>13.735667553614059</v>
      </c>
      <c r="M23" s="8">
        <v>13.652109526632605</v>
      </c>
      <c r="N23" s="8">
        <v>13.619742640714882</v>
      </c>
      <c r="O23" s="8">
        <v>13.215450038618362</v>
      </c>
      <c r="P23" s="8">
        <v>15.510092140967952</v>
      </c>
    </row>
    <row r="24" spans="1:16" ht="12.95" customHeight="1" x14ac:dyDescent="0.2">
      <c r="A24" s="31" t="s">
        <v>35</v>
      </c>
      <c r="B24" s="31"/>
      <c r="C24" s="10"/>
      <c r="D24" s="10"/>
      <c r="E24" s="10"/>
      <c r="F24" s="10"/>
      <c r="G24" s="10"/>
      <c r="H24" s="10"/>
      <c r="I24" s="10"/>
      <c r="J24" s="10"/>
      <c r="K24" s="10"/>
      <c r="L24" s="10"/>
      <c r="M24" s="10"/>
      <c r="N24" s="10"/>
      <c r="O24" s="10"/>
      <c r="P24" s="10"/>
    </row>
    <row r="25" spans="1:16" ht="12.95" customHeight="1" x14ac:dyDescent="0.2">
      <c r="A25" s="3" t="s">
        <v>36</v>
      </c>
      <c r="C25" s="8" t="s">
        <v>0</v>
      </c>
      <c r="D25" s="8">
        <v>11.598476495162368</v>
      </c>
      <c r="E25" s="8">
        <v>11.326157869097381</v>
      </c>
      <c r="F25" s="8">
        <v>10.609769930241789</v>
      </c>
      <c r="G25" s="8">
        <v>9.8780608447031302</v>
      </c>
      <c r="H25" s="8">
        <v>10.429312274452718</v>
      </c>
      <c r="I25" s="8">
        <v>11.452874198692321</v>
      </c>
      <c r="J25" s="8">
        <v>11.468855555733427</v>
      </c>
      <c r="K25" s="8">
        <v>12.418517684977916</v>
      </c>
      <c r="L25" s="8">
        <v>12.227300346608905</v>
      </c>
      <c r="M25" s="8">
        <v>12.283713766273708</v>
      </c>
      <c r="N25" s="8">
        <v>11.796789329279321</v>
      </c>
      <c r="O25" s="8">
        <v>11.959214134180803</v>
      </c>
      <c r="P25" s="8">
        <v>13.777440639002492</v>
      </c>
    </row>
    <row r="26" spans="1:16" ht="12.95" customHeight="1" x14ac:dyDescent="0.2">
      <c r="A26" s="3" t="s">
        <v>37</v>
      </c>
      <c r="C26" s="8" t="s">
        <v>0</v>
      </c>
      <c r="D26" s="8">
        <v>12.138871388713888</v>
      </c>
      <c r="E26" s="8">
        <v>10.120169828021623</v>
      </c>
      <c r="F26" s="8">
        <v>9.8274584867606425</v>
      </c>
      <c r="G26" s="8">
        <v>11.718266091356702</v>
      </c>
      <c r="H26" s="8">
        <v>11.835735518197488</v>
      </c>
      <c r="I26" s="8">
        <v>11.103272297479922</v>
      </c>
      <c r="J26" s="8">
        <v>11.944790900256137</v>
      </c>
      <c r="K26" s="8">
        <v>11.061257482925457</v>
      </c>
      <c r="L26" s="8">
        <v>13.778059468770534</v>
      </c>
      <c r="M26" s="8">
        <v>11.951294047454471</v>
      </c>
      <c r="N26" s="8">
        <v>14.430029620164945</v>
      </c>
      <c r="O26" s="8">
        <v>13.198897279576444</v>
      </c>
      <c r="P26" s="8">
        <v>14.506404847741045</v>
      </c>
    </row>
    <row r="27" spans="1:16" ht="12.95" customHeight="1" x14ac:dyDescent="0.2">
      <c r="A27" s="3" t="s">
        <v>38</v>
      </c>
      <c r="C27" s="8" t="s">
        <v>0</v>
      </c>
      <c r="D27" s="8">
        <v>14.971413864735187</v>
      </c>
      <c r="E27" s="12">
        <v>12.179091112603537</v>
      </c>
      <c r="F27" s="8">
        <v>12.407502868450372</v>
      </c>
      <c r="G27" s="8">
        <v>13.039284083959931</v>
      </c>
      <c r="H27" s="8">
        <v>10.503194515692767</v>
      </c>
      <c r="I27" s="8">
        <v>13.763503341169011</v>
      </c>
      <c r="J27" s="8">
        <v>11.034696041470312</v>
      </c>
      <c r="K27" s="8">
        <v>12.901346292118115</v>
      </c>
      <c r="L27" s="8">
        <v>14.591373351311976</v>
      </c>
      <c r="M27" s="8">
        <v>12.644757676425844</v>
      </c>
      <c r="N27" s="8">
        <v>15.614691923339224</v>
      </c>
      <c r="O27" s="8">
        <v>10.463476031267293</v>
      </c>
      <c r="P27" s="8">
        <v>15.091583019939936</v>
      </c>
    </row>
    <row r="28" spans="1:16" s="9" customFormat="1" ht="12.95" customHeight="1" x14ac:dyDescent="0.2">
      <c r="A28" s="31" t="s">
        <v>39</v>
      </c>
      <c r="B28" s="32"/>
      <c r="C28" s="10"/>
      <c r="D28" s="10"/>
      <c r="E28" s="10"/>
      <c r="F28" s="10"/>
      <c r="G28" s="10"/>
      <c r="H28" s="10"/>
      <c r="I28" s="10"/>
      <c r="J28" s="10"/>
      <c r="K28" s="10"/>
      <c r="L28" s="10"/>
      <c r="M28" s="10"/>
      <c r="N28" s="10"/>
      <c r="O28" s="10"/>
      <c r="P28" s="10"/>
    </row>
    <row r="29" spans="1:16" ht="12.95" customHeight="1" x14ac:dyDescent="0.2">
      <c r="A29" s="3" t="s">
        <v>40</v>
      </c>
      <c r="B29" s="17"/>
      <c r="C29" s="8" t="s">
        <v>0</v>
      </c>
      <c r="D29" s="8">
        <v>26.006426618639782</v>
      </c>
      <c r="E29" s="8">
        <v>20.33983351801464</v>
      </c>
      <c r="F29" s="8">
        <v>21.31039222782616</v>
      </c>
      <c r="G29" s="8">
        <v>19.505226382268489</v>
      </c>
      <c r="H29" s="8">
        <v>18.552543132422137</v>
      </c>
      <c r="I29" s="8">
        <v>24.806949151391255</v>
      </c>
      <c r="J29" s="8">
        <v>24.896282975556684</v>
      </c>
      <c r="K29" s="8">
        <v>23.694751401936458</v>
      </c>
      <c r="L29" s="8">
        <v>22.004516877250811</v>
      </c>
      <c r="M29" s="8">
        <v>21.031797144010238</v>
      </c>
      <c r="N29" s="8">
        <v>20.316316579032918</v>
      </c>
      <c r="O29" s="8">
        <v>24.953669227185706</v>
      </c>
      <c r="P29" s="8">
        <v>24.501184470061158</v>
      </c>
    </row>
    <row r="30" spans="1:16" ht="12.95" customHeight="1" x14ac:dyDescent="0.2">
      <c r="A30" s="3" t="s">
        <v>41</v>
      </c>
      <c r="B30" s="17"/>
      <c r="C30" s="13" t="s">
        <v>0</v>
      </c>
      <c r="D30" s="8">
        <v>14.039342495284291</v>
      </c>
      <c r="E30" s="8">
        <v>16.032580410117621</v>
      </c>
      <c r="F30" s="8">
        <v>15.547312545110687</v>
      </c>
      <c r="G30" s="8">
        <v>17.712528885361923</v>
      </c>
      <c r="H30" s="8">
        <v>16.220154691178116</v>
      </c>
      <c r="I30" s="8">
        <v>17.99465201572249</v>
      </c>
      <c r="J30" s="8">
        <v>16.157944530199671</v>
      </c>
      <c r="K30" s="8">
        <v>14.711209174186104</v>
      </c>
      <c r="L30" s="8">
        <v>17.959908929756612</v>
      </c>
      <c r="M30" s="8">
        <v>20.674313493730832</v>
      </c>
      <c r="N30" s="8">
        <v>17.154578766149665</v>
      </c>
      <c r="O30" s="8">
        <v>16.636671401054535</v>
      </c>
      <c r="P30" s="8">
        <v>19.47654931418927</v>
      </c>
    </row>
    <row r="31" spans="1:16" ht="12.95" customHeight="1" x14ac:dyDescent="0.2">
      <c r="A31" s="3" t="s">
        <v>42</v>
      </c>
      <c r="B31" s="17"/>
      <c r="C31" s="8" t="s">
        <v>0</v>
      </c>
      <c r="D31" s="8">
        <v>15.30773706830548</v>
      </c>
      <c r="E31" s="8">
        <v>13.590713447241423</v>
      </c>
      <c r="F31" s="8">
        <v>15.280209187404436</v>
      </c>
      <c r="G31" s="8">
        <v>15.363519596385053</v>
      </c>
      <c r="H31" s="8">
        <v>14.830108407557816</v>
      </c>
      <c r="I31" s="8">
        <v>17.635650224215247</v>
      </c>
      <c r="J31" s="8">
        <v>16.649944867732223</v>
      </c>
      <c r="K31" s="12">
        <v>12.342031677650755</v>
      </c>
      <c r="L31" s="8">
        <v>22.660355870398813</v>
      </c>
      <c r="M31" s="8">
        <v>16.972381495873982</v>
      </c>
      <c r="N31" s="8">
        <v>18.028606077899841</v>
      </c>
      <c r="O31" s="8">
        <v>15.578432709351929</v>
      </c>
      <c r="P31" s="8">
        <v>19.148374766448448</v>
      </c>
    </row>
    <row r="32" spans="1:16" ht="12.95" customHeight="1" x14ac:dyDescent="0.2">
      <c r="A32" s="3" t="s">
        <v>43</v>
      </c>
      <c r="B32" s="17"/>
      <c r="C32" s="13" t="s">
        <v>0</v>
      </c>
      <c r="D32" s="8">
        <v>12.793334586230658</v>
      </c>
      <c r="E32" s="8">
        <v>12.726130116718224</v>
      </c>
      <c r="F32" s="8">
        <v>9.4347914802781307</v>
      </c>
      <c r="G32" s="8">
        <v>12.708966979043415</v>
      </c>
      <c r="H32" s="8">
        <v>13.133973645769473</v>
      </c>
      <c r="I32" s="8">
        <v>14.595920493766416</v>
      </c>
      <c r="J32" s="8">
        <v>15.408376601769245</v>
      </c>
      <c r="K32" s="8">
        <v>15.841405489710819</v>
      </c>
      <c r="L32" s="8">
        <v>14.487933717783964</v>
      </c>
      <c r="M32" s="8">
        <v>13.255870664144625</v>
      </c>
      <c r="N32" s="8">
        <v>17.908689614125585</v>
      </c>
      <c r="O32" s="8">
        <v>13.776763531809172</v>
      </c>
      <c r="P32" s="8">
        <v>19.407006306336054</v>
      </c>
    </row>
    <row r="33" spans="1:16" ht="12.95" customHeight="1" x14ac:dyDescent="0.2">
      <c r="A33" s="3" t="s">
        <v>44</v>
      </c>
      <c r="B33" s="17"/>
      <c r="C33" s="8" t="s">
        <v>0</v>
      </c>
      <c r="D33" s="8">
        <v>15.214697406340058</v>
      </c>
      <c r="E33" s="8">
        <v>14.488010392667713</v>
      </c>
      <c r="F33" s="8">
        <v>12.183660591663264</v>
      </c>
      <c r="G33" s="12">
        <v>7.998921201186679</v>
      </c>
      <c r="H33" s="8">
        <v>13.609359211122337</v>
      </c>
      <c r="I33" s="8">
        <v>9.7363461962888138</v>
      </c>
      <c r="J33" s="8">
        <v>13.271425374804208</v>
      </c>
      <c r="K33" s="8">
        <v>15.759121896840028</v>
      </c>
      <c r="L33" s="8">
        <v>18.545328689146299</v>
      </c>
      <c r="M33" s="8">
        <v>15.825254059105246</v>
      </c>
      <c r="N33" s="8">
        <v>15.564760587421642</v>
      </c>
      <c r="O33" s="8">
        <v>13.175194785735691</v>
      </c>
      <c r="P33" s="8">
        <v>19.313920763815528</v>
      </c>
    </row>
    <row r="34" spans="1:16" ht="12.95" customHeight="1" x14ac:dyDescent="0.2">
      <c r="A34" s="3" t="s">
        <v>45</v>
      </c>
      <c r="B34" s="17"/>
      <c r="C34" s="13" t="s">
        <v>0</v>
      </c>
      <c r="D34" s="8">
        <v>10.076555103812728</v>
      </c>
      <c r="E34" s="8">
        <v>13.042547762312019</v>
      </c>
      <c r="F34" s="8">
        <v>9.4216795872612842</v>
      </c>
      <c r="G34" s="8">
        <v>8.1490064804085662</v>
      </c>
      <c r="H34" s="8">
        <v>16.668108014615267</v>
      </c>
      <c r="I34" s="12">
        <v>11.459822326694407</v>
      </c>
      <c r="J34" s="8">
        <v>10.684342249335209</v>
      </c>
      <c r="K34" s="8">
        <v>13.132790195668825</v>
      </c>
      <c r="L34" s="8">
        <v>11.818174271792275</v>
      </c>
      <c r="M34" s="8">
        <v>14.56041642100298</v>
      </c>
      <c r="N34" s="8">
        <v>13.604939274544051</v>
      </c>
      <c r="O34" s="8">
        <v>12.045698817722224</v>
      </c>
      <c r="P34" s="8">
        <v>14.241565344847377</v>
      </c>
    </row>
    <row r="35" spans="1:16" ht="12.95" customHeight="1" x14ac:dyDescent="0.2">
      <c r="A35" s="3" t="s">
        <v>46</v>
      </c>
      <c r="B35" s="17"/>
      <c r="C35" s="8" t="s">
        <v>0</v>
      </c>
      <c r="D35" s="8">
        <v>14.691374632855766</v>
      </c>
      <c r="E35" s="12">
        <v>10.415049790671491</v>
      </c>
      <c r="F35" s="8">
        <v>9.7027063897663002</v>
      </c>
      <c r="G35" s="12">
        <v>9.3538261496734076</v>
      </c>
      <c r="H35" s="12">
        <v>9.6498671986069624</v>
      </c>
      <c r="I35" s="12">
        <v>12.773974923754661</v>
      </c>
      <c r="J35" s="12">
        <v>9.6754391176062899</v>
      </c>
      <c r="K35" s="8">
        <v>15.063429467382525</v>
      </c>
      <c r="L35" s="12">
        <v>13.444989722760397</v>
      </c>
      <c r="M35" s="12">
        <v>9.6307709238980905</v>
      </c>
      <c r="N35" s="8">
        <v>15.134011317165022</v>
      </c>
      <c r="O35" s="12">
        <v>11.254481084812184</v>
      </c>
      <c r="P35" s="12">
        <v>11.079405147341271</v>
      </c>
    </row>
    <row r="36" spans="1:16" ht="12.95" customHeight="1" x14ac:dyDescent="0.2">
      <c r="A36" s="3" t="s">
        <v>47</v>
      </c>
      <c r="B36" s="17"/>
      <c r="C36" s="13" t="s">
        <v>0</v>
      </c>
      <c r="D36" s="12">
        <v>11.063376661526034</v>
      </c>
      <c r="E36" s="12">
        <v>12.110098680479412</v>
      </c>
      <c r="F36" s="12">
        <v>8.5660814034887203</v>
      </c>
      <c r="G36" s="12">
        <v>10.682178031827819</v>
      </c>
      <c r="H36" s="12">
        <v>8.1905307892670649</v>
      </c>
      <c r="I36" s="12">
        <v>9.4167823596362865</v>
      </c>
      <c r="J36" s="12">
        <v>10.322840652302201</v>
      </c>
      <c r="K36" s="12">
        <v>12.355597448431574</v>
      </c>
      <c r="L36" s="12">
        <v>8.8720344639281592</v>
      </c>
      <c r="M36" s="12">
        <v>14.532573212849506</v>
      </c>
      <c r="N36" s="12">
        <v>11.39941927050195</v>
      </c>
      <c r="O36" s="12">
        <v>8.4954221630451201</v>
      </c>
      <c r="P36" s="8">
        <v>17.054337987217817</v>
      </c>
    </row>
    <row r="37" spans="1:16" ht="12.95" customHeight="1" x14ac:dyDescent="0.2">
      <c r="A37" s="3" t="s">
        <v>48</v>
      </c>
      <c r="B37" s="17"/>
      <c r="C37" s="8" t="s">
        <v>0</v>
      </c>
      <c r="D37" s="8">
        <v>5.9834807930833387</v>
      </c>
      <c r="E37" s="8">
        <v>6.4604706377737866</v>
      </c>
      <c r="F37" s="8">
        <v>5.5114918255118734</v>
      </c>
      <c r="G37" s="8">
        <v>5.6550869595764119</v>
      </c>
      <c r="H37" s="8">
        <v>5.072952341847162</v>
      </c>
      <c r="I37" s="8">
        <v>5.2043890812609614</v>
      </c>
      <c r="J37" s="8">
        <v>5.6335168656768619</v>
      </c>
      <c r="K37" s="8">
        <v>6.5209365627039233</v>
      </c>
      <c r="L37" s="8">
        <v>5.8883145418711438</v>
      </c>
      <c r="M37" s="8">
        <v>5.8948543333506915</v>
      </c>
      <c r="N37" s="8">
        <v>6.1940614177959805</v>
      </c>
      <c r="O37" s="8">
        <v>6.4190719314859797</v>
      </c>
      <c r="P37" s="8">
        <v>7.0915132581785292</v>
      </c>
    </row>
    <row r="38" spans="1:16" ht="12.95" customHeight="1" x14ac:dyDescent="0.2">
      <c r="A38" s="31" t="s">
        <v>49</v>
      </c>
      <c r="B38" s="31"/>
      <c r="C38" s="10"/>
      <c r="D38" s="10"/>
      <c r="E38" s="10"/>
      <c r="F38" s="10"/>
      <c r="G38" s="10"/>
      <c r="H38" s="10"/>
      <c r="I38" s="10"/>
      <c r="J38" s="10"/>
      <c r="K38" s="10"/>
      <c r="L38" s="10"/>
      <c r="M38" s="10"/>
      <c r="N38" s="10"/>
      <c r="O38" s="10"/>
      <c r="P38" s="10"/>
    </row>
    <row r="39" spans="1:16" ht="12.95" customHeight="1" x14ac:dyDescent="0.2">
      <c r="A39" s="3" t="s">
        <v>50</v>
      </c>
      <c r="C39" s="8" t="s">
        <v>0</v>
      </c>
      <c r="D39" s="12">
        <v>17.489869674734422</v>
      </c>
      <c r="E39" s="12">
        <v>15.034321111669177</v>
      </c>
      <c r="F39" s="12">
        <v>21.818476499189625</v>
      </c>
      <c r="G39" s="12">
        <v>23.696445927132313</v>
      </c>
      <c r="H39" s="12">
        <v>14.424436441243163</v>
      </c>
      <c r="I39" s="12">
        <v>21.293550778354337</v>
      </c>
      <c r="J39" s="12">
        <v>21.379310344827587</v>
      </c>
      <c r="K39" s="12">
        <v>19.592901345062138</v>
      </c>
      <c r="L39" s="12">
        <v>19.50211018592449</v>
      </c>
      <c r="M39" s="12">
        <v>19.658178323838289</v>
      </c>
      <c r="N39" s="12">
        <v>19.26787741203178</v>
      </c>
      <c r="O39" s="12">
        <v>28.800887798609892</v>
      </c>
      <c r="P39" s="12">
        <v>19.834552277645383</v>
      </c>
    </row>
    <row r="40" spans="1:16" ht="12.95" customHeight="1" x14ac:dyDescent="0.2">
      <c r="A40" s="11" t="s">
        <v>51</v>
      </c>
      <c r="B40" s="11"/>
      <c r="C40" s="8" t="s">
        <v>0</v>
      </c>
      <c r="D40" s="12">
        <v>27.354898012781231</v>
      </c>
      <c r="E40" s="12">
        <v>18.777251184834125</v>
      </c>
      <c r="F40" s="12">
        <v>23.386402753872634</v>
      </c>
      <c r="G40" s="12">
        <v>18.321732739613505</v>
      </c>
      <c r="H40" s="12">
        <v>19.710906701708279</v>
      </c>
      <c r="I40" s="12">
        <v>23.101892837570084</v>
      </c>
      <c r="J40" s="12">
        <v>26.467506904981107</v>
      </c>
      <c r="K40" s="12">
        <v>14.920018343179303</v>
      </c>
      <c r="L40" s="12">
        <v>26.86252354048964</v>
      </c>
      <c r="M40" s="12">
        <v>25.981873111782477</v>
      </c>
      <c r="N40" s="12">
        <v>16.745688898254489</v>
      </c>
      <c r="O40" s="12">
        <v>17.035795522566744</v>
      </c>
      <c r="P40" s="12">
        <v>29.4497461928934</v>
      </c>
    </row>
    <row r="41" spans="1:16" ht="12.95" customHeight="1" x14ac:dyDescent="0.2">
      <c r="A41" s="11" t="s">
        <v>52</v>
      </c>
      <c r="B41" s="11"/>
      <c r="C41" s="8" t="s">
        <v>0</v>
      </c>
      <c r="D41" s="8">
        <v>18.140905120727176</v>
      </c>
      <c r="E41" s="8">
        <v>18.284199814705122</v>
      </c>
      <c r="F41" s="8">
        <v>19.256028732683429</v>
      </c>
      <c r="G41" s="8">
        <v>19.343733615598445</v>
      </c>
      <c r="H41" s="8">
        <v>16.408668730650156</v>
      </c>
      <c r="I41" s="8">
        <v>19.269118885401515</v>
      </c>
      <c r="J41" s="8">
        <v>17.869263276648077</v>
      </c>
      <c r="K41" s="8">
        <v>19.151791595310236</v>
      </c>
      <c r="L41" s="8">
        <v>27.337673729556926</v>
      </c>
      <c r="M41" s="8">
        <v>23.445986435970362</v>
      </c>
      <c r="N41" s="8">
        <v>18.765001974943537</v>
      </c>
      <c r="O41" s="8">
        <v>23.81173634046187</v>
      </c>
      <c r="P41" s="8">
        <v>29.244177347763205</v>
      </c>
    </row>
    <row r="42" spans="1:16" ht="12.95" customHeight="1" x14ac:dyDescent="0.2">
      <c r="A42" s="11" t="s">
        <v>53</v>
      </c>
      <c r="B42" s="11"/>
      <c r="C42" s="8" t="s">
        <v>0</v>
      </c>
      <c r="D42" s="8">
        <v>18.250241464185411</v>
      </c>
      <c r="E42" s="8">
        <v>15.163554654099306</v>
      </c>
      <c r="F42" s="8">
        <v>14.82386179699226</v>
      </c>
      <c r="G42" s="8">
        <v>12.072742997165234</v>
      </c>
      <c r="H42" s="8">
        <v>12.73692348402696</v>
      </c>
      <c r="I42" s="8">
        <v>17.581405400955045</v>
      </c>
      <c r="J42" s="8">
        <v>17.549765275301137</v>
      </c>
      <c r="K42" s="8">
        <v>19.450230957340821</v>
      </c>
      <c r="L42" s="8">
        <v>20.978013971628165</v>
      </c>
      <c r="M42" s="8">
        <v>19.501870238309685</v>
      </c>
      <c r="N42" s="8">
        <v>21.417088071088248</v>
      </c>
      <c r="O42" s="8">
        <v>17.781598120894966</v>
      </c>
      <c r="P42" s="8">
        <v>18.139669127129366</v>
      </c>
    </row>
    <row r="43" spans="1:16" ht="12.95" customHeight="1" x14ac:dyDescent="0.2">
      <c r="A43" s="11" t="s">
        <v>54</v>
      </c>
      <c r="B43" s="11"/>
      <c r="C43" s="8" t="s">
        <v>0</v>
      </c>
      <c r="D43" s="8">
        <v>13.088798869818374</v>
      </c>
      <c r="E43" s="8">
        <v>14.571182188773909</v>
      </c>
      <c r="F43" s="8">
        <v>13.008203178517604</v>
      </c>
      <c r="G43" s="8">
        <v>11.817410425087363</v>
      </c>
      <c r="H43" s="8">
        <v>13.339206316993524</v>
      </c>
      <c r="I43" s="8">
        <v>14.442308774920983</v>
      </c>
      <c r="J43" s="8">
        <v>15.246999377703913</v>
      </c>
      <c r="K43" s="8">
        <v>14.276759530791788</v>
      </c>
      <c r="L43" s="8">
        <v>16.616597890875745</v>
      </c>
      <c r="M43" s="8">
        <v>13.410236583443618</v>
      </c>
      <c r="N43" s="8">
        <v>14.558602487780053</v>
      </c>
      <c r="O43" s="8">
        <v>13.482208702064897</v>
      </c>
      <c r="P43" s="8">
        <v>17.25723713945947</v>
      </c>
    </row>
    <row r="44" spans="1:16" ht="12.95" customHeight="1" x14ac:dyDescent="0.2">
      <c r="A44" s="11" t="s">
        <v>55</v>
      </c>
      <c r="B44" s="11"/>
      <c r="C44" s="8" t="s">
        <v>0</v>
      </c>
      <c r="D44" s="8">
        <v>11.008929816073669</v>
      </c>
      <c r="E44" s="8">
        <v>12.088786938334907</v>
      </c>
      <c r="F44" s="8">
        <v>8.9816101612746841</v>
      </c>
      <c r="G44" s="8">
        <v>9.5473663030088876</v>
      </c>
      <c r="H44" s="8">
        <v>11.656343753024291</v>
      </c>
      <c r="I44" s="8">
        <v>12.143619737269647</v>
      </c>
      <c r="J44" s="8">
        <v>12.396363478185219</v>
      </c>
      <c r="K44" s="8">
        <v>10.787358461639545</v>
      </c>
      <c r="L44" s="8">
        <v>10.668068586218052</v>
      </c>
      <c r="M44" s="8">
        <v>14.275463172877132</v>
      </c>
      <c r="N44" s="8">
        <v>13.210260466286783</v>
      </c>
      <c r="O44" s="8">
        <v>13.433941721734133</v>
      </c>
      <c r="P44" s="8">
        <v>15.336869532849432</v>
      </c>
    </row>
    <row r="45" spans="1:16" ht="12.95" customHeight="1" x14ac:dyDescent="0.2">
      <c r="A45" s="11" t="s">
        <v>56</v>
      </c>
      <c r="B45" s="11"/>
      <c r="C45" s="8" t="s">
        <v>0</v>
      </c>
      <c r="D45" s="8">
        <v>9.8102512049963675</v>
      </c>
      <c r="E45" s="8">
        <v>12.493215719253044</v>
      </c>
      <c r="F45" s="8">
        <v>11.591407655714674</v>
      </c>
      <c r="G45" s="8">
        <v>10.571715608725274</v>
      </c>
      <c r="H45" s="8">
        <v>9.2725522638767437</v>
      </c>
      <c r="I45" s="8">
        <v>12.673242527611459</v>
      </c>
      <c r="J45" s="8">
        <v>10.763464233193536</v>
      </c>
      <c r="K45" s="8">
        <v>13.632385780674754</v>
      </c>
      <c r="L45" s="8">
        <v>9.1046491414443818</v>
      </c>
      <c r="M45" s="8">
        <v>11.390953157341935</v>
      </c>
      <c r="N45" s="8">
        <v>12.705760590878084</v>
      </c>
      <c r="O45" s="8">
        <v>14.184804974434428</v>
      </c>
      <c r="P45" s="8">
        <v>12.875785126337224</v>
      </c>
    </row>
    <row r="46" spans="1:16" ht="12.95" customHeight="1" x14ac:dyDescent="0.2">
      <c r="A46" s="11" t="s">
        <v>57</v>
      </c>
      <c r="B46" s="11"/>
      <c r="C46" s="8" t="s">
        <v>0</v>
      </c>
      <c r="D46" s="8">
        <v>11.582662466456656</v>
      </c>
      <c r="E46" s="8">
        <v>8.2920978734711763</v>
      </c>
      <c r="F46" s="8">
        <v>9.7958029528791588</v>
      </c>
      <c r="G46" s="8">
        <v>9.5770676691729317</v>
      </c>
      <c r="H46" s="8">
        <v>12.195551202491449</v>
      </c>
      <c r="I46" s="8">
        <v>9.6749660062533138</v>
      </c>
      <c r="J46" s="8">
        <v>8.8111112368835105</v>
      </c>
      <c r="K46" s="8">
        <v>9.6219307097208198</v>
      </c>
      <c r="L46" s="8">
        <v>11.251469257062567</v>
      </c>
      <c r="M46" s="8">
        <v>12.523738189881929</v>
      </c>
      <c r="N46" s="8">
        <v>12.283417649051886</v>
      </c>
      <c r="O46" s="8">
        <v>11.604392890705922</v>
      </c>
      <c r="P46" s="8">
        <v>12.082490534723304</v>
      </c>
    </row>
    <row r="47" spans="1:16" ht="12.95" customHeight="1" x14ac:dyDescent="0.2">
      <c r="A47" s="3" t="s">
        <v>58</v>
      </c>
      <c r="C47" s="8" t="s">
        <v>0</v>
      </c>
      <c r="D47" s="8">
        <v>10.674038784759652</v>
      </c>
      <c r="E47" s="8">
        <v>9.550223447060505</v>
      </c>
      <c r="F47" s="8">
        <v>8.8361494791880997</v>
      </c>
      <c r="G47" s="8">
        <v>10.314745894667681</v>
      </c>
      <c r="H47" s="8">
        <v>8.5703260012415896</v>
      </c>
      <c r="I47" s="8">
        <v>10.480553119638948</v>
      </c>
      <c r="J47" s="8">
        <v>10.260699606219999</v>
      </c>
      <c r="K47" s="8">
        <v>11.523841824243807</v>
      </c>
      <c r="L47" s="8">
        <v>10.502868539311292</v>
      </c>
      <c r="M47" s="8">
        <v>10.489240114112064</v>
      </c>
      <c r="N47" s="8">
        <v>10.426054930380124</v>
      </c>
      <c r="O47" s="8">
        <v>9.9129145455444068</v>
      </c>
      <c r="P47" s="8">
        <v>14.123375464790138</v>
      </c>
    </row>
    <row r="48" spans="1:16" ht="12.95" customHeight="1" x14ac:dyDescent="0.2">
      <c r="A48" s="10" t="s">
        <v>99</v>
      </c>
      <c r="B48" s="10"/>
      <c r="C48" s="10"/>
      <c r="D48" s="10"/>
      <c r="E48" s="10"/>
      <c r="F48" s="10"/>
      <c r="G48" s="10"/>
      <c r="H48" s="10"/>
      <c r="I48" s="10"/>
      <c r="J48" s="10"/>
      <c r="K48" s="10"/>
      <c r="L48" s="10"/>
      <c r="M48" s="10"/>
      <c r="N48" s="10"/>
      <c r="O48" s="10"/>
      <c r="P48" s="10"/>
    </row>
    <row r="49" spans="1:16" ht="12.95" customHeight="1" x14ac:dyDescent="0.2">
      <c r="A49" s="11" t="s">
        <v>100</v>
      </c>
      <c r="B49" s="14"/>
      <c r="C49" s="8"/>
      <c r="D49" s="8">
        <v>11.020934781703916</v>
      </c>
      <c r="E49" s="8">
        <v>10.510802583710744</v>
      </c>
      <c r="F49" s="8">
        <v>9.648874712589496</v>
      </c>
      <c r="G49" s="8">
        <v>10.034925830938359</v>
      </c>
      <c r="H49" s="8">
        <v>9.8304208581156161</v>
      </c>
      <c r="I49" s="8">
        <v>12.293955664943077</v>
      </c>
      <c r="J49" s="8">
        <v>10.137150551108359</v>
      </c>
      <c r="K49" s="8">
        <v>11.083531268005572</v>
      </c>
      <c r="L49" s="8">
        <v>12.38957818109062</v>
      </c>
      <c r="M49" s="8">
        <v>11.724823452614089</v>
      </c>
      <c r="N49" s="8">
        <v>10.994983479829912</v>
      </c>
      <c r="O49" s="8">
        <v>10.935163808652867</v>
      </c>
      <c r="P49" s="8">
        <v>12.957006960678182</v>
      </c>
    </row>
    <row r="50" spans="1:16" ht="12.95" customHeight="1" x14ac:dyDescent="0.2">
      <c r="A50" s="11" t="s">
        <v>3</v>
      </c>
      <c r="B50" s="14"/>
      <c r="C50" s="8"/>
      <c r="D50" s="8">
        <v>10.964905393734789</v>
      </c>
      <c r="E50" s="8">
        <v>10.760371874306955</v>
      </c>
      <c r="F50" s="8">
        <v>9.5784049141218386</v>
      </c>
      <c r="G50" s="8">
        <v>9.843788435341807</v>
      </c>
      <c r="H50" s="8">
        <v>10.152596043604069</v>
      </c>
      <c r="I50" s="8">
        <v>10.895343678014211</v>
      </c>
      <c r="J50" s="8">
        <v>11.225603337550339</v>
      </c>
      <c r="K50" s="8">
        <v>11.977342908694133</v>
      </c>
      <c r="L50" s="8">
        <v>13.874274642387578</v>
      </c>
      <c r="M50" s="8">
        <v>11.767214352958607</v>
      </c>
      <c r="N50" s="8">
        <v>11.952275709780386</v>
      </c>
      <c r="O50" s="8">
        <v>12.363948290651711</v>
      </c>
      <c r="P50" s="8">
        <v>13.403078750358455</v>
      </c>
    </row>
    <row r="51" spans="1:16" ht="12.95" customHeight="1" x14ac:dyDescent="0.2">
      <c r="A51" s="11" t="s">
        <v>101</v>
      </c>
      <c r="B51" s="14"/>
      <c r="C51" s="8"/>
      <c r="D51" s="8">
        <v>12.757809270098633</v>
      </c>
      <c r="E51" s="8">
        <v>13.177162842806498</v>
      </c>
      <c r="F51" s="8">
        <v>11.08737471239143</v>
      </c>
      <c r="G51" s="8">
        <v>10.391762779993966</v>
      </c>
      <c r="H51" s="8">
        <v>12.090363965974062</v>
      </c>
      <c r="I51" s="8">
        <v>11.650648627852338</v>
      </c>
      <c r="J51" s="8">
        <v>11.318430328753328</v>
      </c>
      <c r="K51" s="8">
        <v>13.315084532050129</v>
      </c>
      <c r="L51" s="8">
        <v>11.998392336001777</v>
      </c>
      <c r="M51" s="8">
        <v>14.351427674929401</v>
      </c>
      <c r="N51" s="8">
        <v>12.67910918442583</v>
      </c>
      <c r="O51" s="8">
        <v>14.015903266083985</v>
      </c>
      <c r="P51" s="8">
        <v>14.353060414812147</v>
      </c>
    </row>
    <row r="52" spans="1:16" ht="12.95" customHeight="1" x14ac:dyDescent="0.2">
      <c r="A52" s="11" t="s">
        <v>102</v>
      </c>
      <c r="B52" s="14"/>
      <c r="C52" s="8"/>
      <c r="D52" s="8">
        <v>14.127837444477731</v>
      </c>
      <c r="E52" s="8">
        <v>10.891473665211301</v>
      </c>
      <c r="F52" s="8">
        <v>12.184062676932159</v>
      </c>
      <c r="G52" s="8">
        <v>11.443879354891347</v>
      </c>
      <c r="H52" s="8">
        <v>10.505717264410238</v>
      </c>
      <c r="I52" s="8">
        <v>11.865081948006301</v>
      </c>
      <c r="J52" s="8">
        <v>14.132015054308258</v>
      </c>
      <c r="K52" s="8">
        <v>13.81633061378743</v>
      </c>
      <c r="L52" s="8">
        <v>12.903392295781918</v>
      </c>
      <c r="M52" s="8">
        <v>14.595591268151406</v>
      </c>
      <c r="N52" s="8">
        <v>13.030790946126409</v>
      </c>
      <c r="O52" s="8">
        <v>11.801983262324256</v>
      </c>
      <c r="P52" s="8">
        <v>16.408514569015495</v>
      </c>
    </row>
    <row r="53" spans="1:16" ht="12.95" customHeight="1" x14ac:dyDescent="0.2">
      <c r="A53" s="11" t="s">
        <v>103</v>
      </c>
      <c r="B53" s="14"/>
      <c r="C53" s="8"/>
      <c r="D53" s="8">
        <v>11.087394018183314</v>
      </c>
      <c r="E53" s="8">
        <v>13.015772519294297</v>
      </c>
      <c r="F53" s="8">
        <v>10.775108238114365</v>
      </c>
      <c r="G53" s="8">
        <v>9.9217666770893533</v>
      </c>
      <c r="H53" s="8">
        <v>11.681810208735309</v>
      </c>
      <c r="I53" s="8">
        <v>13.256691607949216</v>
      </c>
      <c r="J53" s="8">
        <v>12.736179744541149</v>
      </c>
      <c r="K53" s="8">
        <v>11.613686407875196</v>
      </c>
      <c r="L53" s="8">
        <v>12.617002712504229</v>
      </c>
      <c r="M53" s="8">
        <v>10.043652953232286</v>
      </c>
      <c r="N53" s="8">
        <v>12.255489929681149</v>
      </c>
      <c r="O53" s="8">
        <v>11.45622098680094</v>
      </c>
      <c r="P53" s="8">
        <v>12.783764862507461</v>
      </c>
    </row>
    <row r="54" spans="1:16" ht="12.95" customHeight="1" x14ac:dyDescent="0.2">
      <c r="A54" s="11" t="s">
        <v>104</v>
      </c>
      <c r="B54" s="14"/>
      <c r="C54" s="8"/>
      <c r="D54" s="8">
        <v>11.382180186932533</v>
      </c>
      <c r="E54" s="8">
        <v>11.842190643047173</v>
      </c>
      <c r="F54" s="8">
        <v>11.899630870335203</v>
      </c>
      <c r="G54" s="8">
        <v>10.491283533962918</v>
      </c>
      <c r="H54" s="8">
        <v>10.832369326679672</v>
      </c>
      <c r="I54" s="8">
        <v>10.418578551429457</v>
      </c>
      <c r="J54" s="8">
        <v>8.9589493647653811</v>
      </c>
      <c r="K54" s="8">
        <v>13.063471298427009</v>
      </c>
      <c r="L54" s="8">
        <v>11.132218085255289</v>
      </c>
      <c r="M54" s="8">
        <v>12.647522952387325</v>
      </c>
      <c r="N54" s="8">
        <v>13.088142041851617</v>
      </c>
      <c r="O54" s="8">
        <v>11.647024588971338</v>
      </c>
      <c r="P54" s="8">
        <v>14.404706788542773</v>
      </c>
    </row>
    <row r="55" spans="1:16" ht="12.95" customHeight="1" x14ac:dyDescent="0.2">
      <c r="A55" s="11" t="s">
        <v>105</v>
      </c>
      <c r="B55" s="14"/>
      <c r="C55" s="8"/>
      <c r="D55" s="12">
        <v>9.2769074642186418</v>
      </c>
      <c r="E55" s="12">
        <v>5.0983204225707732</v>
      </c>
      <c r="F55" s="12">
        <v>8.3357505828257121</v>
      </c>
      <c r="G55" s="12">
        <v>7.4299429942994291</v>
      </c>
      <c r="H55" s="12">
        <v>6.8372898120672598</v>
      </c>
      <c r="I55" s="12">
        <v>5.9484929922028469</v>
      </c>
      <c r="J55" s="8">
        <v>9.2259772621087066</v>
      </c>
      <c r="K55" s="12">
        <v>9.315602122372221</v>
      </c>
      <c r="L55" s="12">
        <v>9.0870776651291294</v>
      </c>
      <c r="M55" s="12">
        <v>6.5207550347935017</v>
      </c>
      <c r="N55" s="8">
        <v>13.569426094802306</v>
      </c>
      <c r="O55" s="8">
        <v>11.116052677093371</v>
      </c>
      <c r="P55" s="8">
        <v>11.458029728942</v>
      </c>
    </row>
    <row r="56" spans="1:16" ht="12.95" customHeight="1" x14ac:dyDescent="0.2">
      <c r="A56" s="31" t="s">
        <v>59</v>
      </c>
      <c r="B56" s="31"/>
      <c r="C56" s="10"/>
      <c r="D56" s="10"/>
      <c r="E56" s="10"/>
      <c r="F56" s="10"/>
      <c r="G56" s="10"/>
      <c r="H56" s="10"/>
      <c r="I56" s="10"/>
      <c r="J56" s="10"/>
      <c r="K56" s="10"/>
      <c r="L56" s="10"/>
      <c r="M56" s="10"/>
      <c r="N56" s="10"/>
      <c r="O56" s="10"/>
      <c r="P56" s="10"/>
    </row>
    <row r="57" spans="1:16" ht="12.95" customHeight="1" x14ac:dyDescent="0.2">
      <c r="A57" s="3" t="s">
        <v>60</v>
      </c>
      <c r="C57" s="8" t="s">
        <v>0</v>
      </c>
      <c r="D57" s="8">
        <v>11.970319168469951</v>
      </c>
      <c r="E57" s="8">
        <v>11.922080319759733</v>
      </c>
      <c r="F57" s="8">
        <v>11.07581748979006</v>
      </c>
      <c r="G57" s="8">
        <v>10.290536801328168</v>
      </c>
      <c r="H57" s="8">
        <v>11.205838093727776</v>
      </c>
      <c r="I57" s="8">
        <v>11.621094332247988</v>
      </c>
      <c r="J57" s="8">
        <v>11.886735979205094</v>
      </c>
      <c r="K57" s="8">
        <v>12.789004036664611</v>
      </c>
      <c r="L57" s="8">
        <v>12.891208187574085</v>
      </c>
      <c r="M57" s="8">
        <v>12.799963474252449</v>
      </c>
      <c r="N57" s="8">
        <v>12.583995113011607</v>
      </c>
      <c r="O57" s="8">
        <v>12.372428844549239</v>
      </c>
      <c r="P57" s="8">
        <v>14.499582789997072</v>
      </c>
    </row>
    <row r="58" spans="1:16" ht="12.95" customHeight="1" x14ac:dyDescent="0.2">
      <c r="A58" s="11" t="s">
        <v>61</v>
      </c>
      <c r="B58" s="11"/>
      <c r="C58" s="8" t="s">
        <v>0</v>
      </c>
      <c r="D58" s="8">
        <v>11.484593837535014</v>
      </c>
      <c r="E58" s="8">
        <v>10.472719210561021</v>
      </c>
      <c r="F58" s="8">
        <v>9.5912472935385935</v>
      </c>
      <c r="G58" s="8">
        <v>10.600002356647121</v>
      </c>
      <c r="H58" s="8">
        <v>9.3703370796541101</v>
      </c>
      <c r="I58" s="8">
        <v>12.187055587273576</v>
      </c>
      <c r="J58" s="8">
        <v>10.688641502217857</v>
      </c>
      <c r="K58" s="8">
        <v>11.292991094055463</v>
      </c>
      <c r="L58" s="8">
        <v>12.004308993178658</v>
      </c>
      <c r="M58" s="8">
        <v>11.628443696653179</v>
      </c>
      <c r="N58" s="8">
        <v>11.345533545665962</v>
      </c>
      <c r="O58" s="8">
        <v>10.878716700585258</v>
      </c>
      <c r="P58" s="8">
        <v>12.554084471048469</v>
      </c>
    </row>
    <row r="59" spans="1:16" ht="12.95" customHeight="1" x14ac:dyDescent="0.2">
      <c r="A59" s="11" t="s">
        <v>62</v>
      </c>
      <c r="B59" s="11"/>
      <c r="C59" s="8" t="s">
        <v>0</v>
      </c>
      <c r="D59" s="12">
        <v>9.7454375604710908</v>
      </c>
      <c r="E59" s="12">
        <v>4.8240668182947575</v>
      </c>
      <c r="F59" s="12">
        <v>8.0769070619586927</v>
      </c>
      <c r="G59" s="12">
        <v>7.0965967056018524</v>
      </c>
      <c r="H59" s="12">
        <v>7.0751367831934182</v>
      </c>
      <c r="I59" s="12">
        <v>6.1159550148763371</v>
      </c>
      <c r="J59" s="8">
        <v>9.1167347885323373</v>
      </c>
      <c r="K59" s="12">
        <v>9.2426215044276354</v>
      </c>
      <c r="L59" s="12">
        <v>8.6832979080434054</v>
      </c>
      <c r="M59" s="12">
        <v>6.4728907644222708</v>
      </c>
      <c r="N59" s="8">
        <v>13.485305392282138</v>
      </c>
      <c r="O59" s="8">
        <v>11.394972564836092</v>
      </c>
      <c r="P59" s="8">
        <v>10.97846196809439</v>
      </c>
    </row>
    <row r="60" spans="1:16" ht="12.95" customHeight="1" x14ac:dyDescent="0.2">
      <c r="A60" s="31" t="s">
        <v>63</v>
      </c>
      <c r="B60" s="31"/>
      <c r="C60" s="10"/>
      <c r="D60" s="10"/>
      <c r="E60" s="10"/>
      <c r="F60" s="10"/>
      <c r="G60" s="10"/>
      <c r="H60" s="10"/>
      <c r="I60" s="10"/>
      <c r="J60" s="10"/>
      <c r="K60" s="10"/>
      <c r="L60" s="10"/>
      <c r="M60" s="10"/>
      <c r="N60" s="10"/>
      <c r="O60" s="10"/>
      <c r="P60" s="10"/>
    </row>
    <row r="61" spans="1:16" ht="12.95" customHeight="1" x14ac:dyDescent="0.2">
      <c r="A61" s="3" t="s">
        <v>64</v>
      </c>
      <c r="C61" s="8" t="s">
        <v>0</v>
      </c>
      <c r="D61" s="8">
        <v>12.558466503998403</v>
      </c>
      <c r="E61" s="8">
        <v>11.629014412960522</v>
      </c>
      <c r="F61" s="8">
        <v>11.085580533764968</v>
      </c>
      <c r="G61" s="8">
        <v>10.300163416765718</v>
      </c>
      <c r="H61" s="8">
        <v>10.557663938666009</v>
      </c>
      <c r="I61" s="8">
        <v>12.649635666271875</v>
      </c>
      <c r="J61" s="8">
        <v>11.821075543555569</v>
      </c>
      <c r="K61" s="8">
        <v>12.830897426702915</v>
      </c>
      <c r="L61" s="8">
        <v>12.805852355763367</v>
      </c>
      <c r="M61" s="8">
        <v>12.898691074942988</v>
      </c>
      <c r="N61" s="8">
        <v>12.735111135076416</v>
      </c>
      <c r="O61" s="8">
        <v>12.635713042938399</v>
      </c>
      <c r="P61" s="8">
        <v>15.485333647347524</v>
      </c>
    </row>
    <row r="62" spans="1:16" ht="12.95" customHeight="1" x14ac:dyDescent="0.2">
      <c r="A62" s="11" t="s">
        <v>65</v>
      </c>
      <c r="B62" s="11"/>
      <c r="C62" s="8" t="s">
        <v>0</v>
      </c>
      <c r="D62" s="8">
        <v>11.544176008070034</v>
      </c>
      <c r="E62" s="8">
        <v>10.819805838002486</v>
      </c>
      <c r="F62" s="8">
        <v>10.657059018609395</v>
      </c>
      <c r="G62" s="8">
        <v>10.808974181067205</v>
      </c>
      <c r="H62" s="8">
        <v>10.732688792643357</v>
      </c>
      <c r="I62" s="8">
        <v>10.086975858696565</v>
      </c>
      <c r="J62" s="8">
        <v>11.154477576599472</v>
      </c>
      <c r="K62" s="8">
        <v>11.56652023846878</v>
      </c>
      <c r="L62" s="8">
        <v>12.338594251673049</v>
      </c>
      <c r="M62" s="8">
        <v>11.066118529901683</v>
      </c>
      <c r="N62" s="8">
        <v>12.054584459537953</v>
      </c>
      <c r="O62" s="8">
        <v>11.375895627027466</v>
      </c>
      <c r="P62" s="8">
        <v>12.843539176922421</v>
      </c>
    </row>
    <row r="63" spans="1:16" ht="12.95" customHeight="1" x14ac:dyDescent="0.2">
      <c r="A63" s="11" t="s">
        <v>66</v>
      </c>
      <c r="B63" s="11"/>
      <c r="C63" s="8" t="s">
        <v>0</v>
      </c>
      <c r="D63" s="8">
        <v>9.8201015805730396</v>
      </c>
      <c r="E63" s="8">
        <v>10.570701138776016</v>
      </c>
      <c r="F63" s="8">
        <v>9.0518823887297941</v>
      </c>
      <c r="G63" s="8">
        <v>9.1449645063825784</v>
      </c>
      <c r="H63" s="8">
        <v>10.43922993098438</v>
      </c>
      <c r="I63" s="8">
        <v>9.4432232636306921</v>
      </c>
      <c r="J63" s="8">
        <v>10.694065092533503</v>
      </c>
      <c r="K63" s="8">
        <v>11.359843841127391</v>
      </c>
      <c r="L63" s="8">
        <v>11.743245611838645</v>
      </c>
      <c r="M63" s="8">
        <v>11.558027884048547</v>
      </c>
      <c r="N63" s="8">
        <v>11.081838382878953</v>
      </c>
      <c r="O63" s="8">
        <v>10.540485089110447</v>
      </c>
      <c r="P63" s="8">
        <v>9.9688954857927357</v>
      </c>
    </row>
    <row r="64" spans="1:16" ht="12.95" customHeight="1" x14ac:dyDescent="0.2">
      <c r="A64" s="31" t="s">
        <v>67</v>
      </c>
      <c r="B64" s="31"/>
      <c r="C64" s="10"/>
      <c r="D64" s="10"/>
      <c r="E64" s="10"/>
      <c r="F64" s="10"/>
      <c r="G64" s="10"/>
      <c r="H64" s="10"/>
      <c r="I64" s="10"/>
      <c r="J64" s="10"/>
      <c r="K64" s="10"/>
      <c r="L64" s="10"/>
      <c r="M64" s="10"/>
      <c r="N64" s="10"/>
      <c r="O64" s="10"/>
      <c r="P64" s="10"/>
    </row>
    <row r="65" spans="1:16" ht="12.95" customHeight="1" x14ac:dyDescent="0.2">
      <c r="A65" s="3" t="s">
        <v>68</v>
      </c>
      <c r="C65" s="13" t="s">
        <v>0</v>
      </c>
      <c r="D65" s="28">
        <v>4.461913744234967</v>
      </c>
      <c r="E65" s="28">
        <v>9.2190678702501554</v>
      </c>
      <c r="F65" s="28">
        <v>6.5624657233739168</v>
      </c>
      <c r="G65" s="28">
        <v>6.9368310467136123</v>
      </c>
      <c r="H65" s="28">
        <v>9.8438035299640916</v>
      </c>
      <c r="I65" s="28">
        <v>3.8373337410181931</v>
      </c>
      <c r="J65" s="28">
        <v>7.7598671239260577</v>
      </c>
      <c r="K65" s="28">
        <v>8.607810237433057</v>
      </c>
      <c r="L65" s="28">
        <v>7.8508630856652735</v>
      </c>
      <c r="M65" s="28">
        <v>9.2760396147210251</v>
      </c>
      <c r="N65" s="28">
        <v>8.3651389458410872</v>
      </c>
      <c r="O65" s="28">
        <v>6.5559531667998465</v>
      </c>
      <c r="P65" s="28">
        <v>4.7868411116765435</v>
      </c>
    </row>
    <row r="66" spans="1:16" ht="12.95" customHeight="1" x14ac:dyDescent="0.2">
      <c r="A66" s="3" t="s">
        <v>69</v>
      </c>
      <c r="C66" s="8" t="s">
        <v>0</v>
      </c>
      <c r="D66" s="13">
        <v>12.897842120344579</v>
      </c>
      <c r="E66" s="13">
        <v>10.271341089089105</v>
      </c>
      <c r="F66" s="13">
        <v>9.2804775996313094</v>
      </c>
      <c r="G66" s="13">
        <v>9.3919238514314074</v>
      </c>
      <c r="H66" s="13">
        <v>10.065272474632478</v>
      </c>
      <c r="I66" s="13">
        <v>10.438394363176043</v>
      </c>
      <c r="J66" s="13">
        <v>10.896878635716851</v>
      </c>
      <c r="K66" s="13">
        <v>12.728351231430175</v>
      </c>
      <c r="L66" s="13">
        <v>11.853106103508729</v>
      </c>
      <c r="M66" s="13">
        <v>12.097010603384788</v>
      </c>
      <c r="N66" s="13">
        <v>12.393096723542051</v>
      </c>
      <c r="O66" s="13">
        <v>12.194262284479972</v>
      </c>
      <c r="P66" s="13">
        <v>13.299343094233343</v>
      </c>
    </row>
    <row r="67" spans="1:16" ht="12.95" customHeight="1" x14ac:dyDescent="0.2">
      <c r="A67" s="3" t="s">
        <v>70</v>
      </c>
      <c r="C67" s="8" t="s">
        <v>0</v>
      </c>
      <c r="D67" s="13">
        <v>11.711433422662274</v>
      </c>
      <c r="E67" s="13">
        <v>11.871506165008128</v>
      </c>
      <c r="F67" s="13">
        <v>11.528006589785832</v>
      </c>
      <c r="G67" s="13">
        <v>10.813269886746424</v>
      </c>
      <c r="H67" s="13">
        <v>10.860698415787096</v>
      </c>
      <c r="I67" s="13">
        <v>12.361878353403863</v>
      </c>
      <c r="J67" s="13">
        <v>11.955808927639913</v>
      </c>
      <c r="K67" s="13">
        <v>12.332510820266153</v>
      </c>
      <c r="L67" s="13">
        <v>13.050417978421965</v>
      </c>
      <c r="M67" s="13">
        <v>12.486235145966738</v>
      </c>
      <c r="N67" s="13">
        <v>12.417598200255382</v>
      </c>
      <c r="O67" s="13">
        <v>12.06832871022425</v>
      </c>
      <c r="P67" s="13">
        <v>14.575848236101718</v>
      </c>
    </row>
    <row r="68" spans="1:16" ht="12.95" customHeight="1" x14ac:dyDescent="0.2">
      <c r="A68" s="31" t="s">
        <v>71</v>
      </c>
      <c r="B68" s="31"/>
      <c r="C68" s="10"/>
      <c r="D68" s="10"/>
      <c r="E68" s="10"/>
      <c r="F68" s="10"/>
      <c r="G68" s="10"/>
      <c r="H68" s="10"/>
      <c r="I68" s="10"/>
      <c r="J68" s="10"/>
      <c r="K68" s="10"/>
      <c r="L68" s="10"/>
      <c r="M68" s="10"/>
      <c r="N68" s="10"/>
      <c r="O68" s="10"/>
      <c r="P68" s="10"/>
    </row>
    <row r="69" spans="1:16" ht="12.95" customHeight="1" x14ac:dyDescent="0.2">
      <c r="A69" s="3" t="s">
        <v>72</v>
      </c>
      <c r="C69" s="13" t="s">
        <v>0</v>
      </c>
      <c r="D69" s="28">
        <v>4.461913744234967</v>
      </c>
      <c r="E69" s="28">
        <v>9.2190678702501554</v>
      </c>
      <c r="F69" s="28">
        <v>6.5624657233739168</v>
      </c>
      <c r="G69" s="28">
        <v>6.9368310467136123</v>
      </c>
      <c r="H69" s="28">
        <v>9.8438035299640916</v>
      </c>
      <c r="I69" s="28">
        <v>3.8373337410181931</v>
      </c>
      <c r="J69" s="28">
        <v>7.7598671239260577</v>
      </c>
      <c r="K69" s="28">
        <v>8.607810237433057</v>
      </c>
      <c r="L69" s="28">
        <v>7.8508630856652735</v>
      </c>
      <c r="M69" s="28">
        <v>9.2760396147210251</v>
      </c>
      <c r="N69" s="28">
        <v>8.3651389458410872</v>
      </c>
      <c r="O69" s="28">
        <v>6.5559531667998465</v>
      </c>
      <c r="P69" s="28">
        <v>4.7868411116765435</v>
      </c>
    </row>
    <row r="70" spans="1:16" ht="12.95" customHeight="1" x14ac:dyDescent="0.2">
      <c r="A70" s="3" t="s">
        <v>73</v>
      </c>
      <c r="C70" s="8" t="s">
        <v>0</v>
      </c>
      <c r="D70" s="13">
        <v>12.452473520613484</v>
      </c>
      <c r="E70" s="13">
        <v>9.3130351146873682</v>
      </c>
      <c r="F70" s="13">
        <v>8.8448754527027678</v>
      </c>
      <c r="G70" s="13">
        <v>9.5779886643299292</v>
      </c>
      <c r="H70" s="13">
        <v>10.112133146662829</v>
      </c>
      <c r="I70" s="13">
        <v>10.01513349908118</v>
      </c>
      <c r="J70" s="13">
        <v>11.214562452813983</v>
      </c>
      <c r="K70" s="13">
        <v>11.933208681451326</v>
      </c>
      <c r="L70" s="13">
        <v>12.056030368083038</v>
      </c>
      <c r="M70" s="13">
        <v>11.97966043264673</v>
      </c>
      <c r="N70" s="13">
        <v>11.942074296011636</v>
      </c>
      <c r="O70" s="13">
        <v>10.945511033425744</v>
      </c>
      <c r="P70" s="13">
        <v>14.004962472490126</v>
      </c>
    </row>
    <row r="71" spans="1:16" ht="12.95" customHeight="1" x14ac:dyDescent="0.2">
      <c r="A71" s="3" t="s">
        <v>74</v>
      </c>
      <c r="C71" s="13" t="s">
        <v>0</v>
      </c>
      <c r="D71" s="13">
        <v>13.771420489512895</v>
      </c>
      <c r="E71" s="13">
        <v>11.99414881914988</v>
      </c>
      <c r="F71" s="13">
        <v>10.026187803965582</v>
      </c>
      <c r="G71" s="13">
        <v>9.0285007660518559</v>
      </c>
      <c r="H71" s="13">
        <v>9.9828849055909306</v>
      </c>
      <c r="I71" s="13">
        <v>11.163375066125903</v>
      </c>
      <c r="J71" s="13">
        <v>10.337484725821025</v>
      </c>
      <c r="K71" s="13">
        <v>14.027698816941065</v>
      </c>
      <c r="L71" s="13">
        <v>11.498047219987047</v>
      </c>
      <c r="M71" s="13">
        <v>12.311781772209345</v>
      </c>
      <c r="N71" s="13">
        <v>13.206970585008854</v>
      </c>
      <c r="O71" s="13">
        <v>14.261792513589407</v>
      </c>
      <c r="P71" s="13">
        <v>11.957086861581168</v>
      </c>
    </row>
    <row r="72" spans="1:16" ht="12.95" customHeight="1" x14ac:dyDescent="0.2">
      <c r="A72" s="3" t="s">
        <v>75</v>
      </c>
      <c r="C72" s="8" t="s">
        <v>0</v>
      </c>
      <c r="D72" s="13">
        <v>12.517142583333611</v>
      </c>
      <c r="E72" s="13">
        <v>13.030753226591504</v>
      </c>
      <c r="F72" s="13">
        <v>13.635941354785656</v>
      </c>
      <c r="G72" s="13">
        <v>11.18588374714793</v>
      </c>
      <c r="H72" s="13">
        <v>11.089071425044034</v>
      </c>
      <c r="I72" s="13">
        <v>13.741565556518509</v>
      </c>
      <c r="J72" s="13">
        <v>13.562427059055759</v>
      </c>
      <c r="K72" s="13">
        <v>12.078449526055209</v>
      </c>
      <c r="L72" s="13">
        <v>13.807236090026576</v>
      </c>
      <c r="M72" s="13">
        <v>14.378368952942694</v>
      </c>
      <c r="N72" s="13">
        <v>11.408152266200064</v>
      </c>
      <c r="O72" s="13">
        <v>11.677432423308051</v>
      </c>
      <c r="P72" s="13">
        <v>14.367430403132847</v>
      </c>
    </row>
    <row r="73" spans="1:16" ht="12.95" customHeight="1" x14ac:dyDescent="0.2">
      <c r="A73" s="3" t="s">
        <v>76</v>
      </c>
      <c r="C73" s="8" t="s">
        <v>0</v>
      </c>
      <c r="D73" s="28">
        <v>10.959798674821611</v>
      </c>
      <c r="E73" s="13">
        <v>11.039293254645944</v>
      </c>
      <c r="F73" s="13">
        <v>11.72162921571905</v>
      </c>
      <c r="G73" s="28">
        <v>9.5954197902730343</v>
      </c>
      <c r="H73" s="13">
        <v>10.68446556306672</v>
      </c>
      <c r="I73" s="28">
        <v>10.915337855695533</v>
      </c>
      <c r="J73" s="28">
        <v>8.3916935631203948</v>
      </c>
      <c r="K73" s="13">
        <v>12.986711580287519</v>
      </c>
      <c r="L73" s="28">
        <v>10.410171985008231</v>
      </c>
      <c r="M73" s="28">
        <v>10.413935930372778</v>
      </c>
      <c r="N73" s="13">
        <v>12.746838574484496</v>
      </c>
      <c r="O73" s="13">
        <v>11.796539932769214</v>
      </c>
      <c r="P73" s="13">
        <v>13.099484884371435</v>
      </c>
    </row>
    <row r="74" spans="1:16" ht="12.95" customHeight="1" x14ac:dyDescent="0.2">
      <c r="A74" s="3" t="s">
        <v>77</v>
      </c>
      <c r="C74" s="8" t="s">
        <v>0</v>
      </c>
      <c r="D74" s="28">
        <v>14.756736925571323</v>
      </c>
      <c r="E74" s="28">
        <v>11.951683177669411</v>
      </c>
      <c r="F74" s="13">
        <v>21.058369897619997</v>
      </c>
      <c r="G74" s="28">
        <v>12.345932621199672</v>
      </c>
      <c r="H74" s="28">
        <v>13.462841653489949</v>
      </c>
      <c r="I74" s="28">
        <v>20.755972673068303</v>
      </c>
      <c r="J74" s="13">
        <v>19.845396087016006</v>
      </c>
      <c r="K74" s="13">
        <v>16.625688487099925</v>
      </c>
      <c r="L74" s="13">
        <v>20.695242303726616</v>
      </c>
      <c r="M74" s="28">
        <v>19.545515424795752</v>
      </c>
      <c r="N74" s="28">
        <v>15.958960040038987</v>
      </c>
      <c r="O74" s="28">
        <v>17.311887530731674</v>
      </c>
      <c r="P74" s="13">
        <v>19.861458589422838</v>
      </c>
    </row>
    <row r="75" spans="1:16" ht="12.95" customHeight="1" x14ac:dyDescent="0.2">
      <c r="A75" s="3" t="s">
        <v>78</v>
      </c>
      <c r="C75" s="8" t="s">
        <v>0</v>
      </c>
      <c r="D75" s="13">
        <v>13.282439379564458</v>
      </c>
      <c r="E75" s="13">
        <v>16.6895543545672</v>
      </c>
      <c r="F75" s="13">
        <v>13.726328771483132</v>
      </c>
      <c r="G75" s="13">
        <v>12.025541996937273</v>
      </c>
      <c r="H75" s="13">
        <v>11.387125083888286</v>
      </c>
      <c r="I75" s="28">
        <v>11.375151178374137</v>
      </c>
      <c r="J75" s="13">
        <v>15.914598777939343</v>
      </c>
      <c r="K75" s="13">
        <v>11.971939352794751</v>
      </c>
      <c r="L75" s="13">
        <v>14.9873543679257</v>
      </c>
      <c r="M75" s="13">
        <v>16.936302310309831</v>
      </c>
      <c r="N75" s="13">
        <v>15.600895924408178</v>
      </c>
      <c r="O75" s="13">
        <v>13.583787317498366</v>
      </c>
      <c r="P75" s="13">
        <v>17.700015954173537</v>
      </c>
    </row>
    <row r="76" spans="1:16" ht="12.95" customHeight="1" x14ac:dyDescent="0.2">
      <c r="A76" s="3" t="s">
        <v>79</v>
      </c>
      <c r="C76" s="8" t="s">
        <v>0</v>
      </c>
      <c r="D76" s="13">
        <v>13.219364515053883</v>
      </c>
      <c r="E76" s="13">
        <v>12.606586709161565</v>
      </c>
      <c r="F76" s="13">
        <v>8.7814538353944798</v>
      </c>
      <c r="G76" s="13">
        <v>10.513144409752842</v>
      </c>
      <c r="H76" s="13">
        <v>10.833311765061124</v>
      </c>
      <c r="I76" s="13">
        <v>12.769706361255103</v>
      </c>
      <c r="J76" s="13">
        <v>14.911009724571558</v>
      </c>
      <c r="K76" s="13">
        <v>14.789751876914789</v>
      </c>
      <c r="L76" s="13">
        <v>9.8959569862439771</v>
      </c>
      <c r="M76" s="13">
        <v>10.48637108095461</v>
      </c>
      <c r="N76" s="13">
        <v>12.279062421857521</v>
      </c>
      <c r="O76" s="13">
        <v>9.0679805725172944</v>
      </c>
      <c r="P76" s="13">
        <v>13.598927408542425</v>
      </c>
    </row>
    <row r="77" spans="1:16" ht="12.95" customHeight="1" x14ac:dyDescent="0.2">
      <c r="A77" s="3" t="s">
        <v>80</v>
      </c>
      <c r="C77" s="13" t="s">
        <v>0</v>
      </c>
      <c r="D77" s="13">
        <v>15.801063484331873</v>
      </c>
      <c r="E77" s="28">
        <v>12.813990775747738</v>
      </c>
      <c r="F77" s="13">
        <v>15.262016791216901</v>
      </c>
      <c r="G77" s="28">
        <v>13.251105474624589</v>
      </c>
      <c r="H77" s="13">
        <v>15.613359756793493</v>
      </c>
      <c r="I77" s="28">
        <v>14.321772831163667</v>
      </c>
      <c r="J77" s="13">
        <v>11.411421370299131</v>
      </c>
      <c r="K77" s="13">
        <v>18.43392014336807</v>
      </c>
      <c r="L77" s="13">
        <v>17.828142274408144</v>
      </c>
      <c r="M77" s="13">
        <v>15.002216293520895</v>
      </c>
      <c r="N77" s="13">
        <v>12.870601274591301</v>
      </c>
      <c r="O77" s="13">
        <v>13.865853780821643</v>
      </c>
      <c r="P77" s="13">
        <v>19.035292903580888</v>
      </c>
    </row>
    <row r="78" spans="1:16" ht="12.95" customHeight="1" x14ac:dyDescent="0.2">
      <c r="A78" s="3" t="s">
        <v>81</v>
      </c>
      <c r="C78" s="8" t="s">
        <v>0</v>
      </c>
      <c r="D78" s="13">
        <v>10.127589548158694</v>
      </c>
      <c r="E78" s="13">
        <v>11.472217912076362</v>
      </c>
      <c r="F78" s="13">
        <v>11.793585775689868</v>
      </c>
      <c r="G78" s="13">
        <v>9.2114851349566926</v>
      </c>
      <c r="H78" s="13">
        <v>9.8098076402059053</v>
      </c>
      <c r="I78" s="13">
        <v>9.2749392753081015</v>
      </c>
      <c r="J78" s="13">
        <v>9.4096002816216711</v>
      </c>
      <c r="K78" s="13">
        <v>9.6064020074091019</v>
      </c>
      <c r="L78" s="13">
        <v>13.737804371640888</v>
      </c>
      <c r="M78" s="13">
        <v>9.9485628547811462</v>
      </c>
      <c r="N78" s="13">
        <v>11.505817017628042</v>
      </c>
      <c r="O78" s="13">
        <v>13.585786490470234</v>
      </c>
      <c r="P78" s="13">
        <v>13.89117907703703</v>
      </c>
    </row>
    <row r="79" spans="1:16" ht="12.95" customHeight="1" x14ac:dyDescent="0.2">
      <c r="A79" s="3" t="s">
        <v>82</v>
      </c>
      <c r="C79" s="8" t="s">
        <v>0</v>
      </c>
      <c r="D79" s="28">
        <v>7.3577486142038184</v>
      </c>
      <c r="E79" s="28">
        <v>7.1027276177077647</v>
      </c>
      <c r="F79" s="28">
        <v>7.3827401534573527</v>
      </c>
      <c r="G79" s="28">
        <v>10.798548094373865</v>
      </c>
      <c r="H79" s="28">
        <v>10.753879073968537</v>
      </c>
      <c r="I79" s="28">
        <v>8.7143074946093702</v>
      </c>
      <c r="J79" s="28">
        <v>6.8145245924578459</v>
      </c>
      <c r="K79" s="28">
        <v>11.038897878699453</v>
      </c>
      <c r="L79" s="28">
        <v>11.366107451903638</v>
      </c>
      <c r="M79" s="28">
        <v>7.7043032131801983</v>
      </c>
      <c r="N79" s="13">
        <v>8.8281107594412305</v>
      </c>
      <c r="O79" s="28">
        <v>8.9216156654821042</v>
      </c>
      <c r="P79" s="13">
        <v>10.554389013588203</v>
      </c>
    </row>
    <row r="80" spans="1:16" ht="12.95" customHeight="1" x14ac:dyDescent="0.2">
      <c r="A80" s="3" t="s">
        <v>83</v>
      </c>
      <c r="C80" s="13" t="s">
        <v>0</v>
      </c>
      <c r="D80" s="28">
        <v>8.6250905141202026</v>
      </c>
      <c r="E80" s="28">
        <v>7.4202581533268583</v>
      </c>
      <c r="F80" s="28">
        <v>5.8470067343825569</v>
      </c>
      <c r="G80" s="28">
        <v>7.4359599406829586</v>
      </c>
      <c r="H80" s="28">
        <v>8.291307585913394</v>
      </c>
      <c r="I80" s="28">
        <v>10.903920443351863</v>
      </c>
      <c r="J80" s="28">
        <v>10.847487029064357</v>
      </c>
      <c r="K80" s="13">
        <v>10.926170717017731</v>
      </c>
      <c r="L80" s="28">
        <v>8.5904421616793201</v>
      </c>
      <c r="M80" s="13">
        <v>10.727317929922769</v>
      </c>
      <c r="N80" s="13">
        <v>10.550677610230959</v>
      </c>
      <c r="O80" s="13">
        <v>11.278493725261834</v>
      </c>
      <c r="P80" s="13">
        <v>11.555154334918926</v>
      </c>
    </row>
    <row r="81" spans="1:16" ht="12.95" customHeight="1" x14ac:dyDescent="0.2">
      <c r="A81" s="3" t="s">
        <v>84</v>
      </c>
      <c r="C81" s="13" t="s">
        <v>0</v>
      </c>
      <c r="D81" s="13">
        <v>10.086904733917923</v>
      </c>
      <c r="E81" s="13">
        <v>11.820272527735952</v>
      </c>
      <c r="F81" s="13">
        <v>9.074871934050277</v>
      </c>
      <c r="G81" s="13">
        <v>12.155147406830638</v>
      </c>
      <c r="H81" s="13">
        <v>10.987888152320192</v>
      </c>
      <c r="I81" s="13">
        <v>13.888774476287761</v>
      </c>
      <c r="J81" s="13">
        <v>13.227716888501719</v>
      </c>
      <c r="K81" s="13">
        <v>11.60431198478123</v>
      </c>
      <c r="L81" s="13">
        <v>12.950819672131148</v>
      </c>
      <c r="M81" s="13">
        <v>11.038750437839731</v>
      </c>
      <c r="N81" s="13">
        <v>16.054691333791343</v>
      </c>
      <c r="O81" s="13">
        <v>11.062972748937934</v>
      </c>
      <c r="P81" s="13">
        <v>15.097107947610406</v>
      </c>
    </row>
    <row r="82" spans="1:16" ht="12.95" customHeight="1" x14ac:dyDescent="0.2">
      <c r="A82" s="3" t="s">
        <v>85</v>
      </c>
      <c r="C82" s="13" t="s">
        <v>0</v>
      </c>
      <c r="D82" s="28">
        <v>13.131564969485426</v>
      </c>
      <c r="E82" s="28">
        <v>13.81972509836957</v>
      </c>
      <c r="F82" s="28">
        <v>9.2970796012236185</v>
      </c>
      <c r="G82" s="28">
        <v>12.421070222137342</v>
      </c>
      <c r="H82" s="28">
        <v>7.3365669502054862</v>
      </c>
      <c r="I82" s="28">
        <v>11.975393375530643</v>
      </c>
      <c r="J82" s="28">
        <v>8.8202247191011232</v>
      </c>
      <c r="K82" s="28">
        <v>7.6053474618038432</v>
      </c>
      <c r="L82" s="28">
        <v>10.795938421225024</v>
      </c>
      <c r="M82" s="28">
        <v>15.566526553567062</v>
      </c>
      <c r="N82" s="28">
        <v>10.218016416583886</v>
      </c>
      <c r="O82" s="13">
        <v>13.804371116348833</v>
      </c>
      <c r="P82" s="28">
        <v>14.803196564885496</v>
      </c>
    </row>
    <row r="83" spans="1:16" ht="12.95" customHeight="1" x14ac:dyDescent="0.2">
      <c r="A83" s="31" t="s">
        <v>86</v>
      </c>
      <c r="B83" s="31"/>
      <c r="C83" s="10"/>
      <c r="D83" s="10"/>
      <c r="E83" s="10"/>
      <c r="F83" s="10"/>
      <c r="G83" s="10"/>
      <c r="H83" s="10"/>
      <c r="I83" s="10"/>
      <c r="J83" s="10"/>
      <c r="K83" s="10"/>
      <c r="L83" s="10"/>
      <c r="M83" s="10"/>
      <c r="N83" s="10"/>
      <c r="O83" s="10"/>
      <c r="P83" s="10"/>
    </row>
    <row r="84" spans="1:16" ht="12.95" customHeight="1" x14ac:dyDescent="0.2">
      <c r="A84" s="3" t="s">
        <v>87</v>
      </c>
      <c r="C84" s="13" t="s">
        <v>0</v>
      </c>
      <c r="D84" s="13">
        <v>7.0519766952663847</v>
      </c>
      <c r="E84" s="13">
        <v>6.7681973249223013</v>
      </c>
      <c r="F84" s="28">
        <v>6.1424785518573417</v>
      </c>
      <c r="G84" s="28">
        <v>3.562877627224311</v>
      </c>
      <c r="H84" s="28">
        <v>5.3505506194468779</v>
      </c>
      <c r="I84" s="28">
        <v>2.6334691779009369</v>
      </c>
      <c r="J84" s="28">
        <v>6.4950586072167322</v>
      </c>
      <c r="K84" s="28">
        <v>5.6301957629391257</v>
      </c>
      <c r="L84" s="28">
        <v>5.2898666241564376</v>
      </c>
      <c r="M84" s="28">
        <v>5.0027342879711583</v>
      </c>
      <c r="N84" s="28">
        <v>4.2648571681620915</v>
      </c>
      <c r="O84" s="28">
        <v>5.7081919089991748</v>
      </c>
      <c r="P84" s="28">
        <v>7.7184109990914367</v>
      </c>
    </row>
    <row r="85" spans="1:16" ht="12.95" customHeight="1" x14ac:dyDescent="0.2">
      <c r="A85" s="3" t="s">
        <v>88</v>
      </c>
      <c r="C85" s="13" t="s">
        <v>0</v>
      </c>
      <c r="D85" s="13">
        <v>8.9654335470560866</v>
      </c>
      <c r="E85" s="13">
        <v>9.4121869516669321</v>
      </c>
      <c r="F85" s="13">
        <v>9.9829348109779357</v>
      </c>
      <c r="G85" s="13">
        <v>8.2894029764574739</v>
      </c>
      <c r="H85" s="13">
        <v>7.3696433684344473</v>
      </c>
      <c r="I85" s="13">
        <v>6.2645095435534719</v>
      </c>
      <c r="J85" s="13">
        <v>9.9199303159234802</v>
      </c>
      <c r="K85" s="13">
        <v>10.643289439328457</v>
      </c>
      <c r="L85" s="13">
        <v>10.716257733856239</v>
      </c>
      <c r="M85" s="13">
        <v>12.155499542974269</v>
      </c>
      <c r="N85" s="13">
        <v>8.6270337367557737</v>
      </c>
      <c r="O85" s="28">
        <v>8.4628124692969529</v>
      </c>
      <c r="P85" s="28">
        <v>7.601467629938047</v>
      </c>
    </row>
    <row r="86" spans="1:16" ht="12.95" customHeight="1" x14ac:dyDescent="0.2">
      <c r="A86" s="3" t="s">
        <v>89</v>
      </c>
      <c r="C86" s="13" t="s">
        <v>0</v>
      </c>
      <c r="D86" s="13">
        <v>14.004603434213166</v>
      </c>
      <c r="E86" s="13">
        <v>14.018644705488899</v>
      </c>
      <c r="F86" s="13">
        <v>14.144066299714044</v>
      </c>
      <c r="G86" s="13">
        <v>9.714309573737637</v>
      </c>
      <c r="H86" s="13">
        <v>12.304412224460195</v>
      </c>
      <c r="I86" s="13">
        <v>12.502458092520206</v>
      </c>
      <c r="J86" s="13">
        <v>13.002958827167719</v>
      </c>
      <c r="K86" s="13">
        <v>12.249873701320096</v>
      </c>
      <c r="L86" s="13">
        <v>14.149828229470652</v>
      </c>
      <c r="M86" s="13">
        <v>12.850700034045486</v>
      </c>
      <c r="N86" s="13">
        <v>13.219447541707865</v>
      </c>
      <c r="O86" s="13">
        <v>11.063986838566004</v>
      </c>
      <c r="P86" s="13">
        <v>15.939362891207153</v>
      </c>
    </row>
    <row r="87" spans="1:16" ht="12.95" customHeight="1" x14ac:dyDescent="0.2">
      <c r="A87" s="3" t="s">
        <v>90</v>
      </c>
      <c r="C87" s="13" t="s">
        <v>0</v>
      </c>
      <c r="D87" s="13">
        <v>12.595910180145003</v>
      </c>
      <c r="E87" s="13">
        <v>11.7649014591144</v>
      </c>
      <c r="F87" s="13">
        <v>11.727647740757801</v>
      </c>
      <c r="G87" s="13">
        <v>10.941124922973797</v>
      </c>
      <c r="H87" s="13">
        <v>12.040232984575558</v>
      </c>
      <c r="I87" s="13">
        <v>11.881743803184287</v>
      </c>
      <c r="J87" s="13">
        <v>12.252596342311335</v>
      </c>
      <c r="K87" s="13">
        <v>13.20282371297229</v>
      </c>
      <c r="L87" s="13">
        <v>13.693466139255589</v>
      </c>
      <c r="M87" s="13">
        <v>13.801923264502284</v>
      </c>
      <c r="N87" s="13">
        <v>13.668502277517167</v>
      </c>
      <c r="O87" s="13">
        <v>13.34139806446453</v>
      </c>
      <c r="P87" s="13">
        <v>14.150304160477445</v>
      </c>
    </row>
    <row r="88" spans="1:16" ht="12.95" customHeight="1" x14ac:dyDescent="0.2">
      <c r="A88" s="3" t="s">
        <v>91</v>
      </c>
      <c r="C88" s="13" t="s">
        <v>0</v>
      </c>
      <c r="D88" s="13">
        <v>12.129640874562698</v>
      </c>
      <c r="E88" s="13">
        <v>14.019735845813194</v>
      </c>
      <c r="F88" s="13">
        <v>12.012184873949581</v>
      </c>
      <c r="G88" s="13">
        <v>10.438042092689493</v>
      </c>
      <c r="H88" s="13">
        <v>10.960413430021621</v>
      </c>
      <c r="I88" s="13">
        <v>11.6751269035533</v>
      </c>
      <c r="J88" s="13">
        <v>12.893021291677506</v>
      </c>
      <c r="K88" s="13">
        <v>12.982594624462248</v>
      </c>
      <c r="L88" s="13">
        <v>14.423344967161384</v>
      </c>
      <c r="M88" s="13">
        <v>11.762275842643884</v>
      </c>
      <c r="N88" s="13">
        <v>14.058049261817438</v>
      </c>
      <c r="O88" s="13">
        <v>14.063770387422247</v>
      </c>
      <c r="P88" s="13">
        <v>17.009372988510815</v>
      </c>
    </row>
    <row r="89" spans="1:16" ht="12.95" customHeight="1" x14ac:dyDescent="0.2">
      <c r="A89" s="15" t="s">
        <v>92</v>
      </c>
      <c r="B89" s="15"/>
      <c r="C89" s="26" t="s">
        <v>0</v>
      </c>
      <c r="D89" s="26">
        <v>12.012994685635089</v>
      </c>
      <c r="E89" s="26">
        <v>10.233242563034677</v>
      </c>
      <c r="F89" s="26">
        <v>9.1700512614164573</v>
      </c>
      <c r="G89" s="26">
        <v>11.080306649695153</v>
      </c>
      <c r="H89" s="26">
        <v>10.368880731232601</v>
      </c>
      <c r="I89" s="26">
        <v>12.615108015557938</v>
      </c>
      <c r="J89" s="26">
        <v>11.464354164228446</v>
      </c>
      <c r="K89" s="26">
        <v>12.662306422371447</v>
      </c>
      <c r="L89" s="26">
        <v>11.578539566678254</v>
      </c>
      <c r="M89" s="26">
        <v>12.202425043932392</v>
      </c>
      <c r="N89" s="26">
        <v>12.405070765161222</v>
      </c>
      <c r="O89" s="26">
        <v>12.529518690668521</v>
      </c>
      <c r="P89" s="26">
        <v>16.319845857418112</v>
      </c>
    </row>
    <row r="90" spans="1:16" s="9" customFormat="1" ht="12" customHeight="1" x14ac:dyDescent="0.2">
      <c r="A90" s="24" t="s">
        <v>93</v>
      </c>
      <c r="B90" s="3"/>
      <c r="C90" s="16"/>
      <c r="D90" s="16"/>
      <c r="E90" s="16"/>
      <c r="F90" s="16"/>
      <c r="G90" s="16"/>
      <c r="H90" s="16"/>
      <c r="I90" s="16"/>
      <c r="J90" s="3"/>
      <c r="K90" s="3"/>
      <c r="L90" s="3"/>
      <c r="M90" s="3"/>
    </row>
    <row r="91" spans="1:16" s="9" customFormat="1" ht="12" customHeight="1" x14ac:dyDescent="0.2">
      <c r="A91" s="25" t="s">
        <v>94</v>
      </c>
      <c r="B91" s="11"/>
      <c r="C91" s="16"/>
      <c r="D91" s="16"/>
      <c r="E91" s="16"/>
      <c r="F91" s="16"/>
      <c r="G91" s="16"/>
      <c r="H91" s="16"/>
      <c r="I91" s="16"/>
      <c r="J91" s="3"/>
      <c r="K91" s="3"/>
      <c r="L91" s="3"/>
      <c r="M91" s="3"/>
    </row>
    <row r="92" spans="1:16" s="9" customFormat="1" x14ac:dyDescent="0.2">
      <c r="A92" s="33" t="s">
        <v>95</v>
      </c>
      <c r="B92" s="3"/>
      <c r="C92" s="16"/>
      <c r="D92" s="16"/>
      <c r="E92" s="16"/>
      <c r="F92" s="20"/>
      <c r="G92" s="20"/>
      <c r="H92" s="20"/>
      <c r="I92" s="20"/>
    </row>
    <row r="93" spans="1:16" s="9" customFormat="1" x14ac:dyDescent="0.2">
      <c r="A93" s="23" t="s">
        <v>96</v>
      </c>
      <c r="B93" s="11"/>
      <c r="C93" s="16"/>
      <c r="D93" s="16"/>
      <c r="E93" s="16"/>
      <c r="F93" s="20"/>
      <c r="G93" s="20"/>
      <c r="H93" s="20"/>
      <c r="I93" s="20"/>
    </row>
    <row r="94" spans="1:16" s="9" customFormat="1" x14ac:dyDescent="0.2">
      <c r="A94" s="34" t="s">
        <v>98</v>
      </c>
      <c r="B94" s="3"/>
      <c r="C94" s="16"/>
      <c r="D94" s="16"/>
      <c r="E94" s="16"/>
      <c r="F94" s="20"/>
      <c r="G94" s="20"/>
      <c r="H94" s="20"/>
      <c r="I94" s="20"/>
    </row>
    <row r="95" spans="1:16" s="9" customFormat="1" x14ac:dyDescent="0.2">
      <c r="A95" s="35"/>
      <c r="B95" s="3"/>
      <c r="C95" s="16"/>
      <c r="D95" s="3"/>
      <c r="E95" s="16"/>
      <c r="F95" s="20"/>
      <c r="G95" s="20"/>
      <c r="H95" s="20"/>
      <c r="I95" s="20"/>
    </row>
    <row r="96" spans="1:16" s="9" customFormat="1" x14ac:dyDescent="0.2">
      <c r="A96" s="3" t="s">
        <v>97</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681F-106E-41B3-B4DB-479EE44387F3}">
  <dimension ref="A1:P96"/>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6" width="8.28515625" style="3" customWidth="1"/>
    <col min="17" max="16384" width="11.42578125" style="3"/>
  </cols>
  <sheetData>
    <row r="1" spans="1:16" s="19" customFormat="1" ht="12" x14ac:dyDescent="0.2">
      <c r="A1" s="29" t="s">
        <v>6</v>
      </c>
      <c r="B1" s="1"/>
      <c r="C1" s="22"/>
      <c r="D1" s="22"/>
      <c r="E1" s="22"/>
      <c r="F1" s="22"/>
      <c r="G1" s="22"/>
      <c r="H1" s="22"/>
      <c r="I1" s="22"/>
      <c r="J1" s="22"/>
      <c r="K1" s="22"/>
      <c r="L1" s="22"/>
      <c r="M1" s="22"/>
    </row>
    <row r="2" spans="1:16" s="19" customFormat="1" ht="12" x14ac:dyDescent="0.2">
      <c r="A2" s="2" t="s">
        <v>12</v>
      </c>
      <c r="B2" s="2"/>
      <c r="C2" s="22"/>
      <c r="D2" s="22"/>
      <c r="E2" s="22"/>
      <c r="F2" s="22"/>
      <c r="G2" s="22"/>
      <c r="H2" s="22"/>
      <c r="I2" s="22"/>
      <c r="J2" s="22"/>
      <c r="K2" s="22"/>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ht="12.95" customHeight="1" x14ac:dyDescent="0.2">
      <c r="A4" s="7" t="s">
        <v>106</v>
      </c>
      <c r="B4" s="7"/>
      <c r="C4" s="27">
        <v>11.992663459814196</v>
      </c>
      <c r="D4" s="27">
        <v>12.630741222257988</v>
      </c>
      <c r="E4" s="27">
        <v>12.366155133496211</v>
      </c>
      <c r="F4" s="27">
        <v>12.003015585295522</v>
      </c>
      <c r="G4" s="27">
        <v>11.863734639398151</v>
      </c>
      <c r="H4" s="27">
        <v>12.613894916541263</v>
      </c>
      <c r="I4" s="27">
        <v>12.461840383776712</v>
      </c>
      <c r="J4" s="27">
        <v>12.898535266158923</v>
      </c>
      <c r="K4" s="27">
        <v>13.060491291540263</v>
      </c>
      <c r="L4" s="27">
        <v>12.879450266615766</v>
      </c>
      <c r="M4" s="27">
        <v>12.43008872041721</v>
      </c>
      <c r="N4" s="27">
        <v>12.558530598372956</v>
      </c>
      <c r="O4" s="27">
        <v>13.815208691276656</v>
      </c>
      <c r="P4" s="27">
        <v>15.506875682932399</v>
      </c>
    </row>
    <row r="5" spans="1:16" ht="12.95" customHeight="1" x14ac:dyDescent="0.2">
      <c r="A5" s="3" t="s">
        <v>14</v>
      </c>
      <c r="B5" s="3" t="s">
        <v>15</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row>
    <row r="6" spans="1:16" ht="12.95" customHeight="1" x14ac:dyDescent="0.2">
      <c r="A6" s="3" t="s">
        <v>16</v>
      </c>
      <c r="B6" s="3" t="s">
        <v>17</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row>
    <row r="7" spans="1:16" ht="12.95" customHeight="1" x14ac:dyDescent="0.2">
      <c r="A7" s="31" t="s">
        <v>18</v>
      </c>
      <c r="B7" s="31"/>
      <c r="C7" s="10"/>
      <c r="D7" s="10"/>
      <c r="E7" s="10"/>
      <c r="F7" s="10"/>
      <c r="G7" s="10"/>
      <c r="H7" s="10"/>
      <c r="I7" s="10"/>
      <c r="J7" s="10"/>
      <c r="K7" s="10"/>
      <c r="L7" s="10"/>
      <c r="M7" s="10"/>
      <c r="N7" s="10"/>
      <c r="O7" s="10"/>
      <c r="P7" s="10"/>
    </row>
    <row r="8" spans="1:16" ht="12.95" customHeight="1" x14ac:dyDescent="0.2">
      <c r="A8" s="11" t="s">
        <v>19</v>
      </c>
      <c r="B8" s="11"/>
      <c r="C8" s="8" t="s">
        <v>0</v>
      </c>
      <c r="D8" s="8">
        <v>25.928420640684564</v>
      </c>
      <c r="E8" s="8">
        <v>24.460151813200859</v>
      </c>
      <c r="F8" s="8">
        <v>24.978712376439226</v>
      </c>
      <c r="G8" s="8">
        <v>25.484811654561067</v>
      </c>
      <c r="H8" s="8">
        <v>26.484594896239543</v>
      </c>
      <c r="I8" s="8">
        <v>26.371258854100255</v>
      </c>
      <c r="J8" s="8">
        <v>26.761707612389174</v>
      </c>
      <c r="K8" s="8">
        <v>26.830016488362286</v>
      </c>
      <c r="L8" s="8">
        <v>26.001136625704213</v>
      </c>
      <c r="M8" s="8">
        <v>22.205343653635214</v>
      </c>
      <c r="N8" s="8">
        <v>25.046185885593363</v>
      </c>
      <c r="O8" s="8">
        <v>24.732713580000855</v>
      </c>
      <c r="P8" s="8">
        <v>25.732539032394097</v>
      </c>
    </row>
    <row r="9" spans="1:16" ht="12.95" customHeight="1" x14ac:dyDescent="0.2">
      <c r="A9" s="11" t="s">
        <v>20</v>
      </c>
      <c r="B9" s="11"/>
      <c r="C9" s="8" t="s">
        <v>0</v>
      </c>
      <c r="D9" s="8">
        <v>15.775779311788495</v>
      </c>
      <c r="E9" s="8">
        <v>14.770993703560976</v>
      </c>
      <c r="F9" s="8">
        <v>14.986465465906335</v>
      </c>
      <c r="G9" s="8">
        <v>13.82275684344569</v>
      </c>
      <c r="H9" s="8">
        <v>16.613224265794958</v>
      </c>
      <c r="I9" s="8">
        <v>16.695797591283892</v>
      </c>
      <c r="J9" s="8">
        <v>17.402804758773669</v>
      </c>
      <c r="K9" s="8">
        <v>17.559566314386366</v>
      </c>
      <c r="L9" s="8">
        <v>17.663982076328363</v>
      </c>
      <c r="M9" s="8">
        <v>16.783947161253103</v>
      </c>
      <c r="N9" s="8">
        <v>16.754173020507807</v>
      </c>
      <c r="O9" s="8">
        <v>20.883217616422915</v>
      </c>
      <c r="P9" s="8">
        <v>21.463655097175643</v>
      </c>
    </row>
    <row r="10" spans="1:16" ht="12.95" customHeight="1" x14ac:dyDescent="0.2">
      <c r="A10" s="11" t="s">
        <v>21</v>
      </c>
      <c r="B10" s="11"/>
      <c r="C10" s="8" t="s">
        <v>0</v>
      </c>
      <c r="D10" s="8">
        <v>8.4696759249545757</v>
      </c>
      <c r="E10" s="8">
        <v>9.3405969014325567</v>
      </c>
      <c r="F10" s="8">
        <v>8.9199756119399165</v>
      </c>
      <c r="G10" s="8">
        <v>9.0959119729457054</v>
      </c>
      <c r="H10" s="8">
        <v>8.8386519162785309</v>
      </c>
      <c r="I10" s="8">
        <v>8.3374096669097071</v>
      </c>
      <c r="J10" s="8">
        <v>8.9050604240644127</v>
      </c>
      <c r="K10" s="8">
        <v>8.9046506429879386</v>
      </c>
      <c r="L10" s="8">
        <v>8.9048411735543187</v>
      </c>
      <c r="M10" s="8">
        <v>9.051553706742931</v>
      </c>
      <c r="N10" s="8">
        <v>9.222625608584087</v>
      </c>
      <c r="O10" s="8">
        <v>10.195914756285923</v>
      </c>
      <c r="P10" s="8">
        <v>13.275320161577142</v>
      </c>
    </row>
    <row r="11" spans="1:16" ht="12.95" customHeight="1" x14ac:dyDescent="0.2">
      <c r="A11" s="3" t="s">
        <v>22</v>
      </c>
      <c r="C11" s="8" t="s">
        <v>0</v>
      </c>
      <c r="D11" s="8">
        <v>5.6345798741949524</v>
      </c>
      <c r="E11" s="8">
        <v>4.761512109922565</v>
      </c>
      <c r="F11" s="8">
        <v>3.7880980475098518</v>
      </c>
      <c r="G11" s="8">
        <v>4.9214823186509236</v>
      </c>
      <c r="H11" s="8">
        <v>4.3559259526805842</v>
      </c>
      <c r="I11" s="8">
        <v>4.4235572031335613</v>
      </c>
      <c r="J11" s="8">
        <v>4.9581644561379301</v>
      </c>
      <c r="K11" s="8">
        <v>4.8160313610367762</v>
      </c>
      <c r="L11" s="8">
        <v>4.7118992770316286</v>
      </c>
      <c r="M11" s="8">
        <v>5.6619830885164646</v>
      </c>
      <c r="N11" s="8">
        <v>4.764293540679331</v>
      </c>
      <c r="O11" s="8">
        <v>5.0369306524415265</v>
      </c>
      <c r="P11" s="8">
        <v>6.2580236194047734</v>
      </c>
    </row>
    <row r="12" spans="1:16" ht="12.95" customHeight="1" x14ac:dyDescent="0.2">
      <c r="A12" s="3" t="s">
        <v>23</v>
      </c>
      <c r="C12" s="8" t="s">
        <v>0</v>
      </c>
      <c r="D12" s="12">
        <v>1.4188000072572891</v>
      </c>
      <c r="E12" s="12">
        <v>2.2969647251845777</v>
      </c>
      <c r="F12" s="12">
        <v>2.9097582783015166</v>
      </c>
      <c r="G12" s="12">
        <v>1.7330291286410802</v>
      </c>
      <c r="H12" s="12">
        <v>1.7222425796995238</v>
      </c>
      <c r="I12" s="12">
        <v>1.9782045505744539</v>
      </c>
      <c r="J12" s="12">
        <v>1.7289962182069851</v>
      </c>
      <c r="K12" s="12">
        <v>2.5022759146716531</v>
      </c>
      <c r="L12" s="12">
        <v>1.8890184321563401</v>
      </c>
      <c r="M12" s="12">
        <v>4.2125821489158479</v>
      </c>
      <c r="N12" s="12">
        <v>2.7968260901215696</v>
      </c>
      <c r="O12" s="12">
        <v>1.6513473171498154</v>
      </c>
      <c r="P12" s="12">
        <v>3.5924572162662303</v>
      </c>
    </row>
    <row r="13" spans="1:16" ht="12.95" customHeight="1" x14ac:dyDescent="0.2">
      <c r="A13" s="31" t="s">
        <v>24</v>
      </c>
      <c r="B13" s="31"/>
      <c r="C13" s="10"/>
      <c r="D13" s="10"/>
      <c r="E13" s="10"/>
      <c r="F13" s="10"/>
      <c r="G13" s="10"/>
      <c r="H13" s="10"/>
      <c r="I13" s="10"/>
      <c r="J13" s="10"/>
      <c r="K13" s="10"/>
      <c r="L13" s="10"/>
      <c r="M13" s="10"/>
      <c r="N13" s="10"/>
      <c r="O13" s="10"/>
      <c r="P13" s="10"/>
    </row>
    <row r="14" spans="1:16" ht="12.95" customHeight="1" x14ac:dyDescent="0.2">
      <c r="A14" s="3" t="s">
        <v>25</v>
      </c>
      <c r="C14" s="8" t="s">
        <v>0</v>
      </c>
      <c r="D14" s="18">
        <v>13.642071670919764</v>
      </c>
      <c r="E14" s="18">
        <v>12.728924881803296</v>
      </c>
      <c r="F14" s="18">
        <v>12.565521985694673</v>
      </c>
      <c r="G14" s="18">
        <v>12.402012625036123</v>
      </c>
      <c r="H14" s="18">
        <v>13.541240458558709</v>
      </c>
      <c r="I14" s="18">
        <v>13.225169427519074</v>
      </c>
      <c r="J14" s="18">
        <v>13.994066790216072</v>
      </c>
      <c r="K14" s="18">
        <v>14.047903236577259</v>
      </c>
      <c r="L14" s="18">
        <v>13.968938970484409</v>
      </c>
      <c r="M14" s="18">
        <v>12.400419452297145</v>
      </c>
      <c r="N14" s="18">
        <v>13.40244215014536</v>
      </c>
      <c r="O14" s="18">
        <v>14.06516285686995</v>
      </c>
      <c r="P14" s="18">
        <v>16.235485185229336</v>
      </c>
    </row>
    <row r="15" spans="1:16" ht="12.95" customHeight="1" x14ac:dyDescent="0.2">
      <c r="A15" s="3" t="s">
        <v>26</v>
      </c>
      <c r="C15" s="8" t="s">
        <v>0</v>
      </c>
      <c r="D15" s="18">
        <v>9.9549830162331663</v>
      </c>
      <c r="E15" s="18">
        <v>11.408224783417296</v>
      </c>
      <c r="F15" s="18">
        <v>10.547024385974591</v>
      </c>
      <c r="G15" s="18">
        <v>10.456197575958162</v>
      </c>
      <c r="H15" s="18">
        <v>9.979499428410854</v>
      </c>
      <c r="I15" s="18">
        <v>10.13519807316132</v>
      </c>
      <c r="J15" s="18">
        <v>9.7559170365874657</v>
      </c>
      <c r="K15" s="18">
        <v>10.172592952170021</v>
      </c>
      <c r="L15" s="18">
        <v>9.9650650917237176</v>
      </c>
      <c r="M15" s="18">
        <v>12.508306222745208</v>
      </c>
      <c r="N15" s="18">
        <v>10.229420840068872</v>
      </c>
      <c r="O15" s="18">
        <v>13.152925769844263</v>
      </c>
      <c r="P15" s="18">
        <v>13.552006743078184</v>
      </c>
    </row>
    <row r="16" spans="1:16" ht="12.95" customHeight="1" x14ac:dyDescent="0.2">
      <c r="A16" s="31" t="s">
        <v>27</v>
      </c>
      <c r="B16" s="31"/>
      <c r="C16" s="10"/>
      <c r="D16" s="10"/>
      <c r="E16" s="10"/>
      <c r="F16" s="10"/>
      <c r="G16" s="10"/>
      <c r="H16" s="10"/>
      <c r="I16" s="10"/>
      <c r="J16" s="10"/>
      <c r="K16" s="10"/>
      <c r="L16" s="10"/>
      <c r="M16" s="10"/>
      <c r="N16" s="10"/>
      <c r="O16" s="10"/>
      <c r="P16" s="10"/>
    </row>
    <row r="17" spans="1:16" ht="12.95" customHeight="1" x14ac:dyDescent="0.2">
      <c r="A17" s="3" t="s">
        <v>28</v>
      </c>
      <c r="C17" s="13" t="s">
        <v>0</v>
      </c>
      <c r="D17" s="18">
        <v>11.901338026496672</v>
      </c>
      <c r="E17" s="18">
        <v>10.43865711069251</v>
      </c>
      <c r="F17" s="18">
        <v>9.7264379604355842</v>
      </c>
      <c r="G17" s="18">
        <v>13.402559930214222</v>
      </c>
      <c r="H17" s="18">
        <v>11.129582012796748</v>
      </c>
      <c r="I17" s="18">
        <v>11.460709380168868</v>
      </c>
      <c r="J17" s="18">
        <v>10.125912491340689</v>
      </c>
      <c r="K17" s="18">
        <v>9.860925059076747</v>
      </c>
      <c r="L17" s="18">
        <v>11.288873186430003</v>
      </c>
      <c r="M17" s="18">
        <v>11.533568192410888</v>
      </c>
      <c r="N17" s="18">
        <v>11.441164949918001</v>
      </c>
      <c r="O17" s="18">
        <v>9.4435707033505203</v>
      </c>
      <c r="P17" s="18">
        <v>11.783402834957988</v>
      </c>
    </row>
    <row r="18" spans="1:16" ht="12.95" customHeight="1" x14ac:dyDescent="0.2">
      <c r="A18" s="3" t="s">
        <v>29</v>
      </c>
      <c r="C18" s="13" t="s">
        <v>0</v>
      </c>
      <c r="D18" s="18">
        <v>12.857748855145818</v>
      </c>
      <c r="E18" s="18">
        <v>12.668121377950422</v>
      </c>
      <c r="F18" s="18">
        <v>12.128348920731883</v>
      </c>
      <c r="G18" s="18">
        <v>11.079449203171384</v>
      </c>
      <c r="H18" s="18">
        <v>12.52865579424112</v>
      </c>
      <c r="I18" s="18">
        <v>11.535466994430639</v>
      </c>
      <c r="J18" s="18">
        <v>11.965064167465815</v>
      </c>
      <c r="K18" s="18">
        <v>12.886722791258684</v>
      </c>
      <c r="L18" s="18">
        <v>13.141036038294313</v>
      </c>
      <c r="M18" s="18">
        <v>11.929079873861067</v>
      </c>
      <c r="N18" s="18">
        <v>12.013562504246003</v>
      </c>
      <c r="O18" s="18">
        <v>12.563756887533915</v>
      </c>
      <c r="P18" s="18">
        <v>15.28131569185112</v>
      </c>
    </row>
    <row r="19" spans="1:16" ht="12.95" customHeight="1" x14ac:dyDescent="0.2">
      <c r="A19" s="3" t="s">
        <v>30</v>
      </c>
      <c r="C19" s="13" t="s">
        <v>0</v>
      </c>
      <c r="D19" s="18">
        <v>12.713307321348521</v>
      </c>
      <c r="E19" s="18">
        <v>13.074372156771808</v>
      </c>
      <c r="F19" s="18">
        <v>13.053765939005102</v>
      </c>
      <c r="G19" s="18">
        <v>12.351607728255562</v>
      </c>
      <c r="H19" s="18">
        <v>13.36349201098283</v>
      </c>
      <c r="I19" s="18">
        <v>14.189537570818009</v>
      </c>
      <c r="J19" s="18">
        <v>15.243292261364191</v>
      </c>
      <c r="K19" s="18">
        <v>14.370781043993174</v>
      </c>
      <c r="L19" s="18">
        <v>13.05696610248788</v>
      </c>
      <c r="M19" s="18">
        <v>13.280019030167997</v>
      </c>
      <c r="N19" s="18">
        <v>13.399508218212979</v>
      </c>
      <c r="O19" s="18">
        <v>16.774516778461713</v>
      </c>
      <c r="P19" s="18">
        <v>16.777794801205903</v>
      </c>
    </row>
    <row r="20" spans="1:16" ht="12.95" customHeight="1" x14ac:dyDescent="0.2">
      <c r="A20" s="31" t="s">
        <v>31</v>
      </c>
      <c r="B20" s="31"/>
      <c r="C20" s="10"/>
      <c r="D20" s="10"/>
      <c r="E20" s="10"/>
      <c r="F20" s="10"/>
      <c r="G20" s="10"/>
      <c r="H20" s="10"/>
      <c r="I20" s="10"/>
      <c r="J20" s="10"/>
      <c r="K20" s="10"/>
      <c r="L20" s="10"/>
      <c r="M20" s="10"/>
      <c r="N20" s="10"/>
      <c r="O20" s="10"/>
      <c r="P20" s="10"/>
    </row>
    <row r="21" spans="1:16" ht="12.95" customHeight="1" x14ac:dyDescent="0.2">
      <c r="A21" s="3" t="s">
        <v>32</v>
      </c>
      <c r="C21" s="8" t="s">
        <v>0</v>
      </c>
      <c r="D21" s="8">
        <v>5.5308289407725839</v>
      </c>
      <c r="E21" s="8">
        <v>5.1697534717194067</v>
      </c>
      <c r="F21" s="8">
        <v>4.8813609908968809</v>
      </c>
      <c r="G21" s="12">
        <v>4.7746138489019652</v>
      </c>
      <c r="H21" s="8">
        <v>5.5218501839367278</v>
      </c>
      <c r="I21" s="12">
        <v>4.7887602651627583</v>
      </c>
      <c r="J21" s="12">
        <v>4.2729564215614095</v>
      </c>
      <c r="K21" s="12">
        <v>4.9058764383867723</v>
      </c>
      <c r="L21" s="12">
        <v>3.1264032601505503</v>
      </c>
      <c r="M21" s="12">
        <v>4.948247596690174</v>
      </c>
      <c r="N21" s="12">
        <v>2.2596546926324548</v>
      </c>
      <c r="O21" s="8">
        <v>5.6320950745778235</v>
      </c>
      <c r="P21" s="8">
        <v>5.4550987465930438</v>
      </c>
    </row>
    <row r="22" spans="1:16" ht="12.95" customHeight="1" x14ac:dyDescent="0.2">
      <c r="A22" s="3" t="s">
        <v>33</v>
      </c>
      <c r="C22" s="13" t="s">
        <v>0</v>
      </c>
      <c r="D22" s="12">
        <v>7.2911476498920447</v>
      </c>
      <c r="E22" s="12">
        <v>13.177368128090109</v>
      </c>
      <c r="F22" s="12">
        <v>4.3367574810183118</v>
      </c>
      <c r="G22" s="12">
        <v>13.19655463912815</v>
      </c>
      <c r="H22" s="12">
        <v>6.80058452747061</v>
      </c>
      <c r="I22" s="12">
        <v>8.5915081951266963</v>
      </c>
      <c r="J22" s="12">
        <v>6.7187559698926371</v>
      </c>
      <c r="K22" s="12">
        <v>8.3615991463089294</v>
      </c>
      <c r="L22" s="12">
        <v>12.390532792910095</v>
      </c>
      <c r="M22" s="12">
        <v>6.0392491872523202</v>
      </c>
      <c r="N22" s="12">
        <v>8.4234793403085657</v>
      </c>
      <c r="O22" s="12">
        <v>6.0829672063499771</v>
      </c>
      <c r="P22" s="12">
        <v>7.2350300928287261</v>
      </c>
    </row>
    <row r="23" spans="1:16" ht="12.95" customHeight="1" x14ac:dyDescent="0.2">
      <c r="A23" s="3" t="s">
        <v>34</v>
      </c>
      <c r="C23" s="8" t="s">
        <v>0</v>
      </c>
      <c r="D23" s="8">
        <v>13.625548022443065</v>
      </c>
      <c r="E23" s="8">
        <v>13.197190844508192</v>
      </c>
      <c r="F23" s="8">
        <v>13.085112025120841</v>
      </c>
      <c r="G23" s="8">
        <v>12.681415503251484</v>
      </c>
      <c r="H23" s="8">
        <v>13.626226228646585</v>
      </c>
      <c r="I23" s="8">
        <v>13.487249964511699</v>
      </c>
      <c r="J23" s="8">
        <v>14.179392258804825</v>
      </c>
      <c r="K23" s="8">
        <v>14.169246926573411</v>
      </c>
      <c r="L23" s="8">
        <v>13.980032910417414</v>
      </c>
      <c r="M23" s="8">
        <v>13.407709705544669</v>
      </c>
      <c r="N23" s="8">
        <v>13.782340237759866</v>
      </c>
      <c r="O23" s="8">
        <v>15.071911814832346</v>
      </c>
      <c r="P23" s="8">
        <v>17.045963075129595</v>
      </c>
    </row>
    <row r="24" spans="1:16" ht="12.95" customHeight="1" x14ac:dyDescent="0.2">
      <c r="A24" s="31" t="s">
        <v>35</v>
      </c>
      <c r="B24" s="31"/>
      <c r="C24" s="10"/>
      <c r="D24" s="10"/>
      <c r="E24" s="10"/>
      <c r="F24" s="10"/>
      <c r="G24" s="10"/>
      <c r="H24" s="10"/>
      <c r="I24" s="10"/>
      <c r="J24" s="10"/>
      <c r="K24" s="10"/>
      <c r="L24" s="10"/>
      <c r="M24" s="10"/>
      <c r="N24" s="10"/>
      <c r="O24" s="10"/>
      <c r="P24" s="10"/>
    </row>
    <row r="25" spans="1:16" ht="12.95" customHeight="1" x14ac:dyDescent="0.2">
      <c r="A25" s="3" t="s">
        <v>36</v>
      </c>
      <c r="C25" s="8" t="s">
        <v>0</v>
      </c>
      <c r="D25" s="8">
        <v>15.175262569694425</v>
      </c>
      <c r="E25" s="8">
        <v>13.821683589595981</v>
      </c>
      <c r="F25" s="8">
        <v>13.160164603137522</v>
      </c>
      <c r="G25" s="8">
        <v>13.491706017030367</v>
      </c>
      <c r="H25" s="8">
        <v>14.878749959547363</v>
      </c>
      <c r="I25" s="8">
        <v>15.027375792063612</v>
      </c>
      <c r="J25" s="8">
        <v>16.385320887628303</v>
      </c>
      <c r="K25" s="8">
        <v>16.020559261707849</v>
      </c>
      <c r="L25" s="8">
        <v>15.537743754775827</v>
      </c>
      <c r="M25" s="8">
        <v>13.5481667753252</v>
      </c>
      <c r="N25" s="8">
        <v>14.296813588671551</v>
      </c>
      <c r="O25" s="8">
        <v>16.061892700202989</v>
      </c>
      <c r="P25" s="8">
        <v>17.597092364314765</v>
      </c>
    </row>
    <row r="26" spans="1:16" ht="12.95" customHeight="1" x14ac:dyDescent="0.2">
      <c r="A26" s="3" t="s">
        <v>37</v>
      </c>
      <c r="C26" s="8" t="s">
        <v>0</v>
      </c>
      <c r="D26" s="8">
        <v>10.434389465231215</v>
      </c>
      <c r="E26" s="8">
        <v>11.239593792087645</v>
      </c>
      <c r="F26" s="8">
        <v>11.442007503420307</v>
      </c>
      <c r="G26" s="8">
        <v>9.8974393127101994</v>
      </c>
      <c r="H26" s="8">
        <v>10.81475437375507</v>
      </c>
      <c r="I26" s="8">
        <v>10.057113638775531</v>
      </c>
      <c r="J26" s="8">
        <v>10.258411036894248</v>
      </c>
      <c r="K26" s="8">
        <v>11.112871625438483</v>
      </c>
      <c r="L26" s="8">
        <v>11.179570706239787</v>
      </c>
      <c r="M26" s="8">
        <v>11.908874621125705</v>
      </c>
      <c r="N26" s="8">
        <v>11.225839145720853</v>
      </c>
      <c r="O26" s="8">
        <v>12.082667806498542</v>
      </c>
      <c r="P26" s="8">
        <v>14.213906690300881</v>
      </c>
    </row>
    <row r="27" spans="1:16" ht="12.95" customHeight="1" x14ac:dyDescent="0.2">
      <c r="A27" s="3" t="s">
        <v>38</v>
      </c>
      <c r="C27" s="8" t="s">
        <v>0</v>
      </c>
      <c r="D27" s="8">
        <v>11.175731766152392</v>
      </c>
      <c r="E27" s="8">
        <v>11.315623101302199</v>
      </c>
      <c r="F27" s="8">
        <v>10.847823231017633</v>
      </c>
      <c r="G27" s="8">
        <v>11.78416730028195</v>
      </c>
      <c r="H27" s="8">
        <v>11.345425124902295</v>
      </c>
      <c r="I27" s="8">
        <v>11.498371407728996</v>
      </c>
      <c r="J27" s="8">
        <v>10.740176502585207</v>
      </c>
      <c r="K27" s="8">
        <v>10.812089751088582</v>
      </c>
      <c r="L27" s="8">
        <v>10.817337533362299</v>
      </c>
      <c r="M27" s="8">
        <v>11.242691887137319</v>
      </c>
      <c r="N27" s="8">
        <v>11.563458782313287</v>
      </c>
      <c r="O27" s="8">
        <v>12.430961039872605</v>
      </c>
      <c r="P27" s="8">
        <v>13.582452984810025</v>
      </c>
    </row>
    <row r="28" spans="1:16" s="9" customFormat="1" ht="12.95" customHeight="1" x14ac:dyDescent="0.2">
      <c r="A28" s="31" t="s">
        <v>39</v>
      </c>
      <c r="B28" s="32"/>
      <c r="C28" s="10"/>
      <c r="D28" s="10"/>
      <c r="E28" s="10"/>
      <c r="F28" s="10"/>
      <c r="G28" s="10"/>
      <c r="H28" s="10"/>
      <c r="I28" s="10"/>
      <c r="J28" s="10"/>
      <c r="K28" s="10"/>
      <c r="L28" s="10"/>
      <c r="M28" s="10"/>
      <c r="N28" s="10"/>
      <c r="O28" s="10"/>
      <c r="P28" s="10"/>
    </row>
    <row r="29" spans="1:16" ht="12.95" customHeight="1" x14ac:dyDescent="0.2">
      <c r="A29" s="3" t="s">
        <v>40</v>
      </c>
      <c r="B29" s="17"/>
      <c r="C29" s="8" t="s">
        <v>0</v>
      </c>
      <c r="D29" s="8">
        <v>23.438502300934321</v>
      </c>
      <c r="E29" s="8">
        <v>20.43456861697149</v>
      </c>
      <c r="F29" s="8">
        <v>22.300151240581524</v>
      </c>
      <c r="G29" s="8">
        <v>22.005211981954211</v>
      </c>
      <c r="H29" s="8">
        <v>23.20012572556978</v>
      </c>
      <c r="I29" s="8">
        <v>22.838618809338445</v>
      </c>
      <c r="J29" s="8">
        <v>24.174490032452482</v>
      </c>
      <c r="K29" s="8">
        <v>27.118021066572389</v>
      </c>
      <c r="L29" s="8">
        <v>21.542951779476681</v>
      </c>
      <c r="M29" s="8">
        <v>23.488930427672919</v>
      </c>
      <c r="N29" s="8">
        <v>21.065994950640935</v>
      </c>
      <c r="O29" s="8">
        <v>27.791402542519656</v>
      </c>
      <c r="P29" s="8">
        <v>27.069567753022998</v>
      </c>
    </row>
    <row r="30" spans="1:16" ht="12.95" customHeight="1" x14ac:dyDescent="0.2">
      <c r="A30" s="3" t="s">
        <v>41</v>
      </c>
      <c r="B30" s="17"/>
      <c r="C30" s="13" t="s">
        <v>0</v>
      </c>
      <c r="D30" s="8">
        <v>17.630360077693112</v>
      </c>
      <c r="E30" s="8">
        <v>16.862042650612626</v>
      </c>
      <c r="F30" s="8">
        <v>17.983313443891198</v>
      </c>
      <c r="G30" s="8">
        <v>15.660627390807496</v>
      </c>
      <c r="H30" s="8">
        <v>16.839307475732234</v>
      </c>
      <c r="I30" s="8">
        <v>17.963855656823906</v>
      </c>
      <c r="J30" s="8">
        <v>20.480815454843253</v>
      </c>
      <c r="K30" s="8">
        <v>15.263434272711359</v>
      </c>
      <c r="L30" s="8">
        <v>19.260658675609747</v>
      </c>
      <c r="M30" s="8">
        <v>16.417407132032388</v>
      </c>
      <c r="N30" s="8">
        <v>18.372247952544509</v>
      </c>
      <c r="O30" s="8">
        <v>18.728449669872578</v>
      </c>
      <c r="P30" s="8">
        <v>22.424609571529782</v>
      </c>
    </row>
    <row r="31" spans="1:16" ht="12.95" customHeight="1" x14ac:dyDescent="0.2">
      <c r="A31" s="3" t="s">
        <v>42</v>
      </c>
      <c r="B31" s="17"/>
      <c r="C31" s="8" t="s">
        <v>0</v>
      </c>
      <c r="D31" s="8">
        <v>12.829447605619618</v>
      </c>
      <c r="E31" s="8">
        <v>13.28743992726328</v>
      </c>
      <c r="F31" s="8">
        <v>14.19982044982045</v>
      </c>
      <c r="G31" s="8">
        <v>14.324799252619169</v>
      </c>
      <c r="H31" s="8">
        <v>14.374564752779579</v>
      </c>
      <c r="I31" s="8">
        <v>17.357418914013621</v>
      </c>
      <c r="J31" s="8">
        <v>13.997471451037629</v>
      </c>
      <c r="K31" s="8">
        <v>15.673110652063766</v>
      </c>
      <c r="L31" s="8">
        <v>18.420674507871997</v>
      </c>
      <c r="M31" s="12">
        <v>12.313429193389364</v>
      </c>
      <c r="N31" s="8">
        <v>16.690973625485405</v>
      </c>
      <c r="O31" s="8">
        <v>15.182225464825983</v>
      </c>
      <c r="P31" s="8">
        <v>19.810467655254048</v>
      </c>
    </row>
    <row r="32" spans="1:16" ht="12.95" customHeight="1" x14ac:dyDescent="0.2">
      <c r="A32" s="3" t="s">
        <v>43</v>
      </c>
      <c r="B32" s="17"/>
      <c r="C32" s="13" t="s">
        <v>0</v>
      </c>
      <c r="D32" s="8">
        <v>13.447747471651855</v>
      </c>
      <c r="E32" s="8">
        <v>14.928493279149734</v>
      </c>
      <c r="F32" s="8">
        <v>12.367709036044074</v>
      </c>
      <c r="G32" s="8">
        <v>16.147226842143322</v>
      </c>
      <c r="H32" s="8">
        <v>15.120741398413596</v>
      </c>
      <c r="I32" s="8">
        <v>11.813952142169738</v>
      </c>
      <c r="J32" s="8">
        <v>17.705824636517704</v>
      </c>
      <c r="K32" s="8">
        <v>15.61725636755088</v>
      </c>
      <c r="L32" s="8">
        <v>15.91130634354602</v>
      </c>
      <c r="M32" s="8">
        <v>14.101685457996979</v>
      </c>
      <c r="N32" s="8">
        <v>17.208771351476749</v>
      </c>
      <c r="O32" s="8">
        <v>16.917227338304098</v>
      </c>
      <c r="P32" s="8">
        <v>18.451830908213225</v>
      </c>
    </row>
    <row r="33" spans="1:16" ht="12.95" customHeight="1" x14ac:dyDescent="0.2">
      <c r="A33" s="3" t="s">
        <v>44</v>
      </c>
      <c r="B33" s="17"/>
      <c r="C33" s="8" t="s">
        <v>0</v>
      </c>
      <c r="D33" s="8">
        <v>14.168942742215821</v>
      </c>
      <c r="E33" s="8">
        <v>11.950810965396085</v>
      </c>
      <c r="F33" s="8">
        <v>14.879144102496367</v>
      </c>
      <c r="G33" s="8">
        <v>12.27770676594978</v>
      </c>
      <c r="H33" s="8">
        <v>12.875245646134037</v>
      </c>
      <c r="I33" s="8">
        <v>13.025262683502891</v>
      </c>
      <c r="J33" s="8">
        <v>12.690621113947248</v>
      </c>
      <c r="K33" s="8">
        <v>13.42572642206353</v>
      </c>
      <c r="L33" s="8">
        <v>12.923201621073963</v>
      </c>
      <c r="M33" s="8">
        <v>14.470731550939284</v>
      </c>
      <c r="N33" s="8">
        <v>16.435421180068815</v>
      </c>
      <c r="O33" s="8">
        <v>15.032758413151514</v>
      </c>
      <c r="P33" s="8">
        <v>15.105436320553689</v>
      </c>
    </row>
    <row r="34" spans="1:16" ht="12.95" customHeight="1" x14ac:dyDescent="0.2">
      <c r="A34" s="3" t="s">
        <v>45</v>
      </c>
      <c r="B34" s="17"/>
      <c r="C34" s="13" t="s">
        <v>0</v>
      </c>
      <c r="D34" s="8">
        <v>13.774655749906959</v>
      </c>
      <c r="E34" s="8">
        <v>12.1686937918466</v>
      </c>
      <c r="F34" s="8">
        <v>11.028719733051934</v>
      </c>
      <c r="G34" s="12">
        <v>7.7394104533069106</v>
      </c>
      <c r="H34" s="8">
        <v>16.342515273872692</v>
      </c>
      <c r="I34" s="8">
        <v>14.303836633663366</v>
      </c>
      <c r="J34" s="8">
        <v>11.222500696184905</v>
      </c>
      <c r="K34" s="8">
        <v>11.649448417886472</v>
      </c>
      <c r="L34" s="8">
        <v>13.702634021110329</v>
      </c>
      <c r="M34" s="8">
        <v>12.562406172537793</v>
      </c>
      <c r="N34" s="8">
        <v>12.49484716923212</v>
      </c>
      <c r="O34" s="8">
        <v>14.555439182494975</v>
      </c>
      <c r="P34" s="8">
        <v>17.640747877714702</v>
      </c>
    </row>
    <row r="35" spans="1:16" ht="12.95" customHeight="1" x14ac:dyDescent="0.2">
      <c r="A35" s="3" t="s">
        <v>46</v>
      </c>
      <c r="B35" s="17"/>
      <c r="C35" s="8" t="s">
        <v>0</v>
      </c>
      <c r="D35" s="12">
        <v>11.571653383420479</v>
      </c>
      <c r="E35" s="12">
        <v>9.9159663865546221</v>
      </c>
      <c r="F35" s="8">
        <v>11.91547495205986</v>
      </c>
      <c r="G35" s="12">
        <v>11.018580300775033</v>
      </c>
      <c r="H35" s="8">
        <v>10.877205111364606</v>
      </c>
      <c r="I35" s="12">
        <v>11.832520077961933</v>
      </c>
      <c r="J35" s="12">
        <v>8.8757525047269255</v>
      </c>
      <c r="K35" s="12">
        <v>9.5140851882503412</v>
      </c>
      <c r="L35" s="12">
        <v>10.650419370153505</v>
      </c>
      <c r="M35" s="12">
        <v>11.886226242769538</v>
      </c>
      <c r="N35" s="12">
        <v>10.716529167888103</v>
      </c>
      <c r="O35" s="12">
        <v>11.792510146054584</v>
      </c>
      <c r="P35" s="12">
        <v>12.132768733068568</v>
      </c>
    </row>
    <row r="36" spans="1:16" ht="12.95" customHeight="1" x14ac:dyDescent="0.2">
      <c r="A36" s="3" t="s">
        <v>47</v>
      </c>
      <c r="B36" s="17"/>
      <c r="C36" s="13" t="s">
        <v>0</v>
      </c>
      <c r="D36" s="12">
        <v>11.477498756837393</v>
      </c>
      <c r="E36" s="12">
        <v>11.650406898671713</v>
      </c>
      <c r="F36" s="12">
        <v>7.1060162385198993</v>
      </c>
      <c r="G36" s="12">
        <v>9.1919940696812468</v>
      </c>
      <c r="H36" s="12">
        <v>8.7423668547576714</v>
      </c>
      <c r="I36" s="12">
        <v>9.3711578252916308</v>
      </c>
      <c r="J36" s="12">
        <v>9.0267236697349915</v>
      </c>
      <c r="K36" s="12">
        <v>8.9892016286068319</v>
      </c>
      <c r="L36" s="8">
        <v>13.525594808940159</v>
      </c>
      <c r="M36" s="12">
        <v>10.731700957000182</v>
      </c>
      <c r="N36" s="12">
        <v>6.5866232532899192</v>
      </c>
      <c r="O36" s="12">
        <v>12.350649919033655</v>
      </c>
      <c r="P36" s="12">
        <v>13.258152542628412</v>
      </c>
    </row>
    <row r="37" spans="1:16" ht="12.95" customHeight="1" x14ac:dyDescent="0.2">
      <c r="A37" s="3" t="s">
        <v>48</v>
      </c>
      <c r="B37" s="17"/>
      <c r="C37" s="8" t="s">
        <v>0</v>
      </c>
      <c r="D37" s="8">
        <v>5.7372340250915084</v>
      </c>
      <c r="E37" s="8">
        <v>6.2017538442536901</v>
      </c>
      <c r="F37" s="8">
        <v>5.5841419259367617</v>
      </c>
      <c r="G37" s="8">
        <v>5.5015979282648324</v>
      </c>
      <c r="H37" s="8">
        <v>5.793592737578928</v>
      </c>
      <c r="I37" s="8">
        <v>4.9093514803531209</v>
      </c>
      <c r="J37" s="8">
        <v>4.751930413914045</v>
      </c>
      <c r="K37" s="8">
        <v>5.6088267620365233</v>
      </c>
      <c r="L37" s="8">
        <v>5.5736174284678901</v>
      </c>
      <c r="M37" s="8">
        <v>5.4439668880551819</v>
      </c>
      <c r="N37" s="8">
        <v>5.3081737467524057</v>
      </c>
      <c r="O37" s="8">
        <v>6.331082690808282</v>
      </c>
      <c r="P37" s="8">
        <v>7.633952876153459</v>
      </c>
    </row>
    <row r="38" spans="1:16" ht="12.95" customHeight="1" x14ac:dyDescent="0.2">
      <c r="A38" s="31" t="s">
        <v>49</v>
      </c>
      <c r="B38" s="31"/>
      <c r="C38" s="10"/>
      <c r="D38" s="10"/>
      <c r="E38" s="10"/>
      <c r="F38" s="10"/>
      <c r="G38" s="10"/>
      <c r="H38" s="10"/>
      <c r="I38" s="10"/>
      <c r="J38" s="10"/>
      <c r="K38" s="10"/>
      <c r="L38" s="10"/>
      <c r="M38" s="10"/>
      <c r="N38" s="10"/>
      <c r="O38" s="10"/>
      <c r="P38" s="10"/>
    </row>
    <row r="39" spans="1:16" ht="12.95" customHeight="1" x14ac:dyDescent="0.2">
      <c r="A39" s="3" t="s">
        <v>50</v>
      </c>
      <c r="C39" s="8" t="s">
        <v>0</v>
      </c>
      <c r="D39" s="12">
        <v>18.59981078524125</v>
      </c>
      <c r="E39" s="12">
        <v>18.02729562882374</v>
      </c>
      <c r="F39" s="12">
        <v>24.191647287439075</v>
      </c>
      <c r="G39" s="8">
        <v>26.15615429826461</v>
      </c>
      <c r="H39" s="8">
        <v>28.869766505636068</v>
      </c>
      <c r="I39" s="8">
        <v>24.330315034899076</v>
      </c>
      <c r="J39" s="8">
        <v>25.154466436276053</v>
      </c>
      <c r="K39" s="8">
        <v>26.478449282507722</v>
      </c>
      <c r="L39" s="8">
        <v>20.901821731578117</v>
      </c>
      <c r="M39" s="8">
        <v>25.259553924406074</v>
      </c>
      <c r="N39" s="8">
        <v>25.678691488460125</v>
      </c>
      <c r="O39" s="8">
        <v>26.286819398988399</v>
      </c>
      <c r="P39" s="8">
        <v>24.675013574371587</v>
      </c>
    </row>
    <row r="40" spans="1:16" ht="12.95" customHeight="1" x14ac:dyDescent="0.2">
      <c r="A40" s="11" t="s">
        <v>51</v>
      </c>
      <c r="B40" s="11"/>
      <c r="C40" s="8" t="s">
        <v>0</v>
      </c>
      <c r="D40" s="8">
        <v>16.129544529691422</v>
      </c>
      <c r="E40" s="8">
        <v>12.998345786195642</v>
      </c>
      <c r="F40" s="8">
        <v>16.83440311429948</v>
      </c>
      <c r="G40" s="12">
        <v>14.799256347302839</v>
      </c>
      <c r="H40" s="8">
        <v>15.813619441268726</v>
      </c>
      <c r="I40" s="12">
        <v>20.060723251238212</v>
      </c>
      <c r="J40" s="8">
        <v>18.619669389592847</v>
      </c>
      <c r="K40" s="12">
        <v>18.034065606784758</v>
      </c>
      <c r="L40" s="12">
        <v>13.403141361256546</v>
      </c>
      <c r="M40" s="12">
        <v>14.893166223902732</v>
      </c>
      <c r="N40" s="12">
        <v>13.209507973698134</v>
      </c>
      <c r="O40" s="12">
        <v>18.791215319721964</v>
      </c>
      <c r="P40" s="12">
        <v>19.991467735054623</v>
      </c>
    </row>
    <row r="41" spans="1:16" ht="12.95" customHeight="1" x14ac:dyDescent="0.2">
      <c r="A41" s="11" t="s">
        <v>52</v>
      </c>
      <c r="B41" s="11"/>
      <c r="C41" s="8" t="s">
        <v>0</v>
      </c>
      <c r="D41" s="8">
        <v>16.390965901975754</v>
      </c>
      <c r="E41" s="8">
        <v>15.874213636652476</v>
      </c>
      <c r="F41" s="8">
        <v>16.073677193155724</v>
      </c>
      <c r="G41" s="8">
        <v>14.419260394561032</v>
      </c>
      <c r="H41" s="8">
        <v>19.623438506117193</v>
      </c>
      <c r="I41" s="8">
        <v>16.877991883945278</v>
      </c>
      <c r="J41" s="8">
        <v>15.86367308528866</v>
      </c>
      <c r="K41" s="8">
        <v>17.559416573468788</v>
      </c>
      <c r="L41" s="8">
        <v>19.562539724286061</v>
      </c>
      <c r="M41" s="8">
        <v>15.048967974720423</v>
      </c>
      <c r="N41" s="8">
        <v>16.619681681056903</v>
      </c>
      <c r="O41" s="8">
        <v>20.076423075361966</v>
      </c>
      <c r="P41" s="8">
        <v>21.504084111488851</v>
      </c>
    </row>
    <row r="42" spans="1:16" ht="12.95" customHeight="1" x14ac:dyDescent="0.2">
      <c r="A42" s="11" t="s">
        <v>53</v>
      </c>
      <c r="B42" s="11"/>
      <c r="C42" s="8" t="s">
        <v>0</v>
      </c>
      <c r="D42" s="8">
        <v>13.422459062237827</v>
      </c>
      <c r="E42" s="8">
        <v>12.781729439789441</v>
      </c>
      <c r="F42" s="8">
        <v>13.539142135040066</v>
      </c>
      <c r="G42" s="8">
        <v>13.085239743463584</v>
      </c>
      <c r="H42" s="8">
        <v>14.214097863035235</v>
      </c>
      <c r="I42" s="8">
        <v>12.415422445798043</v>
      </c>
      <c r="J42" s="8">
        <v>15.728630278063852</v>
      </c>
      <c r="K42" s="8">
        <v>17.331979989849923</v>
      </c>
      <c r="L42" s="8">
        <v>15.4814254358037</v>
      </c>
      <c r="M42" s="8">
        <v>15.154844654168064</v>
      </c>
      <c r="N42" s="8">
        <v>16.022631023671188</v>
      </c>
      <c r="O42" s="8">
        <v>17.371551807953047</v>
      </c>
      <c r="P42" s="8">
        <v>20.802502369330846</v>
      </c>
    </row>
    <row r="43" spans="1:16" ht="12.95" customHeight="1" x14ac:dyDescent="0.2">
      <c r="A43" s="11" t="s">
        <v>54</v>
      </c>
      <c r="B43" s="11"/>
      <c r="C43" s="8" t="s">
        <v>0</v>
      </c>
      <c r="D43" s="8">
        <v>13.54980146727735</v>
      </c>
      <c r="E43" s="8">
        <v>13.616482920657871</v>
      </c>
      <c r="F43" s="8">
        <v>11.392111144435523</v>
      </c>
      <c r="G43" s="8">
        <v>11.685995498416817</v>
      </c>
      <c r="H43" s="8">
        <v>13.271383535008399</v>
      </c>
      <c r="I43" s="8">
        <v>12.730576795997356</v>
      </c>
      <c r="J43" s="8">
        <v>15.051834529925481</v>
      </c>
      <c r="K43" s="8">
        <v>11.63528457017321</v>
      </c>
      <c r="L43" s="8">
        <v>14.523454993492537</v>
      </c>
      <c r="M43" s="8">
        <v>14.252902279513391</v>
      </c>
      <c r="N43" s="8">
        <v>15.310280505272198</v>
      </c>
      <c r="O43" s="8">
        <v>14.022230541077549</v>
      </c>
      <c r="P43" s="8">
        <v>18.08459228146241</v>
      </c>
    </row>
    <row r="44" spans="1:16" ht="12.95" customHeight="1" x14ac:dyDescent="0.2">
      <c r="A44" s="11" t="s">
        <v>55</v>
      </c>
      <c r="B44" s="11"/>
      <c r="C44" s="8" t="s">
        <v>0</v>
      </c>
      <c r="D44" s="8">
        <v>12.526591067670367</v>
      </c>
      <c r="E44" s="8">
        <v>9.9841815826910416</v>
      </c>
      <c r="F44" s="8">
        <v>11.788318097001074</v>
      </c>
      <c r="G44" s="8">
        <v>10.138510381254742</v>
      </c>
      <c r="H44" s="8">
        <v>12.179051067910196</v>
      </c>
      <c r="I44" s="8">
        <v>15.399428374516045</v>
      </c>
      <c r="J44" s="8">
        <v>9.2687323943661966</v>
      </c>
      <c r="K44" s="8">
        <v>12.36341090475125</v>
      </c>
      <c r="L44" s="8">
        <v>13.516460034974031</v>
      </c>
      <c r="M44" s="8">
        <v>11.461367734775974</v>
      </c>
      <c r="N44" s="8">
        <v>11.467995272479735</v>
      </c>
      <c r="O44" s="8">
        <v>16.165641205718153</v>
      </c>
      <c r="P44" s="8">
        <v>17.356711860622038</v>
      </c>
    </row>
    <row r="45" spans="1:16" ht="12.95" customHeight="1" x14ac:dyDescent="0.2">
      <c r="A45" s="11" t="s">
        <v>56</v>
      </c>
      <c r="B45" s="11"/>
      <c r="C45" s="8" t="s">
        <v>0</v>
      </c>
      <c r="D45" s="8">
        <v>10.461910519951632</v>
      </c>
      <c r="E45" s="8">
        <v>11.667822089247272</v>
      </c>
      <c r="F45" s="8">
        <v>11.715587967183227</v>
      </c>
      <c r="G45" s="8">
        <v>10.599650412014412</v>
      </c>
      <c r="H45" s="8">
        <v>11.021405571794059</v>
      </c>
      <c r="I45" s="8">
        <v>10.666775929416264</v>
      </c>
      <c r="J45" s="8">
        <v>16.164394224407459</v>
      </c>
      <c r="K45" s="8">
        <v>11.259472488598332</v>
      </c>
      <c r="L45" s="8">
        <v>11.281608070793382</v>
      </c>
      <c r="M45" s="8">
        <v>11.852950177823274</v>
      </c>
      <c r="N45" s="8">
        <v>11.762427677411736</v>
      </c>
      <c r="O45" s="8">
        <v>13.49988367047934</v>
      </c>
      <c r="P45" s="8">
        <v>15.188108303412145</v>
      </c>
    </row>
    <row r="46" spans="1:16" ht="12.95" customHeight="1" x14ac:dyDescent="0.2">
      <c r="A46" s="11" t="s">
        <v>57</v>
      </c>
      <c r="B46" s="11"/>
      <c r="C46" s="8" t="s">
        <v>0</v>
      </c>
      <c r="D46" s="8">
        <v>11.315591117295762</v>
      </c>
      <c r="E46" s="8">
        <v>11.22763598865687</v>
      </c>
      <c r="F46" s="8">
        <v>12.221643110443429</v>
      </c>
      <c r="G46" s="8">
        <v>11.804374421866141</v>
      </c>
      <c r="H46" s="8">
        <v>10.426195123372272</v>
      </c>
      <c r="I46" s="8">
        <v>9.763294271441243</v>
      </c>
      <c r="J46" s="8">
        <v>9.8886628502941125</v>
      </c>
      <c r="K46" s="8">
        <v>10.159868289455463</v>
      </c>
      <c r="L46" s="8">
        <v>9.4122316269910922</v>
      </c>
      <c r="M46" s="12">
        <v>7.7376860593987171</v>
      </c>
      <c r="N46" s="8">
        <v>12.160817785979988</v>
      </c>
      <c r="O46" s="8">
        <v>12.042005654607351</v>
      </c>
      <c r="P46" s="8">
        <v>16.716546555893409</v>
      </c>
    </row>
    <row r="47" spans="1:16" ht="12.95" customHeight="1" x14ac:dyDescent="0.2">
      <c r="A47" s="3" t="s">
        <v>58</v>
      </c>
      <c r="C47" s="8" t="s">
        <v>0</v>
      </c>
      <c r="D47" s="8">
        <v>10.412642285739231</v>
      </c>
      <c r="E47" s="8">
        <v>11.788551371037977</v>
      </c>
      <c r="F47" s="8">
        <v>9.390873468372277</v>
      </c>
      <c r="G47" s="8">
        <v>10.055771158343827</v>
      </c>
      <c r="H47" s="8">
        <v>8.4414981251436085</v>
      </c>
      <c r="I47" s="8">
        <v>9.9381781657164687</v>
      </c>
      <c r="J47" s="8">
        <v>10.187415835835093</v>
      </c>
      <c r="K47" s="8">
        <v>11.777336389900766</v>
      </c>
      <c r="L47" s="8">
        <v>10.945898141068799</v>
      </c>
      <c r="M47" s="8">
        <v>11.531230564193692</v>
      </c>
      <c r="N47" s="8">
        <v>10.842014804023986</v>
      </c>
      <c r="O47" s="8">
        <v>12.128130519866021</v>
      </c>
      <c r="P47" s="8">
        <v>12.654740122362629</v>
      </c>
    </row>
    <row r="48" spans="1:16" ht="12.95" customHeight="1" x14ac:dyDescent="0.2">
      <c r="A48" s="10" t="s">
        <v>99</v>
      </c>
      <c r="B48" s="10"/>
      <c r="C48" s="10"/>
      <c r="D48" s="10"/>
      <c r="E48" s="10"/>
      <c r="F48" s="10"/>
      <c r="G48" s="10"/>
      <c r="H48" s="10"/>
      <c r="I48" s="10"/>
      <c r="J48" s="10"/>
      <c r="K48" s="10"/>
      <c r="L48" s="10"/>
      <c r="M48" s="10"/>
      <c r="N48" s="10"/>
      <c r="O48" s="10"/>
      <c r="P48" s="10"/>
    </row>
    <row r="49" spans="1:16" ht="12.95" customHeight="1" x14ac:dyDescent="0.2">
      <c r="A49" s="11" t="s">
        <v>100</v>
      </c>
      <c r="B49" s="14"/>
      <c r="C49" s="8"/>
      <c r="D49" s="8">
        <v>11.723207225340976</v>
      </c>
      <c r="E49" s="8">
        <v>11.348391931364603</v>
      </c>
      <c r="F49" s="8">
        <v>10.33746696483025</v>
      </c>
      <c r="G49" s="8">
        <v>9.9201694620528293</v>
      </c>
      <c r="H49" s="8">
        <v>10.849823338751593</v>
      </c>
      <c r="I49" s="8">
        <v>10.264899632852405</v>
      </c>
      <c r="J49" s="8">
        <v>10.454211973200039</v>
      </c>
      <c r="K49" s="8">
        <v>12.436346711931227</v>
      </c>
      <c r="L49" s="8">
        <v>10.20424070171727</v>
      </c>
      <c r="M49" s="8">
        <v>12.847881066937001</v>
      </c>
      <c r="N49" s="8">
        <v>11.545488787321718</v>
      </c>
      <c r="O49" s="8">
        <v>11.585067208445953</v>
      </c>
      <c r="P49" s="8">
        <v>12.580368162358308</v>
      </c>
    </row>
    <row r="50" spans="1:16" ht="12.95" customHeight="1" x14ac:dyDescent="0.2">
      <c r="A50" s="11" t="s">
        <v>3</v>
      </c>
      <c r="B50" s="14"/>
      <c r="C50" s="8"/>
      <c r="D50" s="8">
        <v>12.354573642009347</v>
      </c>
      <c r="E50" s="8">
        <v>12.042341306826462</v>
      </c>
      <c r="F50" s="8">
        <v>12.20306184702204</v>
      </c>
      <c r="G50" s="8">
        <v>12.60772377725605</v>
      </c>
      <c r="H50" s="8">
        <v>11.043254824083762</v>
      </c>
      <c r="I50" s="8">
        <v>12.943925561551362</v>
      </c>
      <c r="J50" s="8">
        <v>12.560286547103185</v>
      </c>
      <c r="K50" s="8">
        <v>12.190254831752414</v>
      </c>
      <c r="L50" s="8">
        <v>13.50447671678876</v>
      </c>
      <c r="M50" s="8">
        <v>12.672289044800426</v>
      </c>
      <c r="N50" s="8">
        <v>12.81981408534341</v>
      </c>
      <c r="O50" s="8">
        <v>12.239345514406416</v>
      </c>
      <c r="P50" s="8">
        <v>15.342813885584514</v>
      </c>
    </row>
    <row r="51" spans="1:16" ht="12.95" customHeight="1" x14ac:dyDescent="0.2">
      <c r="A51" s="11" t="s">
        <v>101</v>
      </c>
      <c r="B51" s="14"/>
      <c r="C51" s="8"/>
      <c r="D51" s="8">
        <v>12.895010051443171</v>
      </c>
      <c r="E51" s="8">
        <v>12.899647223269953</v>
      </c>
      <c r="F51" s="8">
        <v>12.295704014332992</v>
      </c>
      <c r="G51" s="8">
        <v>11.562852923290766</v>
      </c>
      <c r="H51" s="8">
        <v>15.01001522977089</v>
      </c>
      <c r="I51" s="8">
        <v>13.213285438309294</v>
      </c>
      <c r="J51" s="8">
        <v>14.055672039025493</v>
      </c>
      <c r="K51" s="8">
        <v>13.254696502549686</v>
      </c>
      <c r="L51" s="8">
        <v>14.866101216886449</v>
      </c>
      <c r="M51" s="8">
        <v>13.2909296614145</v>
      </c>
      <c r="N51" s="8">
        <v>14.318459499922561</v>
      </c>
      <c r="O51" s="8">
        <v>12.927297111845798</v>
      </c>
      <c r="P51" s="8">
        <v>15.46718664593986</v>
      </c>
    </row>
    <row r="52" spans="1:16" ht="12.95" customHeight="1" x14ac:dyDescent="0.2">
      <c r="A52" s="11" t="s">
        <v>102</v>
      </c>
      <c r="B52" s="14"/>
      <c r="C52" s="8"/>
      <c r="D52" s="8">
        <v>13.345340965979583</v>
      </c>
      <c r="E52" s="8">
        <v>12.61937453176219</v>
      </c>
      <c r="F52" s="8">
        <v>14.009848218547003</v>
      </c>
      <c r="G52" s="8">
        <v>12.853264997457217</v>
      </c>
      <c r="H52" s="8">
        <v>14.219693112145388</v>
      </c>
      <c r="I52" s="8">
        <v>15.173337997977995</v>
      </c>
      <c r="J52" s="8">
        <v>14.02372068091573</v>
      </c>
      <c r="K52" s="8">
        <v>13.931351095564148</v>
      </c>
      <c r="L52" s="8">
        <v>12.365658132919576</v>
      </c>
      <c r="M52" s="8">
        <v>12.445371168287577</v>
      </c>
      <c r="N52" s="8">
        <v>13.637298091042585</v>
      </c>
      <c r="O52" s="8">
        <v>16.507947143746563</v>
      </c>
      <c r="P52" s="8">
        <v>19.76966957848888</v>
      </c>
    </row>
    <row r="53" spans="1:16" ht="12.95" customHeight="1" x14ac:dyDescent="0.2">
      <c r="A53" s="11" t="s">
        <v>103</v>
      </c>
      <c r="B53" s="14"/>
      <c r="C53" s="8"/>
      <c r="D53" s="8">
        <v>11.118466112363162</v>
      </c>
      <c r="E53" s="8">
        <v>13.722036657591152</v>
      </c>
      <c r="F53" s="8">
        <v>12.156887764675858</v>
      </c>
      <c r="G53" s="8">
        <v>12.659242693344893</v>
      </c>
      <c r="H53" s="8">
        <v>13.34667948738158</v>
      </c>
      <c r="I53" s="8">
        <v>12.640974654241111</v>
      </c>
      <c r="J53" s="8">
        <v>13.877112802831018</v>
      </c>
      <c r="K53" s="8">
        <v>12.82560860605637</v>
      </c>
      <c r="L53" s="8">
        <v>12.400483063251095</v>
      </c>
      <c r="M53" s="8">
        <v>11.905292421816885</v>
      </c>
      <c r="N53" s="8">
        <v>10.8104945350715</v>
      </c>
      <c r="O53" s="8">
        <v>14.273373455539984</v>
      </c>
      <c r="P53" s="8">
        <v>14.694471037913088</v>
      </c>
    </row>
    <row r="54" spans="1:16" ht="12.95" customHeight="1" x14ac:dyDescent="0.2">
      <c r="A54" s="11" t="s">
        <v>104</v>
      </c>
      <c r="B54" s="14"/>
      <c r="C54" s="8"/>
      <c r="D54" s="8">
        <v>15.515606682639987</v>
      </c>
      <c r="E54" s="8">
        <v>13.709054368628085</v>
      </c>
      <c r="F54" s="8">
        <v>12.089554637650879</v>
      </c>
      <c r="G54" s="8">
        <v>12.598245390432492</v>
      </c>
      <c r="H54" s="8">
        <v>13.346255486750097</v>
      </c>
      <c r="I54" s="8">
        <v>9.8989913053163576</v>
      </c>
      <c r="J54" s="8">
        <v>14.238613852177714</v>
      </c>
      <c r="K54" s="8">
        <v>14.850175144684741</v>
      </c>
      <c r="L54" s="8">
        <v>15.509809521717161</v>
      </c>
      <c r="M54" s="8">
        <v>12.437514991604703</v>
      </c>
      <c r="N54" s="8">
        <v>13.520750856278635</v>
      </c>
      <c r="O54" s="8">
        <v>17.341582023407643</v>
      </c>
      <c r="P54" s="8">
        <v>16.253629837023865</v>
      </c>
    </row>
    <row r="55" spans="1:16" ht="12.95" customHeight="1" x14ac:dyDescent="0.2">
      <c r="A55" s="11" t="s">
        <v>105</v>
      </c>
      <c r="B55" s="14"/>
      <c r="C55" s="8"/>
      <c r="D55" s="12">
        <v>10.273530045229377</v>
      </c>
      <c r="E55" s="12">
        <v>5.8967522646834123</v>
      </c>
      <c r="F55" s="12">
        <v>7.0880939087331312</v>
      </c>
      <c r="G55" s="12">
        <v>7.6752528907296487</v>
      </c>
      <c r="H55" s="12">
        <v>9.1420235236908489</v>
      </c>
      <c r="I55" s="12">
        <v>8.2142857142857135</v>
      </c>
      <c r="J55" s="12">
        <v>8.4878603243414705</v>
      </c>
      <c r="K55" s="12">
        <v>12.391435543543858</v>
      </c>
      <c r="L55" s="12">
        <v>10.726973858635134</v>
      </c>
      <c r="M55" s="12">
        <v>7.1245240445635307</v>
      </c>
      <c r="N55" s="12">
        <v>6.7721226870305875</v>
      </c>
      <c r="O55" s="8">
        <v>11.333951894939691</v>
      </c>
      <c r="P55" s="12">
        <v>8.5218018018018018</v>
      </c>
    </row>
    <row r="56" spans="1:16" ht="12.95" customHeight="1" x14ac:dyDescent="0.2">
      <c r="A56" s="31" t="s">
        <v>59</v>
      </c>
      <c r="B56" s="31"/>
      <c r="C56" s="10"/>
      <c r="D56" s="10"/>
      <c r="E56" s="10"/>
      <c r="F56" s="10"/>
      <c r="G56" s="10"/>
      <c r="H56" s="10"/>
      <c r="I56" s="10"/>
      <c r="J56" s="10"/>
      <c r="K56" s="10"/>
      <c r="L56" s="10"/>
      <c r="M56" s="10"/>
      <c r="N56" s="10"/>
      <c r="O56" s="10"/>
      <c r="P56" s="10"/>
    </row>
    <row r="57" spans="1:16" ht="12.95" customHeight="1" x14ac:dyDescent="0.2">
      <c r="A57" s="3" t="s">
        <v>60</v>
      </c>
      <c r="C57" s="8" t="s">
        <v>0</v>
      </c>
      <c r="D57" s="8">
        <v>13.228344048440766</v>
      </c>
      <c r="E57" s="8">
        <v>12.971724007848811</v>
      </c>
      <c r="F57" s="8">
        <v>12.949964100877622</v>
      </c>
      <c r="G57" s="8">
        <v>12.763656892069692</v>
      </c>
      <c r="H57" s="8">
        <v>13.506128627418942</v>
      </c>
      <c r="I57" s="8">
        <v>13.108054560694962</v>
      </c>
      <c r="J57" s="8">
        <v>13.609273298380623</v>
      </c>
      <c r="K57" s="8">
        <v>13.441009661281303</v>
      </c>
      <c r="L57" s="8">
        <v>13.816730541730992</v>
      </c>
      <c r="M57" s="8">
        <v>12.678239285318572</v>
      </c>
      <c r="N57" s="8">
        <v>13.216449890223878</v>
      </c>
      <c r="O57" s="8">
        <v>14.755975614826443</v>
      </c>
      <c r="P57" s="8">
        <v>16.897799447007689</v>
      </c>
    </row>
    <row r="58" spans="1:16" ht="12.95" customHeight="1" x14ac:dyDescent="0.2">
      <c r="A58" s="11" t="s">
        <v>61</v>
      </c>
      <c r="B58" s="11"/>
      <c r="C58" s="8" t="s">
        <v>0</v>
      </c>
      <c r="D58" s="8">
        <v>11.052171944237799</v>
      </c>
      <c r="E58" s="8">
        <v>11.172769638953934</v>
      </c>
      <c r="F58" s="8">
        <v>10.025429443830433</v>
      </c>
      <c r="G58" s="8">
        <v>9.6205049696059053</v>
      </c>
      <c r="H58" s="8">
        <v>10.130284888320261</v>
      </c>
      <c r="I58" s="8">
        <v>11.178056640534825</v>
      </c>
      <c r="J58" s="8">
        <v>10.987750357263037</v>
      </c>
      <c r="K58" s="8">
        <v>11.998654231543226</v>
      </c>
      <c r="L58" s="8">
        <v>10.050369155391909</v>
      </c>
      <c r="M58" s="8">
        <v>12.680480154053159</v>
      </c>
      <c r="N58" s="8">
        <v>11.400218413180761</v>
      </c>
      <c r="O58" s="8">
        <v>11.216398779829959</v>
      </c>
      <c r="P58" s="8">
        <v>12.250909681904778</v>
      </c>
    </row>
    <row r="59" spans="1:16" ht="12.95" customHeight="1" x14ac:dyDescent="0.2">
      <c r="A59" s="11" t="s">
        <v>62</v>
      </c>
      <c r="B59" s="11"/>
      <c r="C59" s="8" t="s">
        <v>0</v>
      </c>
      <c r="D59" s="12">
        <v>9.993415539327188</v>
      </c>
      <c r="E59" s="12">
        <v>6.299096549792929</v>
      </c>
      <c r="F59" s="12">
        <v>6.7565813385949429</v>
      </c>
      <c r="G59" s="12">
        <v>7.4386331418339182</v>
      </c>
      <c r="H59" s="12">
        <v>10.010679228169755</v>
      </c>
      <c r="I59" s="12">
        <v>7.927038803590329</v>
      </c>
      <c r="J59" s="12">
        <v>8.4619010612411305</v>
      </c>
      <c r="K59" s="12">
        <v>11.872438846569626</v>
      </c>
      <c r="L59" s="12">
        <v>11.920687707849659</v>
      </c>
      <c r="M59" s="12">
        <v>6.4874860349543484</v>
      </c>
      <c r="N59" s="12">
        <v>6.561509065777706</v>
      </c>
      <c r="O59" s="8">
        <v>10.743376721781722</v>
      </c>
      <c r="P59" s="12">
        <v>8.449161246148579</v>
      </c>
    </row>
    <row r="60" spans="1:16" ht="12.95" customHeight="1" x14ac:dyDescent="0.2">
      <c r="A60" s="31" t="s">
        <v>63</v>
      </c>
      <c r="B60" s="31"/>
      <c r="C60" s="10"/>
      <c r="D60" s="10"/>
      <c r="E60" s="10"/>
      <c r="F60" s="10"/>
      <c r="G60" s="10"/>
      <c r="H60" s="10"/>
      <c r="I60" s="10"/>
      <c r="J60" s="10"/>
      <c r="K60" s="10"/>
      <c r="L60" s="10"/>
      <c r="M60" s="10"/>
      <c r="N60" s="10"/>
      <c r="O60" s="10"/>
      <c r="P60" s="10"/>
    </row>
    <row r="61" spans="1:16" ht="12.95" customHeight="1" x14ac:dyDescent="0.2">
      <c r="A61" s="3" t="s">
        <v>64</v>
      </c>
      <c r="C61" s="8" t="s">
        <v>0</v>
      </c>
      <c r="D61" s="8">
        <v>13.316245396357834</v>
      </c>
      <c r="E61" s="8">
        <v>11.89017591597325</v>
      </c>
      <c r="F61" s="8">
        <v>11.638452316190499</v>
      </c>
      <c r="G61" s="8">
        <v>11.909716267634114</v>
      </c>
      <c r="H61" s="8">
        <v>13.308212640727698</v>
      </c>
      <c r="I61" s="8">
        <v>12.955500247122783</v>
      </c>
      <c r="J61" s="8">
        <v>13.450018575889416</v>
      </c>
      <c r="K61" s="8">
        <v>13.103675962322159</v>
      </c>
      <c r="L61" s="8">
        <v>13.328498753413736</v>
      </c>
      <c r="M61" s="8">
        <v>13.039300663493661</v>
      </c>
      <c r="N61" s="8">
        <v>12.929471145087563</v>
      </c>
      <c r="O61" s="8">
        <v>13.977310004302835</v>
      </c>
      <c r="P61" s="8">
        <v>16.195681429379714</v>
      </c>
    </row>
    <row r="62" spans="1:16" ht="12.95" customHeight="1" x14ac:dyDescent="0.2">
      <c r="A62" s="11" t="s">
        <v>65</v>
      </c>
      <c r="B62" s="11"/>
      <c r="C62" s="8" t="s">
        <v>0</v>
      </c>
      <c r="D62" s="8">
        <v>10.949046170793043</v>
      </c>
      <c r="E62" s="8">
        <v>12.615568369640364</v>
      </c>
      <c r="F62" s="8">
        <v>12.70926752779876</v>
      </c>
      <c r="G62" s="8">
        <v>12.103422402647395</v>
      </c>
      <c r="H62" s="8">
        <v>11.429207581350747</v>
      </c>
      <c r="I62" s="8">
        <v>11.366461400326454</v>
      </c>
      <c r="J62" s="8">
        <v>10.815513299606108</v>
      </c>
      <c r="K62" s="8">
        <v>13.778216997815459</v>
      </c>
      <c r="L62" s="8">
        <v>12.814356122835841</v>
      </c>
      <c r="M62" s="8">
        <v>11.301158619276769</v>
      </c>
      <c r="N62" s="8">
        <v>12.94317251062834</v>
      </c>
      <c r="O62" s="8">
        <v>13.928112034198284</v>
      </c>
      <c r="P62" s="8">
        <v>14.531438096120011</v>
      </c>
    </row>
    <row r="63" spans="1:16" ht="12.95" customHeight="1" x14ac:dyDescent="0.2">
      <c r="A63" s="11" t="s">
        <v>66</v>
      </c>
      <c r="B63" s="11"/>
      <c r="C63" s="8" t="s">
        <v>0</v>
      </c>
      <c r="D63" s="8">
        <v>12.344069896520111</v>
      </c>
      <c r="E63" s="8">
        <v>13.766381800386718</v>
      </c>
      <c r="F63" s="8">
        <v>12.381554598796715</v>
      </c>
      <c r="G63" s="8">
        <v>11.39093127482097</v>
      </c>
      <c r="H63" s="8">
        <v>11.62248810153358</v>
      </c>
      <c r="I63" s="8">
        <v>12.014600681147849</v>
      </c>
      <c r="J63" s="8">
        <v>13.434789026661218</v>
      </c>
      <c r="K63" s="8">
        <v>11.95340717899246</v>
      </c>
      <c r="L63" s="8">
        <v>11.363262024471883</v>
      </c>
      <c r="M63" s="8">
        <v>11.634872025398252</v>
      </c>
      <c r="N63" s="8">
        <v>10.690200858906683</v>
      </c>
      <c r="O63" s="8">
        <v>13.098695515380335</v>
      </c>
      <c r="P63" s="8">
        <v>14.262191338113405</v>
      </c>
    </row>
    <row r="64" spans="1:16" ht="12.95" customHeight="1" x14ac:dyDescent="0.2">
      <c r="A64" s="31" t="s">
        <v>67</v>
      </c>
      <c r="B64" s="31"/>
      <c r="C64" s="10"/>
      <c r="D64" s="10"/>
      <c r="E64" s="10"/>
      <c r="F64" s="10"/>
      <c r="G64" s="10"/>
      <c r="H64" s="10"/>
      <c r="I64" s="10"/>
      <c r="J64" s="10"/>
      <c r="K64" s="10"/>
      <c r="L64" s="10"/>
      <c r="M64" s="10"/>
      <c r="N64" s="10"/>
      <c r="O64" s="10"/>
      <c r="P64" s="10"/>
    </row>
    <row r="65" spans="1:16" ht="12.95" customHeight="1" x14ac:dyDescent="0.2">
      <c r="A65" s="3" t="s">
        <v>68</v>
      </c>
      <c r="C65" s="13" t="s">
        <v>0</v>
      </c>
      <c r="D65" s="28">
        <v>11.750321152744888</v>
      </c>
      <c r="E65" s="28">
        <v>12.710404693282399</v>
      </c>
      <c r="F65" s="28">
        <v>9.8214598284614034</v>
      </c>
      <c r="G65" s="28">
        <v>6.4646546321938985</v>
      </c>
      <c r="H65" s="28">
        <v>9.8620645133524132</v>
      </c>
      <c r="I65" s="28">
        <v>5.3630012736886803</v>
      </c>
      <c r="J65" s="28">
        <v>9.644612689982484</v>
      </c>
      <c r="K65" s="28">
        <v>5.605792944221923</v>
      </c>
      <c r="L65" s="28">
        <v>10.010021584952204</v>
      </c>
      <c r="M65" s="28">
        <v>4.3328188578644591</v>
      </c>
      <c r="N65" s="28">
        <v>10.200342047397996</v>
      </c>
      <c r="O65" s="28">
        <v>8.9993431136413413</v>
      </c>
      <c r="P65" s="28">
        <v>7.4107895476257371</v>
      </c>
    </row>
    <row r="66" spans="1:16" ht="12.95" customHeight="1" x14ac:dyDescent="0.2">
      <c r="A66" s="3" t="s">
        <v>69</v>
      </c>
      <c r="C66" s="8" t="s">
        <v>0</v>
      </c>
      <c r="D66" s="13">
        <v>11.719799900870196</v>
      </c>
      <c r="E66" s="13">
        <v>10.639809934846662</v>
      </c>
      <c r="F66" s="13">
        <v>10.789816891856644</v>
      </c>
      <c r="G66" s="13">
        <v>9.9290387518872674</v>
      </c>
      <c r="H66" s="13">
        <v>13.358423684124155</v>
      </c>
      <c r="I66" s="13">
        <v>13.218007433027083</v>
      </c>
      <c r="J66" s="13">
        <v>14.150557758132434</v>
      </c>
      <c r="K66" s="13">
        <v>12.269372235817354</v>
      </c>
      <c r="L66" s="13">
        <v>12.677212104244401</v>
      </c>
      <c r="M66" s="13">
        <v>9.47597878046464</v>
      </c>
      <c r="N66" s="13">
        <v>12.974115062780978</v>
      </c>
      <c r="O66" s="13">
        <v>13.890800765706665</v>
      </c>
      <c r="P66" s="13">
        <v>16.365402573983236</v>
      </c>
    </row>
    <row r="67" spans="1:16" ht="12.95" customHeight="1" x14ac:dyDescent="0.2">
      <c r="A67" s="3" t="s">
        <v>70</v>
      </c>
      <c r="C67" s="8" t="s">
        <v>0</v>
      </c>
      <c r="D67" s="13">
        <v>12.767802668717348</v>
      </c>
      <c r="E67" s="13">
        <v>12.567937689904566</v>
      </c>
      <c r="F67" s="13">
        <v>12.206549226220144</v>
      </c>
      <c r="G67" s="13">
        <v>12.25208658061841</v>
      </c>
      <c r="H67" s="13">
        <v>12.59317980412375</v>
      </c>
      <c r="I67" s="13">
        <v>12.62108989852141</v>
      </c>
      <c r="J67" s="13">
        <v>12.857205168747615</v>
      </c>
      <c r="K67" s="13">
        <v>13.377736309956861</v>
      </c>
      <c r="L67" s="13">
        <v>12.987703904223752</v>
      </c>
      <c r="M67" s="13">
        <v>12.939278837520069</v>
      </c>
      <c r="N67" s="13">
        <v>12.575213517015257</v>
      </c>
      <c r="O67" s="13">
        <v>13.864488851694167</v>
      </c>
      <c r="P67" s="13">
        <v>15.54582671114248</v>
      </c>
    </row>
    <row r="68" spans="1:16" ht="12.95" customHeight="1" x14ac:dyDescent="0.2">
      <c r="A68" s="31" t="s">
        <v>71</v>
      </c>
      <c r="B68" s="31"/>
      <c r="C68" s="10"/>
      <c r="D68" s="10"/>
      <c r="E68" s="10"/>
      <c r="F68" s="10"/>
      <c r="G68" s="10"/>
      <c r="H68" s="10"/>
      <c r="I68" s="10"/>
      <c r="J68" s="10"/>
      <c r="K68" s="10"/>
      <c r="L68" s="10"/>
      <c r="M68" s="10"/>
      <c r="N68" s="10"/>
      <c r="O68" s="10"/>
      <c r="P68" s="10"/>
    </row>
    <row r="69" spans="1:16" ht="12.95" customHeight="1" x14ac:dyDescent="0.2">
      <c r="A69" s="3" t="s">
        <v>72</v>
      </c>
      <c r="C69" s="13" t="s">
        <v>0</v>
      </c>
      <c r="D69" s="28">
        <v>11.750321152744888</v>
      </c>
      <c r="E69" s="28">
        <v>12.710404693282399</v>
      </c>
      <c r="F69" s="28">
        <v>9.8214598284614034</v>
      </c>
      <c r="G69" s="28">
        <v>6.4646546321938985</v>
      </c>
      <c r="H69" s="28">
        <v>9.8620645133524132</v>
      </c>
      <c r="I69" s="28">
        <v>5.3630012736886803</v>
      </c>
      <c r="J69" s="28">
        <v>9.644612689982484</v>
      </c>
      <c r="K69" s="28">
        <v>5.605792944221923</v>
      </c>
      <c r="L69" s="28">
        <v>10.010021584952204</v>
      </c>
      <c r="M69" s="28">
        <v>4.3328188578644591</v>
      </c>
      <c r="N69" s="28">
        <v>10.200342047397996</v>
      </c>
      <c r="O69" s="28">
        <v>8.9993431136413413</v>
      </c>
      <c r="P69" s="28">
        <v>7.4107895476257371</v>
      </c>
    </row>
    <row r="70" spans="1:16" ht="12.95" customHeight="1" x14ac:dyDescent="0.2">
      <c r="A70" s="3" t="s">
        <v>73</v>
      </c>
      <c r="C70" s="8" t="s">
        <v>0</v>
      </c>
      <c r="D70" s="13">
        <v>12.034147348480248</v>
      </c>
      <c r="E70" s="13">
        <v>10.162353439575364</v>
      </c>
      <c r="F70" s="13">
        <v>10.456768023075609</v>
      </c>
      <c r="G70" s="13">
        <v>9.2715113687026296</v>
      </c>
      <c r="H70" s="13">
        <v>14.045907720843962</v>
      </c>
      <c r="I70" s="13">
        <v>14.059944773598563</v>
      </c>
      <c r="J70" s="13">
        <v>14.41761696935567</v>
      </c>
      <c r="K70" s="13">
        <v>12.246489859594384</v>
      </c>
      <c r="L70" s="13">
        <v>12.827484215914907</v>
      </c>
      <c r="M70" s="13">
        <v>10.205660254884567</v>
      </c>
      <c r="N70" s="13">
        <v>13.984891406987723</v>
      </c>
      <c r="O70" s="13">
        <v>14.459681192464069</v>
      </c>
      <c r="P70" s="13">
        <v>17.296666531763055</v>
      </c>
    </row>
    <row r="71" spans="1:16" ht="12.95" customHeight="1" x14ac:dyDescent="0.2">
      <c r="A71" s="3" t="s">
        <v>74</v>
      </c>
      <c r="C71" s="13" t="s">
        <v>0</v>
      </c>
      <c r="D71" s="28">
        <v>10.046766650540235</v>
      </c>
      <c r="E71" s="28">
        <v>13.015312131919906</v>
      </c>
      <c r="F71" s="28">
        <v>12.356775095979286</v>
      </c>
      <c r="G71" s="28">
        <v>13.558654634946677</v>
      </c>
      <c r="H71" s="28">
        <v>10.099836744945373</v>
      </c>
      <c r="I71" s="28">
        <v>8.9143170372400569</v>
      </c>
      <c r="J71" s="28">
        <v>12.752893500752158</v>
      </c>
      <c r="K71" s="28">
        <v>12.384390476758757</v>
      </c>
      <c r="L71" s="28">
        <v>11.831488981726569</v>
      </c>
      <c r="M71" s="28">
        <v>5.754641507351927</v>
      </c>
      <c r="N71" s="28">
        <v>7.7516932613936396</v>
      </c>
      <c r="O71" s="28">
        <v>11.370543541788427</v>
      </c>
      <c r="P71" s="28">
        <v>12.739020802689641</v>
      </c>
    </row>
    <row r="72" spans="1:16" ht="12.95" customHeight="1" x14ac:dyDescent="0.2">
      <c r="A72" s="3" t="s">
        <v>75</v>
      </c>
      <c r="C72" s="8" t="s">
        <v>0</v>
      </c>
      <c r="D72" s="13">
        <v>13.207128718115074</v>
      </c>
      <c r="E72" s="13">
        <v>14.827264176070178</v>
      </c>
      <c r="F72" s="13">
        <v>14.2508014548382</v>
      </c>
      <c r="G72" s="13">
        <v>11.223667229226646</v>
      </c>
      <c r="H72" s="13">
        <v>13.839485280030653</v>
      </c>
      <c r="I72" s="13">
        <v>11.444678580224952</v>
      </c>
      <c r="J72" s="13">
        <v>12.705819235561327</v>
      </c>
      <c r="K72" s="13">
        <v>13.803259981186486</v>
      </c>
      <c r="L72" s="13">
        <v>14.09185684390283</v>
      </c>
      <c r="M72" s="13">
        <v>11.969806441799445</v>
      </c>
      <c r="N72" s="13">
        <v>14.683931444005321</v>
      </c>
      <c r="O72" s="13">
        <v>13.862263723125759</v>
      </c>
      <c r="P72" s="13">
        <v>16.234751391449311</v>
      </c>
    </row>
    <row r="73" spans="1:16" ht="12.95" customHeight="1" x14ac:dyDescent="0.2">
      <c r="A73" s="3" t="s">
        <v>76</v>
      </c>
      <c r="C73" s="8" t="s">
        <v>0</v>
      </c>
      <c r="D73" s="28">
        <v>13.340144101516291</v>
      </c>
      <c r="E73" s="28">
        <v>8.5783641160949866</v>
      </c>
      <c r="F73" s="28">
        <v>10.158087526508579</v>
      </c>
      <c r="G73" s="28">
        <v>11.263446530267876</v>
      </c>
      <c r="H73" s="28">
        <v>13.080606544293696</v>
      </c>
      <c r="I73" s="28">
        <v>11.599549360489519</v>
      </c>
      <c r="J73" s="28">
        <v>8.6262736535662299</v>
      </c>
      <c r="K73" s="28">
        <v>9.6913055791560474</v>
      </c>
      <c r="L73" s="28">
        <v>16.668795970141083</v>
      </c>
      <c r="M73" s="28">
        <v>16.405120576588654</v>
      </c>
      <c r="N73" s="28">
        <v>10.582961092768823</v>
      </c>
      <c r="O73" s="28">
        <v>16.099713792576082</v>
      </c>
      <c r="P73" s="28">
        <v>13.637218045112782</v>
      </c>
    </row>
    <row r="74" spans="1:16" ht="12.95" customHeight="1" x14ac:dyDescent="0.2">
      <c r="A74" s="3" t="s">
        <v>77</v>
      </c>
      <c r="C74" s="8" t="s">
        <v>0</v>
      </c>
      <c r="D74" s="13">
        <v>17.364369334487314</v>
      </c>
      <c r="E74" s="13">
        <v>21.463446944607405</v>
      </c>
      <c r="F74" s="13">
        <v>13.7394547010637</v>
      </c>
      <c r="G74" s="13">
        <v>16.270639487979345</v>
      </c>
      <c r="H74" s="13">
        <v>16.769292743281351</v>
      </c>
      <c r="I74" s="13">
        <v>21.621063625654291</v>
      </c>
      <c r="J74" s="13">
        <v>18.105533343205487</v>
      </c>
      <c r="K74" s="13">
        <v>15.96916190002487</v>
      </c>
      <c r="L74" s="13">
        <v>23.05111670829719</v>
      </c>
      <c r="M74" s="13">
        <v>21.531648304169369</v>
      </c>
      <c r="N74" s="13">
        <v>16.562976617619626</v>
      </c>
      <c r="O74" s="13">
        <v>16.368691402353878</v>
      </c>
      <c r="P74" s="13">
        <v>22.418452557900711</v>
      </c>
    </row>
    <row r="75" spans="1:16" ht="12.95" customHeight="1" x14ac:dyDescent="0.2">
      <c r="A75" s="3" t="s">
        <v>78</v>
      </c>
      <c r="C75" s="8" t="s">
        <v>0</v>
      </c>
      <c r="D75" s="28">
        <v>8.626252334861606</v>
      </c>
      <c r="E75" s="28">
        <v>14.67785557212547</v>
      </c>
      <c r="F75" s="28">
        <v>18.60877908371312</v>
      </c>
      <c r="G75" s="28">
        <v>17.365978556569051</v>
      </c>
      <c r="H75" s="28">
        <v>9.4293177936300605</v>
      </c>
      <c r="I75" s="28">
        <v>12.548857693366363</v>
      </c>
      <c r="J75" s="28">
        <v>13.305852566382793</v>
      </c>
      <c r="K75" s="28">
        <v>13.065994821191126</v>
      </c>
      <c r="L75" s="28">
        <v>14.343198338525443</v>
      </c>
      <c r="M75" s="28">
        <v>11.080182800166181</v>
      </c>
      <c r="N75" s="28">
        <v>17.169527029510125</v>
      </c>
      <c r="O75" s="28">
        <v>20.580295193641984</v>
      </c>
      <c r="P75" s="28">
        <v>21.760358038923172</v>
      </c>
    </row>
    <row r="76" spans="1:16" ht="12.95" customHeight="1" x14ac:dyDescent="0.2">
      <c r="A76" s="3" t="s">
        <v>79</v>
      </c>
      <c r="C76" s="8" t="s">
        <v>0</v>
      </c>
      <c r="D76" s="13">
        <v>12.050431729278536</v>
      </c>
      <c r="E76" s="13">
        <v>11.882409228642816</v>
      </c>
      <c r="F76" s="13">
        <v>13.12209583482265</v>
      </c>
      <c r="G76" s="13">
        <v>11.5781300699949</v>
      </c>
      <c r="H76" s="13">
        <v>13.504690086444732</v>
      </c>
      <c r="I76" s="28">
        <v>11.408547250980948</v>
      </c>
      <c r="J76" s="13">
        <v>16.51559777648718</v>
      </c>
      <c r="K76" s="28">
        <v>13.267919316318016</v>
      </c>
      <c r="L76" s="28">
        <v>9.600289945117531</v>
      </c>
      <c r="M76" s="13">
        <v>14.900785096206873</v>
      </c>
      <c r="N76" s="28">
        <v>10.719838308457712</v>
      </c>
      <c r="O76" s="13">
        <v>13.398554281379679</v>
      </c>
      <c r="P76" s="13">
        <v>14.887281195716495</v>
      </c>
    </row>
    <row r="77" spans="1:16" ht="12.95" customHeight="1" x14ac:dyDescent="0.2">
      <c r="A77" s="3" t="s">
        <v>80</v>
      </c>
      <c r="C77" s="13" t="s">
        <v>0</v>
      </c>
      <c r="D77" s="28">
        <v>11.363193894635742</v>
      </c>
      <c r="E77" s="28">
        <v>10.40339455940479</v>
      </c>
      <c r="F77" s="28">
        <v>16.104985439430518</v>
      </c>
      <c r="G77" s="28">
        <v>9.5578795528308689</v>
      </c>
      <c r="H77" s="28">
        <v>11.022685693377241</v>
      </c>
      <c r="I77" s="28">
        <v>12.491868966773346</v>
      </c>
      <c r="J77" s="13">
        <v>16.400745040454908</v>
      </c>
      <c r="K77" s="13">
        <v>16.729536672896337</v>
      </c>
      <c r="L77" s="13">
        <v>16.218694003417095</v>
      </c>
      <c r="M77" s="28">
        <v>10.801381652669154</v>
      </c>
      <c r="N77" s="13">
        <v>17.769054830932806</v>
      </c>
      <c r="O77" s="28">
        <v>10.172796342365361</v>
      </c>
      <c r="P77" s="13">
        <v>16.395618614197119</v>
      </c>
    </row>
    <row r="78" spans="1:16" ht="12.95" customHeight="1" x14ac:dyDescent="0.2">
      <c r="A78" s="3" t="s">
        <v>81</v>
      </c>
      <c r="C78" s="8" t="s">
        <v>0</v>
      </c>
      <c r="D78" s="13">
        <v>15.872559790416632</v>
      </c>
      <c r="E78" s="13">
        <v>13.023147065700257</v>
      </c>
      <c r="F78" s="13">
        <v>11.674670797831139</v>
      </c>
      <c r="G78" s="13">
        <v>11.23940956894816</v>
      </c>
      <c r="H78" s="13">
        <v>16.282496579307441</v>
      </c>
      <c r="I78" s="13">
        <v>14.572125763872773</v>
      </c>
      <c r="J78" s="13">
        <v>14.543320084143282</v>
      </c>
      <c r="K78" s="13">
        <v>14.465798085526234</v>
      </c>
      <c r="L78" s="13">
        <v>13.519360208033268</v>
      </c>
      <c r="M78" s="13">
        <v>12.158770296277382</v>
      </c>
      <c r="N78" s="13">
        <v>13.354439817841863</v>
      </c>
      <c r="O78" s="13">
        <v>15.707911692961538</v>
      </c>
      <c r="P78" s="13">
        <v>15.341131731257187</v>
      </c>
    </row>
    <row r="79" spans="1:16" ht="12.95" customHeight="1" x14ac:dyDescent="0.2">
      <c r="A79" s="3" t="s">
        <v>82</v>
      </c>
      <c r="C79" s="8" t="s">
        <v>0</v>
      </c>
      <c r="D79" s="28">
        <v>8.4784365586657842</v>
      </c>
      <c r="E79" s="28">
        <v>9.5549000762270904</v>
      </c>
      <c r="F79" s="28">
        <v>8.7976447743430732</v>
      </c>
      <c r="G79" s="28">
        <v>12.18710436887813</v>
      </c>
      <c r="H79" s="28">
        <v>7.5348301924375054</v>
      </c>
      <c r="I79" s="28">
        <v>9.4175400237567146</v>
      </c>
      <c r="J79" s="13">
        <v>11.860959047533578</v>
      </c>
      <c r="K79" s="28">
        <v>8.8810365135453466</v>
      </c>
      <c r="L79" s="28">
        <v>9.1583175177649281</v>
      </c>
      <c r="M79" s="28">
        <v>9.8502815142024378</v>
      </c>
      <c r="N79" s="28">
        <v>6.5257517651697068</v>
      </c>
      <c r="O79" s="28">
        <v>9.720488031108415</v>
      </c>
      <c r="P79" s="13">
        <v>12.015981355085733</v>
      </c>
    </row>
    <row r="80" spans="1:16" ht="12.95" customHeight="1" x14ac:dyDescent="0.2">
      <c r="A80" s="3" t="s">
        <v>83</v>
      </c>
      <c r="C80" s="13" t="s">
        <v>0</v>
      </c>
      <c r="D80" s="13">
        <v>10.322551448709682</v>
      </c>
      <c r="E80" s="13">
        <v>11.297012378216067</v>
      </c>
      <c r="F80" s="13">
        <v>8.8091157086642689</v>
      </c>
      <c r="G80" s="13">
        <v>11.041344980617854</v>
      </c>
      <c r="H80" s="13">
        <v>11.818842334705741</v>
      </c>
      <c r="I80" s="13">
        <v>10.852898118527355</v>
      </c>
      <c r="J80" s="13">
        <v>12.053534653609276</v>
      </c>
      <c r="K80" s="13">
        <v>11.25102099592546</v>
      </c>
      <c r="L80" s="13">
        <v>10.452138455714332</v>
      </c>
      <c r="M80" s="13">
        <v>10.93855153491743</v>
      </c>
      <c r="N80" s="13">
        <v>8.7659686229127427</v>
      </c>
      <c r="O80" s="13">
        <v>12.864118622031222</v>
      </c>
      <c r="P80" s="13">
        <v>13.357956584988004</v>
      </c>
    </row>
    <row r="81" spans="1:16" ht="12.95" customHeight="1" x14ac:dyDescent="0.2">
      <c r="A81" s="3" t="s">
        <v>84</v>
      </c>
      <c r="C81" s="13" t="s">
        <v>0</v>
      </c>
      <c r="D81" s="13">
        <v>13.178117257615165</v>
      </c>
      <c r="E81" s="13">
        <v>11.1669706390981</v>
      </c>
      <c r="F81" s="13">
        <v>11.777810888089512</v>
      </c>
      <c r="G81" s="13">
        <v>13.443137215661064</v>
      </c>
      <c r="H81" s="13">
        <v>11.713458167128229</v>
      </c>
      <c r="I81" s="13">
        <v>13.109123217492218</v>
      </c>
      <c r="J81" s="13">
        <v>11.887665618046826</v>
      </c>
      <c r="K81" s="13">
        <v>13.809766710735888</v>
      </c>
      <c r="L81" s="13">
        <v>11.86417006875697</v>
      </c>
      <c r="M81" s="13">
        <v>13.510806295192179</v>
      </c>
      <c r="N81" s="13">
        <v>13.666580382908148</v>
      </c>
      <c r="O81" s="13">
        <v>15.072280459416223</v>
      </c>
      <c r="P81" s="13">
        <v>15.68040283048224</v>
      </c>
    </row>
    <row r="82" spans="1:16" ht="12.95" customHeight="1" x14ac:dyDescent="0.2">
      <c r="A82" s="3" t="s">
        <v>85</v>
      </c>
      <c r="C82" s="13" t="s">
        <v>0</v>
      </c>
      <c r="D82" s="13">
        <v>12.73296932436209</v>
      </c>
      <c r="E82" s="13">
        <v>11.429601489437264</v>
      </c>
      <c r="F82" s="13">
        <v>11.407100725952814</v>
      </c>
      <c r="G82" s="13">
        <v>11.708647610565281</v>
      </c>
      <c r="H82" s="13">
        <v>11.945008167103897</v>
      </c>
      <c r="I82" s="13">
        <v>11.792935835276412</v>
      </c>
      <c r="J82" s="13">
        <v>10.184274473501505</v>
      </c>
      <c r="K82" s="13">
        <v>13.979317298581801</v>
      </c>
      <c r="L82" s="13">
        <v>12.731126290022118</v>
      </c>
      <c r="M82" s="13">
        <v>13.020269494983761</v>
      </c>
      <c r="N82" s="13">
        <v>10.161546507573703</v>
      </c>
      <c r="O82" s="13">
        <v>11.621294544770947</v>
      </c>
      <c r="P82" s="13">
        <v>15.589604890376506</v>
      </c>
    </row>
    <row r="83" spans="1:16" ht="12.95" customHeight="1" x14ac:dyDescent="0.2">
      <c r="A83" s="31" t="s">
        <v>86</v>
      </c>
      <c r="B83" s="31"/>
      <c r="C83" s="10"/>
      <c r="D83" s="10"/>
      <c r="E83" s="10"/>
      <c r="F83" s="10"/>
      <c r="G83" s="10"/>
      <c r="H83" s="10"/>
      <c r="I83" s="10"/>
      <c r="J83" s="10"/>
      <c r="K83" s="10"/>
      <c r="L83" s="10"/>
      <c r="M83" s="10"/>
      <c r="N83" s="10"/>
      <c r="O83" s="10"/>
      <c r="P83" s="10"/>
    </row>
    <row r="84" spans="1:16" ht="12.95" customHeight="1" x14ac:dyDescent="0.2">
      <c r="A84" s="3" t="s">
        <v>87</v>
      </c>
      <c r="C84" s="13" t="s">
        <v>0</v>
      </c>
      <c r="D84" s="28">
        <v>7.3798349247451043</v>
      </c>
      <c r="E84" s="28">
        <v>7.4364740074480284</v>
      </c>
      <c r="F84" s="28">
        <v>8.4232435646928892</v>
      </c>
      <c r="G84" s="28">
        <v>6.9059412591922467</v>
      </c>
      <c r="H84" s="28">
        <v>6.5095409120788039</v>
      </c>
      <c r="I84" s="28">
        <v>5.3298157902019208</v>
      </c>
      <c r="J84" s="28">
        <v>4.8384060699081983</v>
      </c>
      <c r="K84" s="28">
        <v>6.9282911723180369</v>
      </c>
      <c r="L84" s="28">
        <v>4.8489395076041744</v>
      </c>
      <c r="M84" s="28">
        <v>4.8083400423902862</v>
      </c>
      <c r="N84" s="28">
        <v>3.0627789302856092</v>
      </c>
      <c r="O84" s="28">
        <v>5.4359247376605913</v>
      </c>
      <c r="P84" s="28">
        <v>7.8321373619640253</v>
      </c>
    </row>
    <row r="85" spans="1:16" ht="12.95" customHeight="1" x14ac:dyDescent="0.2">
      <c r="A85" s="3" t="s">
        <v>88</v>
      </c>
      <c r="C85" s="13" t="s">
        <v>0</v>
      </c>
      <c r="D85" s="13">
        <v>11.762619176684417</v>
      </c>
      <c r="E85" s="13">
        <v>12.121287026737528</v>
      </c>
      <c r="F85" s="13">
        <v>10.881138016014313</v>
      </c>
      <c r="G85" s="13">
        <v>9.1953412972576576</v>
      </c>
      <c r="H85" s="13">
        <v>10.477209501390968</v>
      </c>
      <c r="I85" s="13">
        <v>9.1337523527504807</v>
      </c>
      <c r="J85" s="13">
        <v>11.016714145259284</v>
      </c>
      <c r="K85" s="13">
        <v>8.0951216022229495</v>
      </c>
      <c r="L85" s="13">
        <v>11.568510668114774</v>
      </c>
      <c r="M85" s="13">
        <v>9.2623707314764427</v>
      </c>
      <c r="N85" s="13">
        <v>10.420932769410369</v>
      </c>
      <c r="O85" s="13">
        <v>9.9965008270772362</v>
      </c>
      <c r="P85" s="13">
        <v>10.366958060754426</v>
      </c>
    </row>
    <row r="86" spans="1:16" ht="12.95" customHeight="1" x14ac:dyDescent="0.2">
      <c r="A86" s="3" t="s">
        <v>89</v>
      </c>
      <c r="C86" s="13" t="s">
        <v>0</v>
      </c>
      <c r="D86" s="13">
        <v>13.092987630982838</v>
      </c>
      <c r="E86" s="13">
        <v>16.886169427154762</v>
      </c>
      <c r="F86" s="13">
        <v>12.29648708715952</v>
      </c>
      <c r="G86" s="13">
        <v>12.789272331496823</v>
      </c>
      <c r="H86" s="13">
        <v>13.205826275070581</v>
      </c>
      <c r="I86" s="13">
        <v>15.57192285928963</v>
      </c>
      <c r="J86" s="13">
        <v>14.350156598158218</v>
      </c>
      <c r="K86" s="13">
        <v>15.172122766299321</v>
      </c>
      <c r="L86" s="13">
        <v>11.294644112460382</v>
      </c>
      <c r="M86" s="13">
        <v>12.416848744775811</v>
      </c>
      <c r="N86" s="13">
        <v>13.053281811742979</v>
      </c>
      <c r="O86" s="13">
        <v>15.90667192862866</v>
      </c>
      <c r="P86" s="13">
        <v>17.935133359148566</v>
      </c>
    </row>
    <row r="87" spans="1:16" ht="12.95" customHeight="1" x14ac:dyDescent="0.2">
      <c r="A87" s="3" t="s">
        <v>90</v>
      </c>
      <c r="C87" s="13" t="s">
        <v>0</v>
      </c>
      <c r="D87" s="13">
        <v>14.125611191108089</v>
      </c>
      <c r="E87" s="13">
        <v>13.425360442758711</v>
      </c>
      <c r="F87" s="13">
        <v>12.898114534528943</v>
      </c>
      <c r="G87" s="13">
        <v>13.478465113979132</v>
      </c>
      <c r="H87" s="13">
        <v>14.722726409643375</v>
      </c>
      <c r="I87" s="13">
        <v>13.119296552898396</v>
      </c>
      <c r="J87" s="13">
        <v>14.044636047564998</v>
      </c>
      <c r="K87" s="13">
        <v>14.344054620476324</v>
      </c>
      <c r="L87" s="13">
        <v>14.888374266505039</v>
      </c>
      <c r="M87" s="13">
        <v>12.92916930361816</v>
      </c>
      <c r="N87" s="13">
        <v>13.475913937386554</v>
      </c>
      <c r="O87" s="13">
        <v>14.872453791022256</v>
      </c>
      <c r="P87" s="13">
        <v>16.809585558452664</v>
      </c>
    </row>
    <row r="88" spans="1:16" ht="12.95" customHeight="1" x14ac:dyDescent="0.2">
      <c r="A88" s="3" t="s">
        <v>91</v>
      </c>
      <c r="C88" s="13" t="s">
        <v>0</v>
      </c>
      <c r="D88" s="13">
        <v>10.567093947752717</v>
      </c>
      <c r="E88" s="13">
        <v>10.730905796489806</v>
      </c>
      <c r="F88" s="13">
        <v>12.75413299767361</v>
      </c>
      <c r="G88" s="13">
        <v>10.365068740023686</v>
      </c>
      <c r="H88" s="13">
        <v>12.999866256519995</v>
      </c>
      <c r="I88" s="13">
        <v>12.437607668183222</v>
      </c>
      <c r="J88" s="13">
        <v>13.432224265512884</v>
      </c>
      <c r="K88" s="13">
        <v>12.202400723589742</v>
      </c>
      <c r="L88" s="13">
        <v>13.600020875737172</v>
      </c>
      <c r="M88" s="13">
        <v>13.819622230733566</v>
      </c>
      <c r="N88" s="13">
        <v>16.197479703528707</v>
      </c>
      <c r="O88" s="13">
        <v>13.859667041160249</v>
      </c>
      <c r="P88" s="13">
        <v>15.964556932470217</v>
      </c>
    </row>
    <row r="89" spans="1:16" ht="12.95" customHeight="1" x14ac:dyDescent="0.2">
      <c r="A89" s="15" t="s">
        <v>92</v>
      </c>
      <c r="B89" s="15"/>
      <c r="C89" s="26" t="s">
        <v>0</v>
      </c>
      <c r="D89" s="26">
        <v>12.928021774925233</v>
      </c>
      <c r="E89" s="26">
        <v>11.125407156437285</v>
      </c>
      <c r="F89" s="26">
        <v>12.103953400741066</v>
      </c>
      <c r="G89" s="26">
        <v>12.190642927876921</v>
      </c>
      <c r="H89" s="26">
        <v>11.692246312665977</v>
      </c>
      <c r="I89" s="26">
        <v>13.328510133743304</v>
      </c>
      <c r="J89" s="26">
        <v>13.947537850487116</v>
      </c>
      <c r="K89" s="26">
        <v>13.815197449652258</v>
      </c>
      <c r="L89" s="26">
        <v>13.322976919516346</v>
      </c>
      <c r="M89" s="26">
        <v>12.816867725992454</v>
      </c>
      <c r="N89" s="26">
        <v>12.862004810092117</v>
      </c>
      <c r="O89" s="26">
        <v>18.123288098730342</v>
      </c>
      <c r="P89" s="26">
        <v>18.647270946487403</v>
      </c>
    </row>
    <row r="90" spans="1:16" s="9" customFormat="1" ht="12" customHeight="1" x14ac:dyDescent="0.2">
      <c r="A90" s="24" t="s">
        <v>93</v>
      </c>
      <c r="B90" s="3"/>
      <c r="C90" s="16"/>
      <c r="D90" s="16"/>
      <c r="E90" s="16"/>
      <c r="F90" s="16"/>
      <c r="G90" s="16"/>
      <c r="H90" s="16"/>
      <c r="I90" s="16"/>
      <c r="J90" s="3"/>
      <c r="K90" s="3"/>
      <c r="L90" s="3"/>
      <c r="M90" s="3"/>
    </row>
    <row r="91" spans="1:16" s="9" customFormat="1" ht="12" customHeight="1" x14ac:dyDescent="0.2">
      <c r="A91" s="25" t="s">
        <v>94</v>
      </c>
      <c r="B91" s="11"/>
      <c r="C91" s="16"/>
      <c r="D91" s="16"/>
      <c r="E91" s="16"/>
      <c r="F91" s="16"/>
      <c r="G91" s="16"/>
      <c r="H91" s="16"/>
      <c r="I91" s="16"/>
      <c r="J91" s="3"/>
      <c r="K91" s="3"/>
      <c r="L91" s="3"/>
      <c r="M91" s="3"/>
    </row>
    <row r="92" spans="1:16" s="9" customFormat="1" x14ac:dyDescent="0.2">
      <c r="A92" s="33" t="s">
        <v>95</v>
      </c>
      <c r="B92" s="3"/>
      <c r="C92" s="16"/>
      <c r="D92" s="16"/>
      <c r="E92" s="16"/>
      <c r="F92" s="20"/>
      <c r="G92" s="20"/>
      <c r="H92" s="20"/>
      <c r="I92" s="20"/>
    </row>
    <row r="93" spans="1:16" s="9" customFormat="1" x14ac:dyDescent="0.2">
      <c r="A93" s="23" t="s">
        <v>96</v>
      </c>
      <c r="B93" s="11"/>
      <c r="C93" s="16"/>
      <c r="D93" s="16"/>
      <c r="E93" s="16"/>
      <c r="F93" s="20"/>
      <c r="G93" s="20"/>
      <c r="H93" s="20"/>
      <c r="I93" s="20"/>
    </row>
    <row r="94" spans="1:16" s="9" customFormat="1" x14ac:dyDescent="0.2">
      <c r="A94" s="34" t="s">
        <v>98</v>
      </c>
      <c r="B94" s="3"/>
      <c r="C94" s="16"/>
      <c r="D94" s="16"/>
      <c r="E94" s="16"/>
      <c r="F94" s="20"/>
      <c r="G94" s="20"/>
      <c r="H94" s="20"/>
      <c r="I94" s="20"/>
    </row>
    <row r="95" spans="1:16" s="9" customFormat="1" x14ac:dyDescent="0.2">
      <c r="A95" s="35"/>
      <c r="B95" s="3"/>
      <c r="C95" s="16"/>
      <c r="D95" s="3"/>
      <c r="E95" s="16"/>
      <c r="F95" s="20"/>
      <c r="G95" s="20"/>
      <c r="H95" s="20"/>
      <c r="I95" s="20"/>
    </row>
    <row r="96" spans="1:16" s="9" customFormat="1" x14ac:dyDescent="0.2">
      <c r="A96" s="3" t="s">
        <v>97</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9"/>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6" width="8.28515625" style="9" customWidth="1"/>
    <col min="17" max="16384" width="11.42578125" style="9"/>
  </cols>
  <sheetData>
    <row r="1" spans="1:16" s="19" customFormat="1" ht="12" x14ac:dyDescent="0.2">
      <c r="A1" s="29" t="s">
        <v>7</v>
      </c>
      <c r="B1" s="1"/>
      <c r="C1" s="22"/>
      <c r="D1" s="22"/>
      <c r="E1" s="22"/>
      <c r="F1" s="22"/>
      <c r="G1" s="22"/>
      <c r="H1" s="22"/>
      <c r="I1" s="22"/>
      <c r="J1" s="22"/>
      <c r="K1" s="22"/>
      <c r="L1" s="22"/>
      <c r="M1" s="22"/>
    </row>
    <row r="2" spans="1:16" s="19" customFormat="1" ht="12" x14ac:dyDescent="0.2">
      <c r="A2" s="30" t="s">
        <v>10</v>
      </c>
      <c r="B2" s="2"/>
      <c r="C2" s="22"/>
      <c r="D2" s="22"/>
      <c r="E2" s="22"/>
      <c r="F2" s="22"/>
      <c r="G2" s="22"/>
      <c r="H2" s="22"/>
      <c r="I2" s="22"/>
      <c r="J2" s="22"/>
      <c r="K2" s="22"/>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2.95" customHeight="1" x14ac:dyDescent="0.2">
      <c r="A4" s="7" t="s">
        <v>13</v>
      </c>
      <c r="B4" s="7"/>
      <c r="C4" s="27">
        <v>18.828139973215034</v>
      </c>
      <c r="D4" s="27">
        <v>19.040688736772982</v>
      </c>
      <c r="E4" s="27">
        <v>19.246567922160608</v>
      </c>
      <c r="F4" s="27">
        <v>18.594001330172951</v>
      </c>
      <c r="G4" s="27">
        <v>18.062695330901821</v>
      </c>
      <c r="H4" s="27">
        <v>18.298374770983759</v>
      </c>
      <c r="I4" s="27">
        <v>18.60802469609666</v>
      </c>
      <c r="J4" s="27">
        <v>18.358156978301636</v>
      </c>
      <c r="K4" s="27">
        <v>19.286189646701505</v>
      </c>
      <c r="L4" s="27">
        <v>19.170677437568948</v>
      </c>
      <c r="M4" s="27">
        <v>18.850498751821068</v>
      </c>
      <c r="N4" s="27">
        <v>18.746615212066793</v>
      </c>
      <c r="O4" s="27">
        <v>18.961855620626046</v>
      </c>
      <c r="P4" s="27">
        <v>20.369814675825388</v>
      </c>
    </row>
    <row r="5" spans="1:16" ht="12.95" customHeight="1" x14ac:dyDescent="0.2">
      <c r="A5" s="3" t="s">
        <v>14</v>
      </c>
      <c r="B5" s="3" t="s">
        <v>15</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row>
    <row r="6" spans="1:16" ht="12.95" customHeight="1" x14ac:dyDescent="0.2">
      <c r="A6" s="3" t="s">
        <v>110</v>
      </c>
      <c r="B6" s="3" t="s">
        <v>17</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row>
    <row r="7" spans="1:16" ht="12.95" customHeight="1" x14ac:dyDescent="0.2">
      <c r="A7" s="3" t="s">
        <v>16</v>
      </c>
      <c r="B7" s="3" t="s">
        <v>111</v>
      </c>
      <c r="C7" s="8">
        <f>C4-C5-C6</f>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8">
        <v>6.315293651098683</v>
      </c>
      <c r="O7" s="8">
        <v>6.1042082244780183</v>
      </c>
      <c r="P7" s="8">
        <v>5.6995076353351521</v>
      </c>
    </row>
    <row r="8" spans="1:16" ht="12.95" customHeight="1" x14ac:dyDescent="0.2">
      <c r="A8" s="31" t="s">
        <v>18</v>
      </c>
      <c r="B8" s="31"/>
      <c r="C8" s="10"/>
      <c r="D8" s="10"/>
      <c r="E8" s="10"/>
      <c r="F8" s="10"/>
      <c r="G8" s="10"/>
      <c r="H8" s="10"/>
      <c r="I8" s="10"/>
      <c r="J8" s="10"/>
      <c r="K8" s="10"/>
      <c r="L8" s="10"/>
      <c r="M8" s="10"/>
      <c r="N8" s="10"/>
      <c r="O8" s="10"/>
      <c r="P8" s="10"/>
    </row>
    <row r="9" spans="1:16" ht="12.95" customHeight="1" x14ac:dyDescent="0.2">
      <c r="A9" s="11" t="s">
        <v>19</v>
      </c>
      <c r="B9" s="11"/>
      <c r="C9" s="8">
        <v>35.48951127734842</v>
      </c>
      <c r="D9" s="8">
        <v>37.832391924187426</v>
      </c>
      <c r="E9" s="8">
        <v>36.450362355527908</v>
      </c>
      <c r="F9" s="8">
        <v>35.871122665661154</v>
      </c>
      <c r="G9" s="8">
        <v>33.951560561621442</v>
      </c>
      <c r="H9" s="8">
        <v>34.612345187103628</v>
      </c>
      <c r="I9" s="8">
        <v>33.799071013649289</v>
      </c>
      <c r="J9" s="8">
        <v>34.069703994086851</v>
      </c>
      <c r="K9" s="8">
        <v>35.432001162292657</v>
      </c>
      <c r="L9" s="8">
        <v>36.553731426116592</v>
      </c>
      <c r="M9" s="8">
        <v>34.579477901266472</v>
      </c>
      <c r="N9" s="8">
        <v>33.816936577599137</v>
      </c>
      <c r="O9" s="8">
        <v>33.132066343678119</v>
      </c>
      <c r="P9" s="8">
        <v>34.509349592565201</v>
      </c>
    </row>
    <row r="10" spans="1:16" ht="12.95" customHeight="1" x14ac:dyDescent="0.2">
      <c r="A10" s="11" t="s">
        <v>20</v>
      </c>
      <c r="B10" s="11"/>
      <c r="C10" s="8">
        <v>20.047429963388918</v>
      </c>
      <c r="D10" s="8">
        <v>19.706412575154523</v>
      </c>
      <c r="E10" s="8">
        <v>20.183098016724557</v>
      </c>
      <c r="F10" s="8">
        <v>20.527170165418337</v>
      </c>
      <c r="G10" s="8">
        <v>18.842784596195923</v>
      </c>
      <c r="H10" s="8">
        <v>20.947247050607171</v>
      </c>
      <c r="I10" s="8">
        <v>21.551203080267729</v>
      </c>
      <c r="J10" s="8">
        <v>21.054273453910199</v>
      </c>
      <c r="K10" s="8">
        <v>21.728360538737963</v>
      </c>
      <c r="L10" s="8">
        <v>22.692071133393398</v>
      </c>
      <c r="M10" s="8">
        <v>21.668738526854732</v>
      </c>
      <c r="N10" s="8">
        <v>21.319081295010704</v>
      </c>
      <c r="O10" s="8">
        <v>23.629053301331584</v>
      </c>
      <c r="P10" s="8">
        <v>25.427296717483337</v>
      </c>
    </row>
    <row r="11" spans="1:16" ht="12.95" customHeight="1" x14ac:dyDescent="0.2">
      <c r="A11" s="11" t="s">
        <v>21</v>
      </c>
      <c r="B11" s="11"/>
      <c r="C11" s="8">
        <v>11.700296564263146</v>
      </c>
      <c r="D11" s="8">
        <v>12.120999302086279</v>
      </c>
      <c r="E11" s="8">
        <v>12.250556187913906</v>
      </c>
      <c r="F11" s="8">
        <v>11.542306279283288</v>
      </c>
      <c r="G11" s="8">
        <v>12.04653037704152</v>
      </c>
      <c r="H11" s="8">
        <v>11.668680660928723</v>
      </c>
      <c r="I11" s="8">
        <v>12.047765832998898</v>
      </c>
      <c r="J11" s="8">
        <v>11.913115283989633</v>
      </c>
      <c r="K11" s="8">
        <v>12.634664172085433</v>
      </c>
      <c r="L11" s="8">
        <v>12.096847027337127</v>
      </c>
      <c r="M11" s="8">
        <v>12.498454150581907</v>
      </c>
      <c r="N11" s="8">
        <v>12.5027887463139</v>
      </c>
      <c r="O11" s="8">
        <v>13.091500162406735</v>
      </c>
      <c r="P11" s="8">
        <v>15.146768196006624</v>
      </c>
    </row>
    <row r="12" spans="1:16" ht="12.95" customHeight="1" x14ac:dyDescent="0.2">
      <c r="A12" s="3" t="s">
        <v>22</v>
      </c>
      <c r="B12" s="3"/>
      <c r="C12" s="8">
        <v>13.999006123624758</v>
      </c>
      <c r="D12" s="8">
        <v>13.50169952869086</v>
      </c>
      <c r="E12" s="8">
        <v>13.500416034940358</v>
      </c>
      <c r="F12" s="8">
        <v>12.888381821639094</v>
      </c>
      <c r="G12" s="8">
        <v>13.927639454669158</v>
      </c>
      <c r="H12" s="8">
        <v>11.49182461733362</v>
      </c>
      <c r="I12" s="8">
        <v>11.992735357821395</v>
      </c>
      <c r="J12" s="8">
        <v>12.31694334546269</v>
      </c>
      <c r="K12" s="8">
        <v>13.525912210270228</v>
      </c>
      <c r="L12" s="8">
        <v>12.171394503838934</v>
      </c>
      <c r="M12" s="8">
        <v>12.773503143139509</v>
      </c>
      <c r="N12" s="8">
        <v>13.043147496168144</v>
      </c>
      <c r="O12" s="8">
        <v>12.254487527476929</v>
      </c>
      <c r="P12" s="8">
        <v>12.504455290925904</v>
      </c>
    </row>
    <row r="13" spans="1:16" ht="12.95" customHeight="1" x14ac:dyDescent="0.2">
      <c r="A13" s="3" t="s">
        <v>23</v>
      </c>
      <c r="B13" s="3"/>
      <c r="C13" s="8">
        <v>40.463399508357185</v>
      </c>
      <c r="D13" s="8">
        <v>39.006324236707144</v>
      </c>
      <c r="E13" s="8">
        <v>39.809881898116501</v>
      </c>
      <c r="F13" s="8">
        <v>36.712397595602972</v>
      </c>
      <c r="G13" s="8">
        <v>33.672013539506594</v>
      </c>
      <c r="H13" s="8">
        <v>34.780253426916012</v>
      </c>
      <c r="I13" s="8">
        <v>33.041411303352447</v>
      </c>
      <c r="J13" s="8">
        <v>31.36934203007074</v>
      </c>
      <c r="K13" s="8">
        <v>31.250087586944641</v>
      </c>
      <c r="L13" s="8">
        <v>34.224427445309949</v>
      </c>
      <c r="M13" s="8">
        <v>33.919225831934433</v>
      </c>
      <c r="N13" s="8">
        <v>35.17514663312987</v>
      </c>
      <c r="O13" s="8">
        <v>31.051540415020384</v>
      </c>
      <c r="P13" s="8">
        <v>27.57897216970812</v>
      </c>
    </row>
    <row r="14" spans="1:16" ht="12.95" customHeight="1" x14ac:dyDescent="0.2">
      <c r="A14" s="31" t="s">
        <v>24</v>
      </c>
      <c r="B14" s="31"/>
      <c r="C14" s="10"/>
      <c r="D14" s="10"/>
      <c r="E14" s="10"/>
      <c r="F14" s="10"/>
      <c r="G14" s="10"/>
      <c r="H14" s="10"/>
      <c r="I14" s="10"/>
      <c r="J14" s="10"/>
      <c r="K14" s="10"/>
      <c r="L14" s="10"/>
      <c r="M14" s="10"/>
      <c r="N14" s="10"/>
      <c r="O14" s="10"/>
      <c r="P14" s="10"/>
    </row>
    <row r="15" spans="1:16" ht="12.95" customHeight="1" x14ac:dyDescent="0.2">
      <c r="A15" s="3" t="s">
        <v>25</v>
      </c>
      <c r="B15" s="3"/>
      <c r="C15" s="8" t="s">
        <v>0</v>
      </c>
      <c r="D15" s="18">
        <v>20.883400846374801</v>
      </c>
      <c r="E15" s="18">
        <v>20.829333870119012</v>
      </c>
      <c r="F15" s="18">
        <v>20.125794636013261</v>
      </c>
      <c r="G15" s="18">
        <v>19.477895082683048</v>
      </c>
      <c r="H15" s="18">
        <v>20.035479191594092</v>
      </c>
      <c r="I15" s="18">
        <v>20.461911634979483</v>
      </c>
      <c r="J15" s="18">
        <v>19.818998683544912</v>
      </c>
      <c r="K15" s="18">
        <v>20.698400014593986</v>
      </c>
      <c r="L15" s="18">
        <v>20.818274038135236</v>
      </c>
      <c r="M15" s="18">
        <v>20.255211952058822</v>
      </c>
      <c r="N15" s="18">
        <v>20.606404788204319</v>
      </c>
      <c r="O15" s="18">
        <v>20.371570242590213</v>
      </c>
      <c r="P15" s="18">
        <v>21.831013433558041</v>
      </c>
    </row>
    <row r="16" spans="1:16" ht="12.95" customHeight="1" x14ac:dyDescent="0.2">
      <c r="A16" s="3" t="s">
        <v>26</v>
      </c>
      <c r="B16" s="3"/>
      <c r="C16" s="8" t="s">
        <v>0</v>
      </c>
      <c r="D16" s="18">
        <v>14.288438196914779</v>
      </c>
      <c r="E16" s="18">
        <v>15.114815421812141</v>
      </c>
      <c r="F16" s="18">
        <v>14.556152922878063</v>
      </c>
      <c r="G16" s="18">
        <v>14.464946361678091</v>
      </c>
      <c r="H16" s="18">
        <v>13.52008229168929</v>
      </c>
      <c r="I16" s="18">
        <v>13.085236904937661</v>
      </c>
      <c r="J16" s="18">
        <v>14.122061313589018</v>
      </c>
      <c r="K16" s="18">
        <v>15.121825607143832</v>
      </c>
      <c r="L16" s="18">
        <v>14.634430434480212</v>
      </c>
      <c r="M16" s="18">
        <v>15.090638973660909</v>
      </c>
      <c r="N16" s="18">
        <v>13.602928176295817</v>
      </c>
      <c r="O16" s="18">
        <v>15.134278109435906</v>
      </c>
      <c r="P16" s="18">
        <v>16.472279403462142</v>
      </c>
    </row>
    <row r="17" spans="1:16" ht="12.95" customHeight="1" x14ac:dyDescent="0.2">
      <c r="A17" s="31" t="s">
        <v>27</v>
      </c>
      <c r="B17" s="31"/>
      <c r="C17" s="10"/>
      <c r="D17" s="10"/>
      <c r="E17" s="10"/>
      <c r="F17" s="10"/>
      <c r="G17" s="10"/>
      <c r="H17" s="10"/>
      <c r="I17" s="10"/>
      <c r="J17" s="10"/>
      <c r="K17" s="10"/>
      <c r="L17" s="10"/>
      <c r="M17" s="10"/>
      <c r="N17" s="10"/>
      <c r="O17" s="10"/>
      <c r="P17" s="10"/>
    </row>
    <row r="18" spans="1:16" ht="12.95" customHeight="1" x14ac:dyDescent="0.2">
      <c r="A18" s="3" t="s">
        <v>28</v>
      </c>
      <c r="B18" s="3"/>
      <c r="C18" s="13" t="s">
        <v>0</v>
      </c>
      <c r="D18" s="18">
        <v>22.328300509590303</v>
      </c>
      <c r="E18" s="18">
        <v>22.917705418648239</v>
      </c>
      <c r="F18" s="18">
        <v>23.089355134607825</v>
      </c>
      <c r="G18" s="18">
        <v>22.883684482836568</v>
      </c>
      <c r="H18" s="18">
        <v>21.279877984887825</v>
      </c>
      <c r="I18" s="18">
        <v>21.187119031698501</v>
      </c>
      <c r="J18" s="18">
        <v>20.390424494978852</v>
      </c>
      <c r="K18" s="18">
        <v>20.752325340505692</v>
      </c>
      <c r="L18" s="18">
        <v>22.569022287426876</v>
      </c>
      <c r="M18" s="18">
        <v>21.395541363609485</v>
      </c>
      <c r="N18" s="18">
        <v>21.522852111907159</v>
      </c>
      <c r="O18" s="18">
        <v>21.021148913516914</v>
      </c>
      <c r="P18" s="18">
        <v>20.996542846039251</v>
      </c>
    </row>
    <row r="19" spans="1:16" ht="12.95" customHeight="1" x14ac:dyDescent="0.2">
      <c r="A19" s="3" t="s">
        <v>29</v>
      </c>
      <c r="B19" s="3"/>
      <c r="C19" s="13" t="s">
        <v>0</v>
      </c>
      <c r="D19" s="18">
        <v>19.17752124244997</v>
      </c>
      <c r="E19" s="18">
        <v>19.650469888268908</v>
      </c>
      <c r="F19" s="18">
        <v>18.585387686377867</v>
      </c>
      <c r="G19" s="18">
        <v>17.978521599483379</v>
      </c>
      <c r="H19" s="18">
        <v>18.372476563997225</v>
      </c>
      <c r="I19" s="18">
        <v>18.441562946470189</v>
      </c>
      <c r="J19" s="18">
        <v>18.111163470834285</v>
      </c>
      <c r="K19" s="18">
        <v>19.984371317646769</v>
      </c>
      <c r="L19" s="18">
        <v>20.15329751643781</v>
      </c>
      <c r="M19" s="18">
        <v>19.242148249855418</v>
      </c>
      <c r="N19" s="18">
        <v>19.887414094928619</v>
      </c>
      <c r="O19" s="18">
        <v>18.665305264898542</v>
      </c>
      <c r="P19" s="18">
        <v>21.011155602427575</v>
      </c>
    </row>
    <row r="20" spans="1:16" ht="12.95" customHeight="1" x14ac:dyDescent="0.2">
      <c r="A20" s="3" t="s">
        <v>30</v>
      </c>
      <c r="B20" s="3"/>
      <c r="C20" s="13" t="s">
        <v>0</v>
      </c>
      <c r="D20" s="18">
        <v>17.038342105842709</v>
      </c>
      <c r="E20" s="18">
        <v>16.770900090605735</v>
      </c>
      <c r="F20" s="18">
        <v>16.714149271695124</v>
      </c>
      <c r="G20" s="18">
        <v>16.235851660065169</v>
      </c>
      <c r="H20" s="18">
        <v>17.12927262669103</v>
      </c>
      <c r="I20" s="18">
        <v>17.946377608834631</v>
      </c>
      <c r="J20" s="18">
        <v>18.020949971939604</v>
      </c>
      <c r="K20" s="18">
        <v>18.101475156920348</v>
      </c>
      <c r="L20" s="18">
        <v>17.216386700532528</v>
      </c>
      <c r="M20" s="18">
        <v>17.796503628905018</v>
      </c>
      <c r="N20" s="18">
        <v>17.035757295131361</v>
      </c>
      <c r="O20" s="18">
        <v>18.60247662945428</v>
      </c>
      <c r="P20" s="18">
        <v>19.523064180368912</v>
      </c>
    </row>
    <row r="21" spans="1:16" ht="12.95" customHeight="1" x14ac:dyDescent="0.2">
      <c r="A21" s="31" t="s">
        <v>31</v>
      </c>
      <c r="B21" s="31"/>
      <c r="C21" s="10"/>
      <c r="D21" s="10"/>
      <c r="E21" s="10"/>
      <c r="F21" s="10"/>
      <c r="G21" s="10"/>
      <c r="H21" s="10"/>
      <c r="I21" s="10"/>
      <c r="J21" s="10"/>
      <c r="K21" s="10"/>
      <c r="L21" s="10"/>
      <c r="M21" s="10"/>
      <c r="N21" s="10"/>
      <c r="O21" s="10"/>
      <c r="P21" s="10"/>
    </row>
    <row r="22" spans="1:16" ht="12.95" customHeight="1" x14ac:dyDescent="0.2">
      <c r="A22" s="3" t="s">
        <v>32</v>
      </c>
      <c r="B22" s="3"/>
      <c r="C22" s="8" t="s">
        <v>0</v>
      </c>
      <c r="D22" s="8">
        <v>11.136357256151481</v>
      </c>
      <c r="E22" s="8">
        <v>12.292773182786844</v>
      </c>
      <c r="F22" s="8">
        <v>11.212760536479232</v>
      </c>
      <c r="G22" s="8">
        <v>11.93286024790857</v>
      </c>
      <c r="H22" s="8">
        <v>11.149881176091734</v>
      </c>
      <c r="I22" s="8">
        <v>9.9719398717194689</v>
      </c>
      <c r="J22" s="8">
        <v>10.857477172945565</v>
      </c>
      <c r="K22" s="8">
        <v>11.643275673937657</v>
      </c>
      <c r="L22" s="8">
        <v>10.096360948702229</v>
      </c>
      <c r="M22" s="8">
        <v>10.438565470277455</v>
      </c>
      <c r="N22" s="8">
        <v>9.2048007557077671</v>
      </c>
      <c r="O22" s="8">
        <v>10.947100324406726</v>
      </c>
      <c r="P22" s="8">
        <v>11.180598530306609</v>
      </c>
    </row>
    <row r="23" spans="1:16" ht="12.95" customHeight="1" x14ac:dyDescent="0.2">
      <c r="A23" s="3" t="s">
        <v>33</v>
      </c>
      <c r="B23" s="3"/>
      <c r="C23" s="13" t="s">
        <v>0</v>
      </c>
      <c r="D23" s="8">
        <v>35.975695255900916</v>
      </c>
      <c r="E23" s="8">
        <v>39.240379005813836</v>
      </c>
      <c r="F23" s="8">
        <v>28.944046607598011</v>
      </c>
      <c r="G23" s="8">
        <v>31.957991502097755</v>
      </c>
      <c r="H23" s="8">
        <v>29.712745678038523</v>
      </c>
      <c r="I23" s="8">
        <v>36.925098554533506</v>
      </c>
      <c r="J23" s="8">
        <v>31.351270138455494</v>
      </c>
      <c r="K23" s="8">
        <v>28.658648006621306</v>
      </c>
      <c r="L23" s="8">
        <v>36.151583832496897</v>
      </c>
      <c r="M23" s="8">
        <v>26.816711404776655</v>
      </c>
      <c r="N23" s="8">
        <v>25.421518680252301</v>
      </c>
      <c r="O23" s="8">
        <v>19.892027077396627</v>
      </c>
      <c r="P23" s="8">
        <v>17.254883997892954</v>
      </c>
    </row>
    <row r="24" spans="1:16" ht="12.95" customHeight="1" x14ac:dyDescent="0.2">
      <c r="A24" s="3" t="s">
        <v>34</v>
      </c>
      <c r="B24" s="3"/>
      <c r="C24" s="8" t="s">
        <v>0</v>
      </c>
      <c r="D24" s="8">
        <v>19.888241100991024</v>
      </c>
      <c r="E24" s="8">
        <v>19.816619651058673</v>
      </c>
      <c r="F24" s="8">
        <v>19.509331813813006</v>
      </c>
      <c r="G24" s="8">
        <v>18.743412085076937</v>
      </c>
      <c r="H24" s="8">
        <v>19.114757465595282</v>
      </c>
      <c r="I24" s="8">
        <v>19.551533329017811</v>
      </c>
      <c r="J24" s="8">
        <v>19.248124503048672</v>
      </c>
      <c r="K24" s="8">
        <v>20.232737879233245</v>
      </c>
      <c r="L24" s="8">
        <v>20.163556542131662</v>
      </c>
      <c r="M24" s="8">
        <v>19.919707073121838</v>
      </c>
      <c r="N24" s="8">
        <v>19.978233457541467</v>
      </c>
      <c r="O24" s="8">
        <v>20.191880285016857</v>
      </c>
      <c r="P24" s="8">
        <v>21.945950142749481</v>
      </c>
    </row>
    <row r="25" spans="1:16" ht="12.95" customHeight="1" x14ac:dyDescent="0.2">
      <c r="A25" s="31" t="s">
        <v>35</v>
      </c>
      <c r="B25" s="31"/>
      <c r="C25" s="10"/>
      <c r="D25" s="10"/>
      <c r="E25" s="10"/>
      <c r="F25" s="10"/>
      <c r="G25" s="10"/>
      <c r="H25" s="10"/>
      <c r="I25" s="10"/>
      <c r="J25" s="10"/>
      <c r="K25" s="10"/>
      <c r="L25" s="10"/>
      <c r="M25" s="10"/>
      <c r="N25" s="10"/>
      <c r="O25" s="10"/>
      <c r="P25" s="10"/>
    </row>
    <row r="26" spans="1:16" ht="12.95" customHeight="1" x14ac:dyDescent="0.2">
      <c r="A26" s="3" t="s">
        <v>36</v>
      </c>
      <c r="B26" s="3"/>
      <c r="C26" s="8" t="s">
        <v>0</v>
      </c>
      <c r="D26" s="8">
        <v>17.407954647202015</v>
      </c>
      <c r="E26" s="8">
        <v>17.378424060462034</v>
      </c>
      <c r="F26" s="8">
        <v>16.801397343199504</v>
      </c>
      <c r="G26" s="8">
        <v>16.008198456534707</v>
      </c>
      <c r="H26" s="8">
        <v>16.82156474292298</v>
      </c>
      <c r="I26" s="8">
        <v>17.359247937436781</v>
      </c>
      <c r="J26" s="8">
        <v>17.400026720630215</v>
      </c>
      <c r="K26" s="8">
        <v>18.00754555533155</v>
      </c>
      <c r="L26" s="8">
        <v>17.6547303100681</v>
      </c>
      <c r="M26" s="8">
        <v>17.315208403653727</v>
      </c>
      <c r="N26" s="8">
        <v>17.234526514111632</v>
      </c>
      <c r="O26" s="8">
        <v>18.090932803503438</v>
      </c>
      <c r="P26" s="8">
        <v>19.215755828771318</v>
      </c>
    </row>
    <row r="27" spans="1:16" ht="12.95" customHeight="1" x14ac:dyDescent="0.2">
      <c r="A27" s="3" t="s">
        <v>37</v>
      </c>
      <c r="B27" s="3"/>
      <c r="C27" s="8" t="s">
        <v>0</v>
      </c>
      <c r="D27" s="8">
        <v>17.687854543982432</v>
      </c>
      <c r="E27" s="8">
        <v>17.997404907705615</v>
      </c>
      <c r="F27" s="8">
        <v>17.226667382010881</v>
      </c>
      <c r="G27" s="8">
        <v>17.496075214314789</v>
      </c>
      <c r="H27" s="8">
        <v>16.195850940197456</v>
      </c>
      <c r="I27" s="8">
        <v>16.224016757815058</v>
      </c>
      <c r="J27" s="8">
        <v>16.390956471432926</v>
      </c>
      <c r="K27" s="8">
        <v>17.146273326401058</v>
      </c>
      <c r="L27" s="8">
        <v>18.309967655319841</v>
      </c>
      <c r="M27" s="8">
        <v>18.043225026847537</v>
      </c>
      <c r="N27" s="8">
        <v>17.679922452622932</v>
      </c>
      <c r="O27" s="8">
        <v>18.180589031284118</v>
      </c>
      <c r="P27" s="8">
        <v>20.047387863234398</v>
      </c>
    </row>
    <row r="28" spans="1:16" ht="12.95" customHeight="1" x14ac:dyDescent="0.2">
      <c r="A28" s="3" t="s">
        <v>38</v>
      </c>
      <c r="B28" s="3"/>
      <c r="C28" s="8" t="s">
        <v>0</v>
      </c>
      <c r="D28" s="8">
        <v>28.632853252627331</v>
      </c>
      <c r="E28" s="8">
        <v>29.864356910149603</v>
      </c>
      <c r="F28" s="8">
        <v>28.610145336221933</v>
      </c>
      <c r="G28" s="8">
        <v>28.03211744232128</v>
      </c>
      <c r="H28" s="8">
        <v>28.06939607935281</v>
      </c>
      <c r="I28" s="8">
        <v>27.692503887804516</v>
      </c>
      <c r="J28" s="8">
        <v>25.476049239654753</v>
      </c>
      <c r="K28" s="8">
        <v>28.059738479706787</v>
      </c>
      <c r="L28" s="8">
        <v>27.185484196253768</v>
      </c>
      <c r="M28" s="8">
        <v>27.251532779627201</v>
      </c>
      <c r="N28" s="8">
        <v>27.724985480084534</v>
      </c>
      <c r="O28" s="8">
        <v>24.010680999289647</v>
      </c>
      <c r="P28" s="8">
        <v>26.310532893395177</v>
      </c>
    </row>
    <row r="29" spans="1:16" ht="12.95" customHeight="1" x14ac:dyDescent="0.2">
      <c r="A29" s="31" t="s">
        <v>39</v>
      </c>
      <c r="B29" s="32"/>
      <c r="C29" s="10"/>
      <c r="D29" s="10"/>
      <c r="E29" s="10"/>
      <c r="F29" s="10"/>
      <c r="G29" s="10"/>
      <c r="H29" s="10"/>
      <c r="I29" s="10"/>
      <c r="J29" s="10"/>
      <c r="K29" s="10"/>
      <c r="L29" s="10"/>
      <c r="M29" s="10"/>
      <c r="N29" s="10"/>
      <c r="O29" s="10"/>
      <c r="P29" s="10"/>
    </row>
    <row r="30" spans="1:16" ht="12.95" customHeight="1" x14ac:dyDescent="0.2">
      <c r="A30" s="3" t="s">
        <v>40</v>
      </c>
      <c r="B30" s="17"/>
      <c r="C30" s="8" t="s">
        <v>0</v>
      </c>
      <c r="D30" s="8">
        <v>37.067379054194738</v>
      </c>
      <c r="E30" s="8">
        <v>32.655595429360801</v>
      </c>
      <c r="F30" s="8">
        <v>34.279781420765026</v>
      </c>
      <c r="G30" s="8">
        <v>31.47501636482653</v>
      </c>
      <c r="H30" s="8">
        <v>32.109415456969678</v>
      </c>
      <c r="I30" s="8">
        <v>32.903561182105193</v>
      </c>
      <c r="J30" s="8">
        <v>34.909758924467475</v>
      </c>
      <c r="K30" s="8">
        <v>36.205236616295629</v>
      </c>
      <c r="L30" s="8">
        <v>32.22949332734332</v>
      </c>
      <c r="M30" s="8">
        <v>32.995158871544028</v>
      </c>
      <c r="N30" s="8">
        <v>30.496781811344935</v>
      </c>
      <c r="O30" s="8">
        <v>36.59687939173363</v>
      </c>
      <c r="P30" s="8">
        <v>35.186471049389631</v>
      </c>
    </row>
    <row r="31" spans="1:16" ht="12.95" customHeight="1" x14ac:dyDescent="0.2">
      <c r="A31" s="3" t="s">
        <v>41</v>
      </c>
      <c r="B31" s="17"/>
      <c r="C31" s="8" t="s">
        <v>0</v>
      </c>
      <c r="D31" s="8">
        <v>22.339693367296405</v>
      </c>
      <c r="E31" s="8">
        <v>23.630119001354913</v>
      </c>
      <c r="F31" s="8">
        <v>24.01442970719598</v>
      </c>
      <c r="G31" s="8">
        <v>23.575572976998181</v>
      </c>
      <c r="H31" s="8">
        <v>24.129906438136388</v>
      </c>
      <c r="I31" s="8">
        <v>26.232185381714835</v>
      </c>
      <c r="J31" s="8">
        <v>24.492128010418966</v>
      </c>
      <c r="K31" s="8">
        <v>21.698439749460405</v>
      </c>
      <c r="L31" s="8">
        <v>25.820451683767782</v>
      </c>
      <c r="M31" s="8">
        <v>25.975462670830773</v>
      </c>
      <c r="N31" s="8">
        <v>24.265924239928722</v>
      </c>
      <c r="O31" s="8">
        <v>24.659653541447867</v>
      </c>
      <c r="P31" s="8">
        <v>26.950219810871317</v>
      </c>
    </row>
    <row r="32" spans="1:16" ht="12.95" customHeight="1" x14ac:dyDescent="0.2">
      <c r="A32" s="3" t="s">
        <v>42</v>
      </c>
      <c r="B32" s="17"/>
      <c r="C32" s="8" t="s">
        <v>0</v>
      </c>
      <c r="D32" s="8">
        <v>21.005617180053939</v>
      </c>
      <c r="E32" s="8">
        <v>22.325773522554947</v>
      </c>
      <c r="F32" s="8">
        <v>22.72711680292722</v>
      </c>
      <c r="G32" s="8">
        <v>20.465707123980629</v>
      </c>
      <c r="H32" s="8">
        <v>20.143695785507752</v>
      </c>
      <c r="I32" s="8">
        <v>23.882931310734033</v>
      </c>
      <c r="J32" s="8">
        <v>21.709369758936329</v>
      </c>
      <c r="K32" s="8">
        <v>20.79318667948743</v>
      </c>
      <c r="L32" s="8">
        <v>26.59673611398749</v>
      </c>
      <c r="M32" s="8">
        <v>20.71894718543124</v>
      </c>
      <c r="N32" s="8">
        <v>22.180328013949001</v>
      </c>
      <c r="O32" s="8">
        <v>20.122377163265842</v>
      </c>
      <c r="P32" s="8">
        <v>24.936288208974673</v>
      </c>
    </row>
    <row r="33" spans="1:16" ht="12.95" customHeight="1" x14ac:dyDescent="0.2">
      <c r="A33" s="3" t="s">
        <v>43</v>
      </c>
      <c r="B33" s="17"/>
      <c r="C33" s="8" t="s">
        <v>0</v>
      </c>
      <c r="D33" s="8">
        <v>18.758422658378606</v>
      </c>
      <c r="E33" s="8">
        <v>20.036478070631372</v>
      </c>
      <c r="F33" s="8">
        <v>16.867774171538858</v>
      </c>
      <c r="G33" s="8">
        <v>20.386542700459916</v>
      </c>
      <c r="H33" s="8">
        <v>20.536798730281738</v>
      </c>
      <c r="I33" s="8">
        <v>19.251530368590902</v>
      </c>
      <c r="J33" s="8">
        <v>21.014167437797955</v>
      </c>
      <c r="K33" s="8">
        <v>20.444092252323642</v>
      </c>
      <c r="L33" s="8">
        <v>21.11289554141333</v>
      </c>
      <c r="M33" s="8">
        <v>18.724929724266449</v>
      </c>
      <c r="N33" s="8">
        <v>22.475715313963001</v>
      </c>
      <c r="O33" s="8">
        <v>20.448108193370963</v>
      </c>
      <c r="P33" s="8">
        <v>24.038185835483816</v>
      </c>
    </row>
    <row r="34" spans="1:16" ht="12.95" customHeight="1" x14ac:dyDescent="0.2">
      <c r="A34" s="3" t="s">
        <v>44</v>
      </c>
      <c r="B34" s="17"/>
      <c r="C34" s="8" t="s">
        <v>0</v>
      </c>
      <c r="D34" s="8">
        <v>19.57826168653569</v>
      </c>
      <c r="E34" s="8">
        <v>19.638613142590767</v>
      </c>
      <c r="F34" s="8">
        <v>18.732540417664577</v>
      </c>
      <c r="G34" s="8">
        <v>14.837837355419106</v>
      </c>
      <c r="H34" s="8">
        <v>19.367667015958634</v>
      </c>
      <c r="I34" s="8">
        <v>16.004494438763274</v>
      </c>
      <c r="J34" s="8">
        <v>18.135566107302683</v>
      </c>
      <c r="K34" s="8">
        <v>20.869690872914422</v>
      </c>
      <c r="L34" s="8">
        <v>20.226722022440697</v>
      </c>
      <c r="M34" s="8">
        <v>20.219913030084008</v>
      </c>
      <c r="N34" s="8">
        <v>21.350304244895149</v>
      </c>
      <c r="O34" s="8">
        <v>18.021793797150043</v>
      </c>
      <c r="P34" s="8">
        <v>21.210200056353905</v>
      </c>
    </row>
    <row r="35" spans="1:16" ht="12.95" customHeight="1" x14ac:dyDescent="0.2">
      <c r="A35" s="3" t="s">
        <v>45</v>
      </c>
      <c r="B35" s="17"/>
      <c r="C35" s="8" t="s">
        <v>0</v>
      </c>
      <c r="D35" s="8">
        <v>17.37326357568104</v>
      </c>
      <c r="E35" s="8">
        <v>19.206476931998505</v>
      </c>
      <c r="F35" s="8">
        <v>16.607014039176516</v>
      </c>
      <c r="G35" s="8">
        <v>14.662650048291404</v>
      </c>
      <c r="H35" s="8">
        <v>21.544850143229723</v>
      </c>
      <c r="I35" s="8">
        <v>18.615173220900406</v>
      </c>
      <c r="J35" s="8">
        <v>14.57508181505397</v>
      </c>
      <c r="K35" s="8">
        <v>17.890683615478149</v>
      </c>
      <c r="L35" s="8">
        <v>16.871389428501139</v>
      </c>
      <c r="M35" s="8">
        <v>18.498229731930834</v>
      </c>
      <c r="N35" s="8">
        <v>18.49900889882333</v>
      </c>
      <c r="O35" s="8">
        <v>17.079408132128933</v>
      </c>
      <c r="P35" s="8">
        <v>21.076751776506626</v>
      </c>
    </row>
    <row r="36" spans="1:16" ht="12.95" customHeight="1" x14ac:dyDescent="0.2">
      <c r="A36" s="3" t="s">
        <v>46</v>
      </c>
      <c r="B36" s="17"/>
      <c r="C36" s="8" t="s">
        <v>0</v>
      </c>
      <c r="D36" s="8">
        <v>19.642495743996953</v>
      </c>
      <c r="E36" s="8">
        <v>14.262270100458336</v>
      </c>
      <c r="F36" s="8">
        <v>14.318597212702763</v>
      </c>
      <c r="G36" s="8">
        <v>16.227065520604178</v>
      </c>
      <c r="H36" s="8">
        <v>15.721817895045175</v>
      </c>
      <c r="I36" s="8">
        <v>17.47697066754267</v>
      </c>
      <c r="J36" s="8">
        <v>13.835067141909816</v>
      </c>
      <c r="K36" s="8">
        <v>16.767955940426777</v>
      </c>
      <c r="L36" s="8">
        <v>15.661742998788593</v>
      </c>
      <c r="M36" s="8">
        <v>15.823383669607354</v>
      </c>
      <c r="N36" s="8">
        <v>17.504620604096512</v>
      </c>
      <c r="O36" s="8">
        <v>15.643646039704626</v>
      </c>
      <c r="P36" s="8">
        <v>16.442724161860777</v>
      </c>
    </row>
    <row r="37" spans="1:16" ht="12.95" customHeight="1" x14ac:dyDescent="0.2">
      <c r="A37" s="3" t="s">
        <v>47</v>
      </c>
      <c r="B37" s="17"/>
      <c r="C37" s="8" t="s">
        <v>0</v>
      </c>
      <c r="D37" s="8">
        <v>16.670546510194857</v>
      </c>
      <c r="E37" s="8">
        <v>17.166114086542549</v>
      </c>
      <c r="F37" s="8">
        <v>14.513339636128853</v>
      </c>
      <c r="G37" s="8">
        <v>15.731230214136611</v>
      </c>
      <c r="H37" s="8">
        <v>13.635413433336923</v>
      </c>
      <c r="I37" s="8">
        <v>14.283278894215359</v>
      </c>
      <c r="J37" s="8">
        <v>12.947496567246578</v>
      </c>
      <c r="K37" s="8">
        <v>15.178378624114927</v>
      </c>
      <c r="L37" s="8">
        <v>14.338738034772417</v>
      </c>
      <c r="M37" s="8">
        <v>16.452603181493998</v>
      </c>
      <c r="N37" s="8">
        <v>12.913276679175539</v>
      </c>
      <c r="O37" s="8">
        <v>15.659344545184513</v>
      </c>
      <c r="P37" s="8">
        <v>18.968996646150973</v>
      </c>
    </row>
    <row r="38" spans="1:16" ht="12.95" customHeight="1" x14ac:dyDescent="0.2">
      <c r="A38" s="3" t="s">
        <v>48</v>
      </c>
      <c r="B38" s="17"/>
      <c r="C38" s="8" t="s">
        <v>0</v>
      </c>
      <c r="D38" s="8">
        <v>11.655801884157018</v>
      </c>
      <c r="E38" s="8">
        <v>12.705089888950303</v>
      </c>
      <c r="F38" s="8">
        <v>11.582498955073925</v>
      </c>
      <c r="G38" s="8">
        <v>12.096672165511082</v>
      </c>
      <c r="H38" s="8">
        <v>11.020124205841196</v>
      </c>
      <c r="I38" s="8">
        <v>11.022444504030476</v>
      </c>
      <c r="J38" s="8">
        <v>10.939455168741823</v>
      </c>
      <c r="K38" s="8">
        <v>12.019899045796414</v>
      </c>
      <c r="L38" s="8">
        <v>11.497739935551635</v>
      </c>
      <c r="M38" s="8">
        <v>11.282850162371124</v>
      </c>
      <c r="N38" s="8">
        <v>11.544973320580485</v>
      </c>
      <c r="O38" s="8">
        <v>11.914184507281282</v>
      </c>
      <c r="P38" s="8">
        <v>12.245644723689846</v>
      </c>
    </row>
    <row r="39" spans="1:16" ht="12.95" customHeight="1" x14ac:dyDescent="0.2">
      <c r="A39" s="31" t="s">
        <v>49</v>
      </c>
      <c r="B39" s="31"/>
      <c r="C39" s="10"/>
      <c r="D39" s="10"/>
      <c r="E39" s="10"/>
      <c r="F39" s="10"/>
      <c r="G39" s="10"/>
      <c r="H39" s="10"/>
      <c r="I39" s="10"/>
      <c r="J39" s="10"/>
      <c r="K39" s="10"/>
      <c r="L39" s="10"/>
      <c r="M39" s="10"/>
      <c r="N39" s="10"/>
      <c r="O39" s="10"/>
      <c r="P39" s="10"/>
    </row>
    <row r="40" spans="1:16" ht="12.95" customHeight="1" x14ac:dyDescent="0.2">
      <c r="A40" s="3" t="s">
        <v>50</v>
      </c>
      <c r="B40" s="3"/>
      <c r="C40" s="8" t="s">
        <v>0</v>
      </c>
      <c r="D40" s="8">
        <v>40.858880973345073</v>
      </c>
      <c r="E40" s="8">
        <v>42.808371266792491</v>
      </c>
      <c r="F40" s="8">
        <v>43.778836295283661</v>
      </c>
      <c r="G40" s="8">
        <v>42.084051283548959</v>
      </c>
      <c r="H40" s="8">
        <v>46.961411313992649</v>
      </c>
      <c r="I40" s="8">
        <v>44.397827308484736</v>
      </c>
      <c r="J40" s="8">
        <v>45.285406033085785</v>
      </c>
      <c r="K40" s="8">
        <v>45.092098467894651</v>
      </c>
      <c r="L40" s="8">
        <v>39.699408939432999</v>
      </c>
      <c r="M40" s="8">
        <v>43.723529458860078</v>
      </c>
      <c r="N40" s="8">
        <v>41.804467396494701</v>
      </c>
      <c r="O40" s="8">
        <v>46.706355518189461</v>
      </c>
      <c r="P40" s="8">
        <v>40.44448479712689</v>
      </c>
    </row>
    <row r="41" spans="1:16" ht="12.95" customHeight="1" x14ac:dyDescent="0.2">
      <c r="A41" s="11" t="s">
        <v>51</v>
      </c>
      <c r="B41" s="11"/>
      <c r="C41" s="8" t="s">
        <v>0</v>
      </c>
      <c r="D41" s="8">
        <v>33.658370036532489</v>
      </c>
      <c r="E41" s="8">
        <v>27.431694815307615</v>
      </c>
      <c r="F41" s="8">
        <v>36.123024022159605</v>
      </c>
      <c r="G41" s="8">
        <v>29.552108041113744</v>
      </c>
      <c r="H41" s="8">
        <v>28.780307822053551</v>
      </c>
      <c r="I41" s="8">
        <v>33.958658393507264</v>
      </c>
      <c r="J41" s="8">
        <v>32.993088295875864</v>
      </c>
      <c r="K41" s="8">
        <v>31.084196241006861</v>
      </c>
      <c r="L41" s="8">
        <v>39.595651344650008</v>
      </c>
      <c r="M41" s="8">
        <v>31.995252567828381</v>
      </c>
      <c r="N41" s="8">
        <v>33.899283757386634</v>
      </c>
      <c r="O41" s="8">
        <v>28.637037429191594</v>
      </c>
      <c r="P41" s="8">
        <v>36.107362041304846</v>
      </c>
    </row>
    <row r="42" spans="1:16" ht="12.95" customHeight="1" x14ac:dyDescent="0.2">
      <c r="A42" s="11" t="s">
        <v>52</v>
      </c>
      <c r="B42" s="11"/>
      <c r="C42" s="8" t="s">
        <v>0</v>
      </c>
      <c r="D42" s="8">
        <v>26.32177269508087</v>
      </c>
      <c r="E42" s="8">
        <v>27.176288353317307</v>
      </c>
      <c r="F42" s="8">
        <v>26.523145138437432</v>
      </c>
      <c r="G42" s="8">
        <v>26.891818259402474</v>
      </c>
      <c r="H42" s="8">
        <v>29.051286648095541</v>
      </c>
      <c r="I42" s="8">
        <v>27.98240242369549</v>
      </c>
      <c r="J42" s="8">
        <v>26.164361786679386</v>
      </c>
      <c r="K42" s="8">
        <v>29.510084735648647</v>
      </c>
      <c r="L42" s="8">
        <v>32.106876783900148</v>
      </c>
      <c r="M42" s="8">
        <v>28.483469211177326</v>
      </c>
      <c r="N42" s="8">
        <v>28.753904679429688</v>
      </c>
      <c r="O42" s="8">
        <v>31.391861765849249</v>
      </c>
      <c r="P42" s="8">
        <v>33.563746777038951</v>
      </c>
    </row>
    <row r="43" spans="1:16" ht="12.95" customHeight="1" x14ac:dyDescent="0.2">
      <c r="A43" s="11" t="s">
        <v>53</v>
      </c>
      <c r="B43" s="11"/>
      <c r="C43" s="8" t="s">
        <v>0</v>
      </c>
      <c r="D43" s="8">
        <v>22.176522806842883</v>
      </c>
      <c r="E43" s="8">
        <v>21.854669731676058</v>
      </c>
      <c r="F43" s="8">
        <v>21.376391325305448</v>
      </c>
      <c r="G43" s="8">
        <v>19.988050486693719</v>
      </c>
      <c r="H43" s="8">
        <v>20.422920014262495</v>
      </c>
      <c r="I43" s="8">
        <v>22.685799377284418</v>
      </c>
      <c r="J43" s="8">
        <v>22.280928673695172</v>
      </c>
      <c r="K43" s="8">
        <v>26.158439722880484</v>
      </c>
      <c r="L43" s="8">
        <v>24.220631649640524</v>
      </c>
      <c r="M43" s="8">
        <v>24.520289644861482</v>
      </c>
      <c r="N43" s="8">
        <v>25.35551466636316</v>
      </c>
      <c r="O43" s="8">
        <v>24.888269099426868</v>
      </c>
      <c r="P43" s="8">
        <v>26.34988699340537</v>
      </c>
    </row>
    <row r="44" spans="1:16" ht="12.95" customHeight="1" x14ac:dyDescent="0.2">
      <c r="A44" s="11" t="s">
        <v>54</v>
      </c>
      <c r="B44" s="11"/>
      <c r="C44" s="8" t="s">
        <v>0</v>
      </c>
      <c r="D44" s="8">
        <v>17.825059598197875</v>
      </c>
      <c r="E44" s="8">
        <v>18.833431282008227</v>
      </c>
      <c r="F44" s="8">
        <v>18.67450998205728</v>
      </c>
      <c r="G44" s="8">
        <v>17.362545639370865</v>
      </c>
      <c r="H44" s="8">
        <v>19.041809733522431</v>
      </c>
      <c r="I44" s="8">
        <v>19.015472938642393</v>
      </c>
      <c r="J44" s="8">
        <v>20.068790074464676</v>
      </c>
      <c r="K44" s="8">
        <v>18.102217182487006</v>
      </c>
      <c r="L44" s="8">
        <v>20.520285882776193</v>
      </c>
      <c r="M44" s="8">
        <v>19.612771988715359</v>
      </c>
      <c r="N44" s="8">
        <v>20.628067294288389</v>
      </c>
      <c r="O44" s="8">
        <v>17.767714813717607</v>
      </c>
      <c r="P44" s="8">
        <v>22.113634036794853</v>
      </c>
    </row>
    <row r="45" spans="1:16" ht="12.95" customHeight="1" x14ac:dyDescent="0.2">
      <c r="A45" s="11" t="s">
        <v>55</v>
      </c>
      <c r="B45" s="11"/>
      <c r="C45" s="8" t="s">
        <v>0</v>
      </c>
      <c r="D45" s="8">
        <v>15.506814887798887</v>
      </c>
      <c r="E45" s="8">
        <v>15.429808286951143</v>
      </c>
      <c r="F45" s="8">
        <v>15.305069441458485</v>
      </c>
      <c r="G45" s="8">
        <v>13.924800054488918</v>
      </c>
      <c r="H45" s="8">
        <v>16.273742604866616</v>
      </c>
      <c r="I45" s="8">
        <v>17.270000629902945</v>
      </c>
      <c r="J45" s="8">
        <v>14.640797759897293</v>
      </c>
      <c r="K45" s="8">
        <v>14.636399153581584</v>
      </c>
      <c r="L45" s="8">
        <v>15.897507700924111</v>
      </c>
      <c r="M45" s="8">
        <v>17.202917911541775</v>
      </c>
      <c r="N45" s="8">
        <v>16.427616479007117</v>
      </c>
      <c r="O45" s="8">
        <v>19.244346526880904</v>
      </c>
      <c r="P45" s="8">
        <v>20.866385853877571</v>
      </c>
    </row>
    <row r="46" spans="1:16" ht="12.95" customHeight="1" x14ac:dyDescent="0.2">
      <c r="A46" s="11" t="s">
        <v>56</v>
      </c>
      <c r="B46" s="11"/>
      <c r="C46" s="8" t="s">
        <v>0</v>
      </c>
      <c r="D46" s="8">
        <v>14.430242491949793</v>
      </c>
      <c r="E46" s="8">
        <v>16.567334641715512</v>
      </c>
      <c r="F46" s="8">
        <v>16.036592086410227</v>
      </c>
      <c r="G46" s="8">
        <v>14.283115747551561</v>
      </c>
      <c r="H46" s="8">
        <v>14.099403759797585</v>
      </c>
      <c r="I46" s="8">
        <v>14.910543741245382</v>
      </c>
      <c r="J46" s="8">
        <v>16.39920590126556</v>
      </c>
      <c r="K46" s="8">
        <v>15.980152220100582</v>
      </c>
      <c r="L46" s="8">
        <v>14.762583010921515</v>
      </c>
      <c r="M46" s="8">
        <v>15.260284417462112</v>
      </c>
      <c r="N46" s="8">
        <v>15.477385750312287</v>
      </c>
      <c r="O46" s="8">
        <v>17.715163873514499</v>
      </c>
      <c r="P46" s="8">
        <v>18.224987765600282</v>
      </c>
    </row>
    <row r="47" spans="1:16" ht="12.95" customHeight="1" x14ac:dyDescent="0.2">
      <c r="A47" s="11" t="s">
        <v>57</v>
      </c>
      <c r="B47" s="11"/>
      <c r="C47" s="8" t="s">
        <v>0</v>
      </c>
      <c r="D47" s="8">
        <v>14.214084254823836</v>
      </c>
      <c r="E47" s="8">
        <v>12.547837572391371</v>
      </c>
      <c r="F47" s="8">
        <v>15.426794868152429</v>
      </c>
      <c r="G47" s="8">
        <v>15.261659549526922</v>
      </c>
      <c r="H47" s="8">
        <v>14.347707003098414</v>
      </c>
      <c r="I47" s="8">
        <v>12.616219770215709</v>
      </c>
      <c r="J47" s="8">
        <v>12.88928133690051</v>
      </c>
      <c r="K47" s="8">
        <v>13.155703580349709</v>
      </c>
      <c r="L47" s="8">
        <v>14.547311461898191</v>
      </c>
      <c r="M47" s="8">
        <v>14.670592494577422</v>
      </c>
      <c r="N47" s="8">
        <v>15.825529690414267</v>
      </c>
      <c r="O47" s="8">
        <v>15.938719121820455</v>
      </c>
      <c r="P47" s="8">
        <v>17.540037703586851</v>
      </c>
    </row>
    <row r="48" spans="1:16" ht="12.95" customHeight="1" x14ac:dyDescent="0.2">
      <c r="A48" s="3" t="s">
        <v>58</v>
      </c>
      <c r="B48" s="3"/>
      <c r="C48" s="8" t="s">
        <v>0</v>
      </c>
      <c r="D48" s="8">
        <v>15.384014630368428</v>
      </c>
      <c r="E48" s="8">
        <v>14.769433507850005</v>
      </c>
      <c r="F48" s="8">
        <v>13.439808131497138</v>
      </c>
      <c r="G48" s="8">
        <v>14.605449107700396</v>
      </c>
      <c r="H48" s="8">
        <v>12.736185899291682</v>
      </c>
      <c r="I48" s="8">
        <v>14.215424598950055</v>
      </c>
      <c r="J48" s="8">
        <v>13.483563359984515</v>
      </c>
      <c r="K48" s="8">
        <v>16.066390626553982</v>
      </c>
      <c r="L48" s="8">
        <v>14.263167590227679</v>
      </c>
      <c r="M48" s="8">
        <v>14.953675145083336</v>
      </c>
      <c r="N48" s="8">
        <v>14.787902199902758</v>
      </c>
      <c r="O48" s="8">
        <v>15.317393152459925</v>
      </c>
      <c r="P48" s="8">
        <v>17.379196755413595</v>
      </c>
    </row>
    <row r="49" spans="1:16" ht="12.95" customHeight="1" x14ac:dyDescent="0.2">
      <c r="A49" s="10" t="s">
        <v>99</v>
      </c>
      <c r="B49" s="10"/>
      <c r="C49" s="10"/>
      <c r="D49" s="10"/>
      <c r="E49" s="10"/>
      <c r="F49" s="10"/>
      <c r="G49" s="10"/>
      <c r="H49" s="10"/>
      <c r="I49" s="10"/>
      <c r="J49" s="10"/>
      <c r="K49" s="10"/>
      <c r="L49" s="10"/>
      <c r="M49" s="10"/>
      <c r="N49" s="10"/>
      <c r="O49" s="10"/>
      <c r="P49" s="10"/>
    </row>
    <row r="50" spans="1:16" ht="12.95" customHeight="1" x14ac:dyDescent="0.2">
      <c r="A50" s="11" t="s">
        <v>100</v>
      </c>
      <c r="B50" s="14"/>
      <c r="C50" s="8"/>
      <c r="D50" s="8">
        <v>19.338388856221737</v>
      </c>
      <c r="E50" s="8">
        <v>19.299877567491773</v>
      </c>
      <c r="F50" s="8">
        <v>18.322328470719622</v>
      </c>
      <c r="G50" s="8">
        <v>18.112486865646211</v>
      </c>
      <c r="H50" s="8">
        <v>17.106767057217962</v>
      </c>
      <c r="I50" s="8">
        <v>19.65849572644575</v>
      </c>
      <c r="J50" s="8">
        <v>17.033739734872842</v>
      </c>
      <c r="K50" s="8">
        <v>19.539628968144108</v>
      </c>
      <c r="L50" s="8">
        <v>19.459053914648024</v>
      </c>
      <c r="M50" s="8">
        <v>20.112999701756564</v>
      </c>
      <c r="N50" s="8">
        <v>18.732124099054591</v>
      </c>
      <c r="O50" s="8">
        <v>19.022937995820989</v>
      </c>
      <c r="P50" s="8">
        <v>20.101506337077382</v>
      </c>
    </row>
    <row r="51" spans="1:16" ht="12.95" customHeight="1" x14ac:dyDescent="0.2">
      <c r="A51" s="11" t="s">
        <v>3</v>
      </c>
      <c r="B51" s="14"/>
      <c r="C51" s="8"/>
      <c r="D51" s="8">
        <v>17.850438721347604</v>
      </c>
      <c r="E51" s="8">
        <v>19.063655222641462</v>
      </c>
      <c r="F51" s="8">
        <v>18.325850510445356</v>
      </c>
      <c r="G51" s="8">
        <v>17.335179830278964</v>
      </c>
      <c r="H51" s="8">
        <v>17.149088577958636</v>
      </c>
      <c r="I51" s="8">
        <v>17.685963333329717</v>
      </c>
      <c r="J51" s="8">
        <v>17.757494768160157</v>
      </c>
      <c r="K51" s="8">
        <v>18.250880636022394</v>
      </c>
      <c r="L51" s="8">
        <v>19.689712073778203</v>
      </c>
      <c r="M51" s="8">
        <v>18.257148335193879</v>
      </c>
      <c r="N51" s="8">
        <v>18.171896639014694</v>
      </c>
      <c r="O51" s="8">
        <v>17.778447786205582</v>
      </c>
      <c r="P51" s="8">
        <v>19.938025694004267</v>
      </c>
    </row>
    <row r="52" spans="1:16" ht="12.95" customHeight="1" x14ac:dyDescent="0.2">
      <c r="A52" s="11" t="s">
        <v>101</v>
      </c>
      <c r="B52" s="14"/>
      <c r="C52" s="8"/>
      <c r="D52" s="8">
        <v>19.89676581248553</v>
      </c>
      <c r="E52" s="8">
        <v>19.920274496207576</v>
      </c>
      <c r="F52" s="8">
        <v>19.059757374425093</v>
      </c>
      <c r="G52" s="8">
        <v>17.026297983012732</v>
      </c>
      <c r="H52" s="8">
        <v>19.705506032023727</v>
      </c>
      <c r="I52" s="8">
        <v>17.867194412993214</v>
      </c>
      <c r="J52" s="8">
        <v>19.354833480838867</v>
      </c>
      <c r="K52" s="8">
        <v>20.053339191262531</v>
      </c>
      <c r="L52" s="8">
        <v>19.612910461511348</v>
      </c>
      <c r="M52" s="8">
        <v>19.734740688648923</v>
      </c>
      <c r="N52" s="8">
        <v>18.784022105216245</v>
      </c>
      <c r="O52" s="8">
        <v>19.538510366666905</v>
      </c>
      <c r="P52" s="8">
        <v>19.773365214679281</v>
      </c>
    </row>
    <row r="53" spans="1:16" ht="12.95" customHeight="1" x14ac:dyDescent="0.2">
      <c r="A53" s="11" t="s">
        <v>102</v>
      </c>
      <c r="B53" s="14"/>
      <c r="C53" s="8"/>
      <c r="D53" s="8">
        <v>19.949360307476933</v>
      </c>
      <c r="E53" s="8">
        <v>19.098085974270475</v>
      </c>
      <c r="F53" s="8">
        <v>19.911033077613485</v>
      </c>
      <c r="G53" s="8">
        <v>19.549953169835408</v>
      </c>
      <c r="H53" s="8">
        <v>19.790946786454732</v>
      </c>
      <c r="I53" s="8">
        <v>19.574589602619447</v>
      </c>
      <c r="J53" s="8">
        <v>19.954453324384495</v>
      </c>
      <c r="K53" s="8">
        <v>20.287964090993192</v>
      </c>
      <c r="L53" s="8">
        <v>18.632528045660305</v>
      </c>
      <c r="M53" s="8">
        <v>19.892822596708342</v>
      </c>
      <c r="N53" s="8">
        <v>19.50647271209812</v>
      </c>
      <c r="O53" s="8">
        <v>19.547409703333543</v>
      </c>
      <c r="P53" s="8">
        <v>22.815635027009463</v>
      </c>
    </row>
    <row r="54" spans="1:16" ht="12.95" customHeight="1" x14ac:dyDescent="0.2">
      <c r="A54" s="11" t="s">
        <v>103</v>
      </c>
      <c r="B54" s="14"/>
      <c r="C54" s="8"/>
      <c r="D54" s="8">
        <v>18.05084331459301</v>
      </c>
      <c r="E54" s="8">
        <v>20.496854733231231</v>
      </c>
      <c r="F54" s="8">
        <v>17.784673368127841</v>
      </c>
      <c r="G54" s="8">
        <v>18.743331069938886</v>
      </c>
      <c r="H54" s="8">
        <v>19.542469831442112</v>
      </c>
      <c r="I54" s="8">
        <v>19.574620874672704</v>
      </c>
      <c r="J54" s="8">
        <v>19.609312542381112</v>
      </c>
      <c r="K54" s="8">
        <v>19.203317542443742</v>
      </c>
      <c r="L54" s="8">
        <v>18.88648721093503</v>
      </c>
      <c r="M54" s="8">
        <v>17.049897123378184</v>
      </c>
      <c r="N54" s="8">
        <v>17.641627555057113</v>
      </c>
      <c r="O54" s="8">
        <v>19.124659808637009</v>
      </c>
      <c r="P54" s="8">
        <v>20.243337047834043</v>
      </c>
    </row>
    <row r="55" spans="1:16" ht="12.95" customHeight="1" x14ac:dyDescent="0.2">
      <c r="A55" s="11" t="s">
        <v>104</v>
      </c>
      <c r="B55" s="14"/>
      <c r="C55" s="8"/>
      <c r="D55" s="8">
        <v>20.347755243829816</v>
      </c>
      <c r="E55" s="8">
        <v>18.932810191937595</v>
      </c>
      <c r="F55" s="8">
        <v>17.890838780784431</v>
      </c>
      <c r="G55" s="8">
        <v>17.999580849705378</v>
      </c>
      <c r="H55" s="8">
        <v>17.815484435372166</v>
      </c>
      <c r="I55" s="8">
        <v>18.101547358052933</v>
      </c>
      <c r="J55" s="8">
        <v>16.417550469659538</v>
      </c>
      <c r="K55" s="8">
        <v>19.198484142997568</v>
      </c>
      <c r="L55" s="8">
        <v>19.12405733260195</v>
      </c>
      <c r="M55" s="8">
        <v>18.785333024906876</v>
      </c>
      <c r="N55" s="8">
        <v>19.644919722277869</v>
      </c>
      <c r="O55" s="8">
        <v>19.377323953689732</v>
      </c>
      <c r="P55" s="8">
        <v>19.546447427636853</v>
      </c>
    </row>
    <row r="56" spans="1:16" ht="12.95" customHeight="1" x14ac:dyDescent="0.2">
      <c r="A56" s="11" t="s">
        <v>105</v>
      </c>
      <c r="B56" s="14"/>
      <c r="C56" s="8"/>
      <c r="D56" s="8">
        <v>16.970629797453743</v>
      </c>
      <c r="E56" s="8">
        <v>14.397793441618143</v>
      </c>
      <c r="F56" s="8">
        <v>18.252519307685841</v>
      </c>
      <c r="G56" s="8">
        <v>16.925307705277355</v>
      </c>
      <c r="H56" s="8">
        <v>15.086513238657655</v>
      </c>
      <c r="I56" s="8">
        <v>14.704223857130536</v>
      </c>
      <c r="J56" s="8">
        <v>16.841303437688978</v>
      </c>
      <c r="K56" s="8">
        <v>17.410423059266954</v>
      </c>
      <c r="L56" s="8">
        <v>16.893580514006491</v>
      </c>
      <c r="M56" s="8">
        <v>15.16576250753466</v>
      </c>
      <c r="N56" s="8">
        <v>19.95467745659121</v>
      </c>
      <c r="O56" s="8">
        <v>18.711796610618471</v>
      </c>
      <c r="P56" s="8">
        <v>16.770477000243872</v>
      </c>
    </row>
    <row r="57" spans="1:16" ht="12.95" customHeight="1" x14ac:dyDescent="0.2">
      <c r="A57" s="31" t="s">
        <v>59</v>
      </c>
      <c r="B57" s="31"/>
      <c r="C57" s="10"/>
      <c r="D57" s="10"/>
      <c r="E57" s="10"/>
      <c r="F57" s="10"/>
      <c r="G57" s="10"/>
      <c r="H57" s="10"/>
      <c r="I57" s="10"/>
      <c r="J57" s="10"/>
      <c r="K57" s="10"/>
      <c r="L57" s="10"/>
      <c r="M57" s="10"/>
      <c r="N57" s="10"/>
      <c r="O57" s="10"/>
      <c r="P57" s="10"/>
    </row>
    <row r="58" spans="1:16" ht="12.95" customHeight="1" x14ac:dyDescent="0.2">
      <c r="A58" s="3" t="s">
        <v>60</v>
      </c>
      <c r="B58" s="3"/>
      <c r="C58" s="8" t="s">
        <v>0</v>
      </c>
      <c r="D58" s="8">
        <v>19.186261422821858</v>
      </c>
      <c r="E58" s="8">
        <v>19.54396246318829</v>
      </c>
      <c r="F58" s="8">
        <v>18.698752442266422</v>
      </c>
      <c r="G58" s="8">
        <v>18.049977610843733</v>
      </c>
      <c r="H58" s="8">
        <v>19.005699320015157</v>
      </c>
      <c r="I58" s="8">
        <v>18.508897673652147</v>
      </c>
      <c r="J58" s="8">
        <v>18.716543788436429</v>
      </c>
      <c r="K58" s="8">
        <v>19.398177786607995</v>
      </c>
      <c r="L58" s="8">
        <v>19.301476974424016</v>
      </c>
      <c r="M58" s="8">
        <v>18.849631095009666</v>
      </c>
      <c r="N58" s="8">
        <v>18.776884272997034</v>
      </c>
      <c r="O58" s="8">
        <v>19.096955883138119</v>
      </c>
      <c r="P58" s="8">
        <v>20.883249940356723</v>
      </c>
    </row>
    <row r="59" spans="1:16" ht="12.95" customHeight="1" x14ac:dyDescent="0.2">
      <c r="A59" s="11" t="s">
        <v>61</v>
      </c>
      <c r="B59" s="11"/>
      <c r="C59" s="8" t="s">
        <v>0</v>
      </c>
      <c r="D59" s="8">
        <v>18.891286203896083</v>
      </c>
      <c r="E59" s="8">
        <v>19.24765020944918</v>
      </c>
      <c r="F59" s="8">
        <v>18.403236378398905</v>
      </c>
      <c r="G59" s="8">
        <v>18.354906860274326</v>
      </c>
      <c r="H59" s="8">
        <v>16.550454823082912</v>
      </c>
      <c r="I59" s="8">
        <v>19.48368225625039</v>
      </c>
      <c r="J59" s="8">
        <v>17.349784671518119</v>
      </c>
      <c r="K59" s="8">
        <v>19.310421086018408</v>
      </c>
      <c r="L59" s="8">
        <v>19.037773743657834</v>
      </c>
      <c r="M59" s="8">
        <v>19.660199602350893</v>
      </c>
      <c r="N59" s="8">
        <v>18.650950582193847</v>
      </c>
      <c r="O59" s="8">
        <v>18.620457910923797</v>
      </c>
      <c r="P59" s="8">
        <v>19.336623561663409</v>
      </c>
    </row>
    <row r="60" spans="1:16" ht="12.95" customHeight="1" x14ac:dyDescent="0.2">
      <c r="A60" s="11" t="s">
        <v>62</v>
      </c>
      <c r="B60" s="11"/>
      <c r="C60" s="8" t="s">
        <v>0</v>
      </c>
      <c r="D60" s="8">
        <v>17.182266512699133</v>
      </c>
      <c r="E60" s="8">
        <v>14.104920199660276</v>
      </c>
      <c r="F60" s="8">
        <v>18.015493844634058</v>
      </c>
      <c r="G60" s="8">
        <v>16.269375636130253</v>
      </c>
      <c r="H60" s="8">
        <v>15.558493623917771</v>
      </c>
      <c r="I60" s="8">
        <v>14.590555812818362</v>
      </c>
      <c r="J60" s="8">
        <v>16.337150518726919</v>
      </c>
      <c r="K60" s="8">
        <v>17.150840903688845</v>
      </c>
      <c r="L60" s="8">
        <v>17.646502164706995</v>
      </c>
      <c r="M60" s="8">
        <v>14.696368017133679</v>
      </c>
      <c r="N60" s="8">
        <v>19.588157488389978</v>
      </c>
      <c r="O60" s="8">
        <v>18.455633864747046</v>
      </c>
      <c r="P60" s="8">
        <v>16.397217014959171</v>
      </c>
    </row>
    <row r="61" spans="1:16" ht="12.95" customHeight="1" x14ac:dyDescent="0.2">
      <c r="A61" s="31" t="s">
        <v>63</v>
      </c>
      <c r="B61" s="31"/>
      <c r="C61" s="10"/>
      <c r="D61" s="10"/>
      <c r="E61" s="10"/>
      <c r="F61" s="10"/>
      <c r="G61" s="10"/>
      <c r="H61" s="10"/>
      <c r="I61" s="10"/>
      <c r="J61" s="10"/>
      <c r="K61" s="10"/>
      <c r="L61" s="10"/>
      <c r="M61" s="10"/>
      <c r="N61" s="10"/>
      <c r="O61" s="10"/>
      <c r="P61" s="10"/>
    </row>
    <row r="62" spans="1:16" ht="12.95" customHeight="1" x14ac:dyDescent="0.2">
      <c r="A62" s="3" t="s">
        <v>64</v>
      </c>
      <c r="B62" s="3"/>
      <c r="C62" s="8" t="s">
        <v>0</v>
      </c>
      <c r="D62" s="8">
        <v>20.042575564709324</v>
      </c>
      <c r="E62" s="8">
        <v>19.353271854181152</v>
      </c>
      <c r="F62" s="8">
        <v>18.807982612575124</v>
      </c>
      <c r="G62" s="8">
        <v>18.479839849250062</v>
      </c>
      <c r="H62" s="8">
        <v>18.736546885389746</v>
      </c>
      <c r="I62" s="8">
        <v>19.446047915879351</v>
      </c>
      <c r="J62" s="8">
        <v>19.002303862863769</v>
      </c>
      <c r="K62" s="8">
        <v>19.373238726755577</v>
      </c>
      <c r="L62" s="8">
        <v>19.673219998212193</v>
      </c>
      <c r="M62" s="8">
        <v>19.768293396329295</v>
      </c>
      <c r="N62" s="8">
        <v>19.447579171843511</v>
      </c>
      <c r="O62" s="8">
        <v>19.50940311371215</v>
      </c>
      <c r="P62" s="8">
        <v>21.51783887535052</v>
      </c>
    </row>
    <row r="63" spans="1:16" ht="12.95" customHeight="1" x14ac:dyDescent="0.2">
      <c r="A63" s="11" t="s">
        <v>65</v>
      </c>
      <c r="B63" s="11"/>
      <c r="C63" s="8" t="s">
        <v>0</v>
      </c>
      <c r="D63" s="8">
        <v>17.669870392280803</v>
      </c>
      <c r="E63" s="8">
        <v>19.097065756884447</v>
      </c>
      <c r="F63" s="8">
        <v>18.387554621754827</v>
      </c>
      <c r="G63" s="8">
        <v>17.772558230573498</v>
      </c>
      <c r="H63" s="8">
        <v>18.046701608795544</v>
      </c>
      <c r="I63" s="8">
        <v>17.394951879426184</v>
      </c>
      <c r="J63" s="8">
        <v>16.762180842767151</v>
      </c>
      <c r="K63" s="8">
        <v>19.742954092473934</v>
      </c>
      <c r="L63" s="8">
        <v>18.61524500907441</v>
      </c>
      <c r="M63" s="8">
        <v>17.299171114625214</v>
      </c>
      <c r="N63" s="8">
        <v>18.375435206061443</v>
      </c>
      <c r="O63" s="8">
        <v>18.621713843182153</v>
      </c>
      <c r="P63" s="8">
        <v>19.488767526782802</v>
      </c>
    </row>
    <row r="64" spans="1:16" ht="12.95" customHeight="1" x14ac:dyDescent="0.2">
      <c r="A64" s="11" t="s">
        <v>66</v>
      </c>
      <c r="B64" s="11"/>
      <c r="C64" s="8" t="s">
        <v>0</v>
      </c>
      <c r="D64" s="8">
        <v>17.469693340168131</v>
      </c>
      <c r="E64" s="8">
        <v>19.058414326636814</v>
      </c>
      <c r="F64" s="8">
        <v>18.09739736710889</v>
      </c>
      <c r="G64" s="8">
        <v>17.014558294952721</v>
      </c>
      <c r="H64" s="8">
        <v>17.035496416338709</v>
      </c>
      <c r="I64" s="8">
        <v>17.100714279355341</v>
      </c>
      <c r="J64" s="8">
        <v>17.961565652628551</v>
      </c>
      <c r="K64" s="8">
        <v>18.398602772850378</v>
      </c>
      <c r="L64" s="8">
        <v>18.087006337309607</v>
      </c>
      <c r="M64" s="8">
        <v>17.528927169147128</v>
      </c>
      <c r="N64" s="8">
        <v>16.595027536084611</v>
      </c>
      <c r="O64" s="8">
        <v>17.438385019125384</v>
      </c>
      <c r="P64" s="8">
        <v>17.397364490029375</v>
      </c>
    </row>
    <row r="65" spans="1:16" ht="12.95" customHeight="1" x14ac:dyDescent="0.2">
      <c r="A65" s="31" t="s">
        <v>67</v>
      </c>
      <c r="B65" s="31"/>
      <c r="C65" s="10"/>
      <c r="D65" s="10"/>
      <c r="E65" s="10"/>
      <c r="F65" s="10"/>
      <c r="G65" s="10"/>
      <c r="H65" s="10"/>
      <c r="I65" s="10"/>
      <c r="J65" s="10"/>
      <c r="K65" s="10"/>
      <c r="L65" s="10"/>
      <c r="M65" s="10"/>
      <c r="N65" s="10"/>
      <c r="O65" s="10"/>
      <c r="P65" s="10"/>
    </row>
    <row r="66" spans="1:16" ht="12.95" customHeight="1" x14ac:dyDescent="0.2">
      <c r="A66" s="3" t="s">
        <v>68</v>
      </c>
      <c r="B66" s="3"/>
      <c r="C66" s="13" t="s">
        <v>0</v>
      </c>
      <c r="D66" s="13">
        <v>20.566956857259992</v>
      </c>
      <c r="E66" s="13">
        <v>24.196579229943243</v>
      </c>
      <c r="F66" s="13">
        <v>19.668240053944707</v>
      </c>
      <c r="G66" s="13">
        <v>16.119993406955661</v>
      </c>
      <c r="H66" s="13">
        <v>18.269982918535781</v>
      </c>
      <c r="I66" s="13">
        <v>17.90716056204004</v>
      </c>
      <c r="J66" s="13">
        <v>18.622061059773074</v>
      </c>
      <c r="K66" s="13">
        <v>17.440545957679955</v>
      </c>
      <c r="L66" s="13">
        <v>17.666635047113136</v>
      </c>
      <c r="M66" s="13">
        <v>15.680495038629125</v>
      </c>
      <c r="N66" s="13">
        <v>18.059094549198658</v>
      </c>
      <c r="O66" s="28">
        <v>13.312112581671972</v>
      </c>
      <c r="P66" s="28">
        <v>10.681403752139525</v>
      </c>
    </row>
    <row r="67" spans="1:16" ht="12.95" customHeight="1" x14ac:dyDescent="0.2">
      <c r="A67" s="3" t="s">
        <v>69</v>
      </c>
      <c r="B67" s="3"/>
      <c r="C67" s="8" t="s">
        <v>0</v>
      </c>
      <c r="D67" s="13">
        <v>16.960672681089601</v>
      </c>
      <c r="E67" s="13">
        <v>16.660255411335608</v>
      </c>
      <c r="F67" s="13">
        <v>15.657548680227551</v>
      </c>
      <c r="G67" s="13">
        <v>15.718958604394942</v>
      </c>
      <c r="H67" s="13">
        <v>16.631854520167611</v>
      </c>
      <c r="I67" s="13">
        <v>16.375925167711252</v>
      </c>
      <c r="J67" s="13">
        <v>17.118851234102539</v>
      </c>
      <c r="K67" s="13">
        <v>18.048627934434553</v>
      </c>
      <c r="L67" s="13">
        <v>16.978624493359863</v>
      </c>
      <c r="M67" s="13">
        <v>17.632653682057054</v>
      </c>
      <c r="N67" s="13">
        <v>17.085380162199101</v>
      </c>
      <c r="O67" s="13">
        <v>17.617430476484071</v>
      </c>
      <c r="P67" s="13">
        <v>18.940667120621629</v>
      </c>
    </row>
    <row r="68" spans="1:16" ht="12.95" customHeight="1" x14ac:dyDescent="0.2">
      <c r="A68" s="3" t="s">
        <v>70</v>
      </c>
      <c r="B68" s="3"/>
      <c r="C68" s="8" t="s">
        <v>0</v>
      </c>
      <c r="D68" s="13">
        <v>19.593197858875282</v>
      </c>
      <c r="E68" s="13">
        <v>19.734695786943064</v>
      </c>
      <c r="F68" s="13">
        <v>19.349764145985308</v>
      </c>
      <c r="G68" s="13">
        <v>18.808296394764266</v>
      </c>
      <c r="H68" s="13">
        <v>18.74591503267974</v>
      </c>
      <c r="I68" s="13">
        <v>19.193930499167848</v>
      </c>
      <c r="J68" s="13">
        <v>18.676156905986883</v>
      </c>
      <c r="K68" s="13">
        <v>19.675323319971103</v>
      </c>
      <c r="L68" s="13">
        <v>19.805541344991166</v>
      </c>
      <c r="M68" s="13">
        <v>19.279942449987082</v>
      </c>
      <c r="N68" s="13">
        <v>19.198556738106365</v>
      </c>
      <c r="O68" s="13">
        <v>19.418448838560806</v>
      </c>
      <c r="P68" s="13">
        <v>20.96762692851636</v>
      </c>
    </row>
    <row r="69" spans="1:16" ht="12.95" customHeight="1" x14ac:dyDescent="0.2">
      <c r="A69" s="31" t="s">
        <v>71</v>
      </c>
      <c r="B69" s="31"/>
      <c r="C69" s="10"/>
      <c r="D69" s="10"/>
      <c r="E69" s="10"/>
      <c r="F69" s="10"/>
      <c r="G69" s="10"/>
      <c r="H69" s="10"/>
      <c r="I69" s="10"/>
      <c r="J69" s="10"/>
      <c r="K69" s="10"/>
      <c r="L69" s="10"/>
      <c r="M69" s="10"/>
      <c r="N69" s="10"/>
      <c r="O69" s="10"/>
      <c r="P69" s="10"/>
    </row>
    <row r="70" spans="1:16" ht="12.95" customHeight="1" x14ac:dyDescent="0.2">
      <c r="A70" s="3" t="s">
        <v>72</v>
      </c>
      <c r="B70" s="3"/>
      <c r="C70" s="13" t="s">
        <v>0</v>
      </c>
      <c r="D70" s="13">
        <v>20.566956857259992</v>
      </c>
      <c r="E70" s="13">
        <v>24.196579229943243</v>
      </c>
      <c r="F70" s="13">
        <v>19.668240053944707</v>
      </c>
      <c r="G70" s="13">
        <v>16.119993406955661</v>
      </c>
      <c r="H70" s="13">
        <v>18.269982918535781</v>
      </c>
      <c r="I70" s="13">
        <v>17.90716056204004</v>
      </c>
      <c r="J70" s="13">
        <v>18.622061059773074</v>
      </c>
      <c r="K70" s="13">
        <v>17.440545957679955</v>
      </c>
      <c r="L70" s="13">
        <v>17.666635047113136</v>
      </c>
      <c r="M70" s="13">
        <v>15.680495038629125</v>
      </c>
      <c r="N70" s="13">
        <v>18.059094549198658</v>
      </c>
      <c r="O70" s="28">
        <v>13.312112581671972</v>
      </c>
      <c r="P70" s="28">
        <v>10.681403752139525</v>
      </c>
    </row>
    <row r="71" spans="1:16" ht="12.95" customHeight="1" x14ac:dyDescent="0.2">
      <c r="A71" s="3" t="s">
        <v>73</v>
      </c>
      <c r="B71" s="3"/>
      <c r="C71" s="8" t="s">
        <v>0</v>
      </c>
      <c r="D71" s="13">
        <v>16.611318717147146</v>
      </c>
      <c r="E71" s="13">
        <v>15.889299411466034</v>
      </c>
      <c r="F71" s="13">
        <v>15.454056472234745</v>
      </c>
      <c r="G71" s="13">
        <v>15.45872934290732</v>
      </c>
      <c r="H71" s="13">
        <v>16.514659813539929</v>
      </c>
      <c r="I71" s="13">
        <v>16.874137603998914</v>
      </c>
      <c r="J71" s="13">
        <v>17.255400419991872</v>
      </c>
      <c r="K71" s="13">
        <v>17.568405221762312</v>
      </c>
      <c r="L71" s="13">
        <v>17.036240411016159</v>
      </c>
      <c r="M71" s="13">
        <v>16.525647763910353</v>
      </c>
      <c r="N71" s="13">
        <v>17.139021572851302</v>
      </c>
      <c r="O71" s="13">
        <v>17.214722510672669</v>
      </c>
      <c r="P71" s="13">
        <v>19.679198329736455</v>
      </c>
    </row>
    <row r="72" spans="1:16" ht="12.95" customHeight="1" x14ac:dyDescent="0.2">
      <c r="A72" s="3" t="s">
        <v>74</v>
      </c>
      <c r="B72" s="3"/>
      <c r="C72" s="13" t="s">
        <v>0</v>
      </c>
      <c r="D72" s="13">
        <v>17.770289666862602</v>
      </c>
      <c r="E72" s="13">
        <v>18.317516431844314</v>
      </c>
      <c r="F72" s="13">
        <v>16.079813902414354</v>
      </c>
      <c r="G72" s="13">
        <v>16.339634394690815</v>
      </c>
      <c r="H72" s="13">
        <v>16.882554052101892</v>
      </c>
      <c r="I72" s="13">
        <v>15.329513453554089</v>
      </c>
      <c r="J72" s="13">
        <v>16.823987456617868</v>
      </c>
      <c r="K72" s="13">
        <v>19.019398396362718</v>
      </c>
      <c r="L72" s="13">
        <v>16.85295083915253</v>
      </c>
      <c r="M72" s="13">
        <v>20.125566178393008</v>
      </c>
      <c r="N72" s="13">
        <v>16.966920382780398</v>
      </c>
      <c r="O72" s="13">
        <v>18.427534984014795</v>
      </c>
      <c r="P72" s="13">
        <v>17.319864384813876</v>
      </c>
    </row>
    <row r="73" spans="1:16" ht="12.95" customHeight="1" x14ac:dyDescent="0.2">
      <c r="A73" s="3" t="s">
        <v>75</v>
      </c>
      <c r="B73" s="3"/>
      <c r="C73" s="8" t="s">
        <v>0</v>
      </c>
      <c r="D73" s="13">
        <v>20.191959464934488</v>
      </c>
      <c r="E73" s="13">
        <v>21.187985923561666</v>
      </c>
      <c r="F73" s="13">
        <v>20.370311774880818</v>
      </c>
      <c r="G73" s="13">
        <v>18.312215178494657</v>
      </c>
      <c r="H73" s="13">
        <v>19.866272237305992</v>
      </c>
      <c r="I73" s="13">
        <v>19.527429212582962</v>
      </c>
      <c r="J73" s="13">
        <v>20.445567053558943</v>
      </c>
      <c r="K73" s="13">
        <v>19.85997309184414</v>
      </c>
      <c r="L73" s="13">
        <v>19.690491116121969</v>
      </c>
      <c r="M73" s="13">
        <v>19.808609351982625</v>
      </c>
      <c r="N73" s="13">
        <v>18.663794175552319</v>
      </c>
      <c r="O73" s="13">
        <v>19.179505939060078</v>
      </c>
      <c r="P73" s="13">
        <v>20.402743001887274</v>
      </c>
    </row>
    <row r="74" spans="1:16" ht="12.95" customHeight="1" x14ac:dyDescent="0.2">
      <c r="A74" s="3" t="s">
        <v>76</v>
      </c>
      <c r="B74" s="3"/>
      <c r="C74" s="8" t="s">
        <v>0</v>
      </c>
      <c r="D74" s="13">
        <v>18.060563954963001</v>
      </c>
      <c r="E74" s="13">
        <v>14.806796632841079</v>
      </c>
      <c r="F74" s="13">
        <v>16.400470983262068</v>
      </c>
      <c r="G74" s="13">
        <v>15.850179080920293</v>
      </c>
      <c r="H74" s="13">
        <v>16.923251820428288</v>
      </c>
      <c r="I74" s="13">
        <v>16.082124299513449</v>
      </c>
      <c r="J74" s="13">
        <v>12.715211884418876</v>
      </c>
      <c r="K74" s="13">
        <v>17.528818832720724</v>
      </c>
      <c r="L74" s="13">
        <v>18.378928397861653</v>
      </c>
      <c r="M74" s="13">
        <v>16.123685813273163</v>
      </c>
      <c r="N74" s="13">
        <v>19.229417847068152</v>
      </c>
      <c r="O74" s="13">
        <v>18.099813387159077</v>
      </c>
      <c r="P74" s="13">
        <v>18.730972180738739</v>
      </c>
    </row>
    <row r="75" spans="1:16" ht="12.95" customHeight="1" x14ac:dyDescent="0.2">
      <c r="A75" s="3" t="s">
        <v>77</v>
      </c>
      <c r="B75" s="3"/>
      <c r="C75" s="8" t="s">
        <v>0</v>
      </c>
      <c r="D75" s="13">
        <v>27.787215204208749</v>
      </c>
      <c r="E75" s="13">
        <v>29.76351812747539</v>
      </c>
      <c r="F75" s="13">
        <v>29.61443948361195</v>
      </c>
      <c r="G75" s="13">
        <v>25.120944663674429</v>
      </c>
      <c r="H75" s="13">
        <v>25.053101441188964</v>
      </c>
      <c r="I75" s="13">
        <v>31.314756873204757</v>
      </c>
      <c r="J75" s="13">
        <v>27.7455056340855</v>
      </c>
      <c r="K75" s="13">
        <v>27.308121282220753</v>
      </c>
      <c r="L75" s="13">
        <v>32.351496745714108</v>
      </c>
      <c r="M75" s="13">
        <v>33.293628139820832</v>
      </c>
      <c r="N75" s="13">
        <v>28.830441210800718</v>
      </c>
      <c r="O75" s="13">
        <v>26.971862632822578</v>
      </c>
      <c r="P75" s="13">
        <v>32.850406901610143</v>
      </c>
    </row>
    <row r="76" spans="1:16" ht="12.95" customHeight="1" x14ac:dyDescent="0.2">
      <c r="A76" s="3" t="s">
        <v>78</v>
      </c>
      <c r="B76" s="3"/>
      <c r="C76" s="8" t="s">
        <v>0</v>
      </c>
      <c r="D76" s="13">
        <v>16.641515443356663</v>
      </c>
      <c r="E76" s="13">
        <v>22.185430463576157</v>
      </c>
      <c r="F76" s="13">
        <v>21.099737053025297</v>
      </c>
      <c r="G76" s="13">
        <v>17.453395916312537</v>
      </c>
      <c r="H76" s="13">
        <v>14.409477050055974</v>
      </c>
      <c r="I76" s="13">
        <v>17.153227694949653</v>
      </c>
      <c r="J76" s="13">
        <v>19.176591186565616</v>
      </c>
      <c r="K76" s="13">
        <v>17.47988157191115</v>
      </c>
      <c r="L76" s="13">
        <v>19.844861796318163</v>
      </c>
      <c r="M76" s="13">
        <v>20.060610053363199</v>
      </c>
      <c r="N76" s="13">
        <v>22.897662891350574</v>
      </c>
      <c r="O76" s="13">
        <v>20.021508302075034</v>
      </c>
      <c r="P76" s="13">
        <v>23.415724203810793</v>
      </c>
    </row>
    <row r="77" spans="1:16" ht="12.95" customHeight="1" x14ac:dyDescent="0.2">
      <c r="A77" s="3" t="s">
        <v>79</v>
      </c>
      <c r="B77" s="3"/>
      <c r="C77" s="8" t="s">
        <v>0</v>
      </c>
      <c r="D77" s="13">
        <v>17.277716794731067</v>
      </c>
      <c r="E77" s="13">
        <v>18.120363849517776</v>
      </c>
      <c r="F77" s="13">
        <v>15.800283877431745</v>
      </c>
      <c r="G77" s="13">
        <v>15.958956085651128</v>
      </c>
      <c r="H77" s="13">
        <v>16.200844738618947</v>
      </c>
      <c r="I77" s="13">
        <v>17.547380998483998</v>
      </c>
      <c r="J77" s="13">
        <v>20.270739468406241</v>
      </c>
      <c r="K77" s="13">
        <v>18.776852049657005</v>
      </c>
      <c r="L77" s="13">
        <v>15.007089832346319</v>
      </c>
      <c r="M77" s="13">
        <v>15.882385275326532</v>
      </c>
      <c r="N77" s="13">
        <v>16.343897864860836</v>
      </c>
      <c r="O77" s="13">
        <v>14.70488264204676</v>
      </c>
      <c r="P77" s="13">
        <v>18.008871164645559</v>
      </c>
    </row>
    <row r="78" spans="1:16" ht="12.95" customHeight="1" x14ac:dyDescent="0.2">
      <c r="A78" s="3" t="s">
        <v>80</v>
      </c>
      <c r="B78" s="3"/>
      <c r="C78" s="13" t="s">
        <v>0</v>
      </c>
      <c r="D78" s="13">
        <v>22.445341731637729</v>
      </c>
      <c r="E78" s="13">
        <v>19.813106095435639</v>
      </c>
      <c r="F78" s="13">
        <v>27.215754347110405</v>
      </c>
      <c r="G78" s="13">
        <v>22.900768177141522</v>
      </c>
      <c r="H78" s="13">
        <v>21.243703116776459</v>
      </c>
      <c r="I78" s="13">
        <v>22.890656690855003</v>
      </c>
      <c r="J78" s="13">
        <v>20.648214438485819</v>
      </c>
      <c r="K78" s="13">
        <v>25.964693665628246</v>
      </c>
      <c r="L78" s="13">
        <v>25.383378709976057</v>
      </c>
      <c r="M78" s="13">
        <v>20.750295926881805</v>
      </c>
      <c r="N78" s="13">
        <v>22.366666818341077</v>
      </c>
      <c r="O78" s="13">
        <v>21.151953261433274</v>
      </c>
      <c r="P78" s="13">
        <v>25.636119959599096</v>
      </c>
    </row>
    <row r="79" spans="1:16" ht="12.95" customHeight="1" x14ac:dyDescent="0.2">
      <c r="A79" s="3" t="s">
        <v>81</v>
      </c>
      <c r="B79" s="3"/>
      <c r="C79" s="8" t="s">
        <v>0</v>
      </c>
      <c r="D79" s="13">
        <v>19.411805466190199</v>
      </c>
      <c r="E79" s="13">
        <v>18.19528430703209</v>
      </c>
      <c r="F79" s="13">
        <v>18.896742534666046</v>
      </c>
      <c r="G79" s="13">
        <v>15.80460373082653</v>
      </c>
      <c r="H79" s="13">
        <v>18.859611574493066</v>
      </c>
      <c r="I79" s="13">
        <v>16.116857533569885</v>
      </c>
      <c r="J79" s="13">
        <v>17.335216410327071</v>
      </c>
      <c r="K79" s="13">
        <v>18.111569916613213</v>
      </c>
      <c r="L79" s="13">
        <v>19.293978529527696</v>
      </c>
      <c r="M79" s="13">
        <v>16.826951981742145</v>
      </c>
      <c r="N79" s="13">
        <v>17.694997981834174</v>
      </c>
      <c r="O79" s="13">
        <v>19.615899683467251</v>
      </c>
      <c r="P79" s="13">
        <v>18.906051463321532</v>
      </c>
    </row>
    <row r="80" spans="1:16" ht="12.95" customHeight="1" x14ac:dyDescent="0.2">
      <c r="A80" s="3" t="s">
        <v>82</v>
      </c>
      <c r="B80" s="3"/>
      <c r="C80" s="8" t="s">
        <v>0</v>
      </c>
      <c r="D80" s="13">
        <v>13.503177100970062</v>
      </c>
      <c r="E80" s="13">
        <v>13.918070929986603</v>
      </c>
      <c r="F80" s="13">
        <v>13.804687576073302</v>
      </c>
      <c r="G80" s="13">
        <v>16.387141326590196</v>
      </c>
      <c r="H80" s="13">
        <v>15.182749255587186</v>
      </c>
      <c r="I80" s="13">
        <v>15.478960402659435</v>
      </c>
      <c r="J80" s="13">
        <v>12.51217205343124</v>
      </c>
      <c r="K80" s="13">
        <v>14.923409453998685</v>
      </c>
      <c r="L80" s="13">
        <v>16.768786847870615</v>
      </c>
      <c r="M80" s="13">
        <v>13.69477978938197</v>
      </c>
      <c r="N80" s="13">
        <v>12.808492503196312</v>
      </c>
      <c r="O80" s="13">
        <v>14.839958314723836</v>
      </c>
      <c r="P80" s="13">
        <v>16.009376610837922</v>
      </c>
    </row>
    <row r="81" spans="1:28" ht="12.95" customHeight="1" x14ac:dyDescent="0.2">
      <c r="A81" s="3" t="s">
        <v>83</v>
      </c>
      <c r="B81" s="3"/>
      <c r="C81" s="13" t="s">
        <v>0</v>
      </c>
      <c r="D81" s="13">
        <v>16.603889186724132</v>
      </c>
      <c r="E81" s="13">
        <v>17.547944029530431</v>
      </c>
      <c r="F81" s="13">
        <v>15.373775160231187</v>
      </c>
      <c r="G81" s="13">
        <v>16.139596369084337</v>
      </c>
      <c r="H81" s="13">
        <v>17.253422113291649</v>
      </c>
      <c r="I81" s="13">
        <v>17.262606374324733</v>
      </c>
      <c r="J81" s="13">
        <v>17.503669044667806</v>
      </c>
      <c r="K81" s="13">
        <v>16.238974008691248</v>
      </c>
      <c r="L81" s="13">
        <v>16.42894237853114</v>
      </c>
      <c r="M81" s="13">
        <v>18.306287605716768</v>
      </c>
      <c r="N81" s="13">
        <v>15.506595527547459</v>
      </c>
      <c r="O81" s="13">
        <v>18.990328276120685</v>
      </c>
      <c r="P81" s="13">
        <v>20.170190378309595</v>
      </c>
    </row>
    <row r="82" spans="1:28" ht="12.95" customHeight="1" x14ac:dyDescent="0.2">
      <c r="A82" s="3" t="s">
        <v>84</v>
      </c>
      <c r="B82" s="3"/>
      <c r="C82" s="13" t="s">
        <v>0</v>
      </c>
      <c r="D82" s="13">
        <v>18.702813802126173</v>
      </c>
      <c r="E82" s="13">
        <v>17.44923892056935</v>
      </c>
      <c r="F82" s="13">
        <v>18.193351284175645</v>
      </c>
      <c r="G82" s="13">
        <v>20.555185005143741</v>
      </c>
      <c r="H82" s="13">
        <v>17.893331880584004</v>
      </c>
      <c r="I82" s="13">
        <v>19.340454215493104</v>
      </c>
      <c r="J82" s="13">
        <v>18.38122677003021</v>
      </c>
      <c r="K82" s="13">
        <v>20.309288717655413</v>
      </c>
      <c r="L82" s="13">
        <v>18.415795293585699</v>
      </c>
      <c r="M82" s="13">
        <v>18.459367877037092</v>
      </c>
      <c r="N82" s="13">
        <v>20.537923740574211</v>
      </c>
      <c r="O82" s="13">
        <v>20.324257258157211</v>
      </c>
      <c r="P82" s="13">
        <v>21.816450006967617</v>
      </c>
    </row>
    <row r="83" spans="1:28" ht="12.95" customHeight="1" x14ac:dyDescent="0.2">
      <c r="A83" s="3" t="s">
        <v>85</v>
      </c>
      <c r="B83" s="3"/>
      <c r="C83" s="13" t="s">
        <v>0</v>
      </c>
      <c r="D83" s="13">
        <v>24.508940922009003</v>
      </c>
      <c r="E83" s="13">
        <v>25.955847379131036</v>
      </c>
      <c r="F83" s="13">
        <v>21.048061736989048</v>
      </c>
      <c r="G83" s="13">
        <v>23.325310718163252</v>
      </c>
      <c r="H83" s="13">
        <v>22.489075849474986</v>
      </c>
      <c r="I83" s="13">
        <v>21.993255589886708</v>
      </c>
      <c r="J83" s="13">
        <v>18.814706311226587</v>
      </c>
      <c r="K83" s="13">
        <v>21.407948974572104</v>
      </c>
      <c r="L83" s="13">
        <v>23.535962520640528</v>
      </c>
      <c r="M83" s="13">
        <v>24.162859896902898</v>
      </c>
      <c r="N83" s="13">
        <v>21.211901884006572</v>
      </c>
      <c r="O83" s="13">
        <v>21.253443212602726</v>
      </c>
      <c r="P83" s="13">
        <v>21.125683988303951</v>
      </c>
    </row>
    <row r="84" spans="1:28" ht="12.95" customHeight="1" x14ac:dyDescent="0.2">
      <c r="A84" s="31" t="s">
        <v>86</v>
      </c>
      <c r="B84" s="31"/>
      <c r="C84" s="10"/>
      <c r="D84" s="10"/>
      <c r="E84" s="10"/>
      <c r="F84" s="10"/>
      <c r="G84" s="10"/>
      <c r="H84" s="10"/>
      <c r="I84" s="10"/>
      <c r="J84" s="10"/>
      <c r="K84" s="10"/>
      <c r="L84" s="10"/>
      <c r="M84" s="10"/>
      <c r="N84" s="10"/>
      <c r="O84" s="10"/>
      <c r="P84" s="10"/>
    </row>
    <row r="85" spans="1:28" ht="12.95" customHeight="1" x14ac:dyDescent="0.2">
      <c r="A85" s="3" t="s">
        <v>87</v>
      </c>
      <c r="B85" s="3"/>
      <c r="C85" s="13" t="s">
        <v>0</v>
      </c>
      <c r="D85" s="13">
        <v>16.374340452501126</v>
      </c>
      <c r="E85" s="13">
        <v>17.435052639551618</v>
      </c>
      <c r="F85" s="13">
        <v>16.386710122607834</v>
      </c>
      <c r="G85" s="13">
        <v>16.13895229421426</v>
      </c>
      <c r="H85" s="13">
        <v>15.797702136798025</v>
      </c>
      <c r="I85" s="13">
        <v>13.600535179314155</v>
      </c>
      <c r="J85" s="13">
        <v>16.080768846695523</v>
      </c>
      <c r="K85" s="13">
        <v>17.252369672518288</v>
      </c>
      <c r="L85" s="13">
        <v>13.58608202198951</v>
      </c>
      <c r="M85" s="13">
        <v>13.159084508086153</v>
      </c>
      <c r="N85" s="13">
        <v>13.249872032413649</v>
      </c>
      <c r="O85" s="13">
        <v>11.849166062364032</v>
      </c>
      <c r="P85" s="13">
        <v>13.081786958263045</v>
      </c>
    </row>
    <row r="86" spans="1:28" ht="12.95" customHeight="1" x14ac:dyDescent="0.2">
      <c r="A86" s="3" t="s">
        <v>88</v>
      </c>
      <c r="B86" s="3"/>
      <c r="C86" s="13" t="s">
        <v>0</v>
      </c>
      <c r="D86" s="13">
        <v>18.903497941147538</v>
      </c>
      <c r="E86" s="13">
        <v>20.615454447819506</v>
      </c>
      <c r="F86" s="13">
        <v>19.89012578313152</v>
      </c>
      <c r="G86" s="13">
        <v>18.264710303282573</v>
      </c>
      <c r="H86" s="13">
        <v>17.633491525083798</v>
      </c>
      <c r="I86" s="13">
        <v>15.981433290194778</v>
      </c>
      <c r="J86" s="13">
        <v>19.748319508384107</v>
      </c>
      <c r="K86" s="13">
        <v>16.706990582164643</v>
      </c>
      <c r="L86" s="13">
        <v>19.392963335657839</v>
      </c>
      <c r="M86" s="13">
        <v>18.925083488547639</v>
      </c>
      <c r="N86" s="13">
        <v>17.385481647840102</v>
      </c>
      <c r="O86" s="13">
        <v>15.54850543174345</v>
      </c>
      <c r="P86" s="13">
        <v>13.250068381249491</v>
      </c>
    </row>
    <row r="87" spans="1:28" ht="12.95" customHeight="1" x14ac:dyDescent="0.2">
      <c r="A87" s="3" t="s">
        <v>89</v>
      </c>
      <c r="B87" s="3"/>
      <c r="C87" s="13" t="s">
        <v>0</v>
      </c>
      <c r="D87" s="13">
        <v>21.175666039789338</v>
      </c>
      <c r="E87" s="13">
        <v>22.25033915318804</v>
      </c>
      <c r="F87" s="13">
        <v>21.071675214255794</v>
      </c>
      <c r="G87" s="13">
        <v>18.14486484542039</v>
      </c>
      <c r="H87" s="13">
        <v>19.472490993247053</v>
      </c>
      <c r="I87" s="13">
        <v>21.097332946632996</v>
      </c>
      <c r="J87" s="13">
        <v>19.453539573218922</v>
      </c>
      <c r="K87" s="13">
        <v>21.226272814905283</v>
      </c>
      <c r="L87" s="13">
        <v>18.523849214191806</v>
      </c>
      <c r="M87" s="13">
        <v>19.315112307962153</v>
      </c>
      <c r="N87" s="13">
        <v>19.140822540982715</v>
      </c>
      <c r="O87" s="13">
        <v>19.611799485782591</v>
      </c>
      <c r="P87" s="13">
        <v>22.912003459782945</v>
      </c>
    </row>
    <row r="88" spans="1:28" ht="12.95" customHeight="1" x14ac:dyDescent="0.2">
      <c r="A88" s="3" t="s">
        <v>90</v>
      </c>
      <c r="B88" s="3"/>
      <c r="C88" s="13" t="s">
        <v>0</v>
      </c>
      <c r="D88" s="13">
        <v>19.905828253589092</v>
      </c>
      <c r="E88" s="13">
        <v>19.346901985513689</v>
      </c>
      <c r="F88" s="13">
        <v>19.607106520993728</v>
      </c>
      <c r="G88" s="13">
        <v>18.031031677107261</v>
      </c>
      <c r="H88" s="13">
        <v>19.946618077390404</v>
      </c>
      <c r="I88" s="13">
        <v>18.471588226034942</v>
      </c>
      <c r="J88" s="13">
        <v>18.399114433659559</v>
      </c>
      <c r="K88" s="13">
        <v>19.86171349961846</v>
      </c>
      <c r="L88" s="13">
        <v>20.732517018502271</v>
      </c>
      <c r="M88" s="13">
        <v>19.879799156839219</v>
      </c>
      <c r="N88" s="13">
        <v>20.138055003969001</v>
      </c>
      <c r="O88" s="13">
        <v>19.436729739116135</v>
      </c>
      <c r="P88" s="13">
        <v>20.604020484662019</v>
      </c>
    </row>
    <row r="89" spans="1:28" ht="12.95" customHeight="1" x14ac:dyDescent="0.2">
      <c r="A89" s="3" t="s">
        <v>91</v>
      </c>
      <c r="B89" s="3"/>
      <c r="C89" s="13" t="s">
        <v>0</v>
      </c>
      <c r="D89" s="13">
        <v>17.728827108406982</v>
      </c>
      <c r="E89" s="13">
        <v>17.882749894559257</v>
      </c>
      <c r="F89" s="13">
        <v>17.472238716982766</v>
      </c>
      <c r="G89" s="13">
        <v>15.797029194465253</v>
      </c>
      <c r="H89" s="13">
        <v>16.993132609759666</v>
      </c>
      <c r="I89" s="13">
        <v>17.337686443824023</v>
      </c>
      <c r="J89" s="13">
        <v>17.892384120043893</v>
      </c>
      <c r="K89" s="13">
        <v>18.575427391824274</v>
      </c>
      <c r="L89" s="13">
        <v>19.697472935159439</v>
      </c>
      <c r="M89" s="13">
        <v>18.761701047122674</v>
      </c>
      <c r="N89" s="13">
        <v>21.050327490697242</v>
      </c>
      <c r="O89" s="13">
        <v>18.490352690770621</v>
      </c>
      <c r="P89" s="13">
        <v>21.292312483831026</v>
      </c>
    </row>
    <row r="90" spans="1:28" ht="12" customHeight="1" x14ac:dyDescent="0.2">
      <c r="A90" s="15" t="s">
        <v>92</v>
      </c>
      <c r="B90" s="15"/>
      <c r="C90" s="26" t="s">
        <v>0</v>
      </c>
      <c r="D90" s="26">
        <v>16.94918089693563</v>
      </c>
      <c r="E90" s="26">
        <v>16.247351076087568</v>
      </c>
      <c r="F90" s="26">
        <v>15.83908644480155</v>
      </c>
      <c r="G90" s="26">
        <v>17.058342603178087</v>
      </c>
      <c r="H90" s="26">
        <v>15.753723911393816</v>
      </c>
      <c r="I90" s="26">
        <v>17.863910481025833</v>
      </c>
      <c r="J90" s="26">
        <v>16.733996456956813</v>
      </c>
      <c r="K90" s="26">
        <v>17.970315622075063</v>
      </c>
      <c r="L90" s="26">
        <v>16.959563942708005</v>
      </c>
      <c r="M90" s="26">
        <v>17.297020309313687</v>
      </c>
      <c r="N90" s="26">
        <v>16.79367342540246</v>
      </c>
      <c r="O90" s="26">
        <v>19.794276205449147</v>
      </c>
      <c r="P90" s="26">
        <v>22.073205879527332</v>
      </c>
    </row>
    <row r="91" spans="1:28" s="38" customFormat="1" ht="12.95" customHeight="1" x14ac:dyDescent="0.2">
      <c r="A91" s="24" t="s">
        <v>93</v>
      </c>
      <c r="B91" s="36"/>
      <c r="C91" s="36"/>
      <c r="D91" s="36"/>
      <c r="E91" s="36"/>
      <c r="F91" s="36"/>
      <c r="G91" s="36"/>
      <c r="H91" s="36"/>
      <c r="I91" s="36"/>
      <c r="J91" s="36"/>
      <c r="K91" s="36"/>
      <c r="L91" s="36"/>
      <c r="M91" s="3"/>
      <c r="N91" s="3"/>
      <c r="O91" s="3"/>
      <c r="P91" s="36"/>
      <c r="Q91" s="36"/>
      <c r="R91" s="36"/>
      <c r="S91" s="36"/>
      <c r="T91" s="36"/>
      <c r="U91" s="36"/>
      <c r="V91" s="36"/>
      <c r="W91" s="36"/>
      <c r="X91" s="37"/>
      <c r="Y91" s="36"/>
      <c r="Z91" s="36"/>
      <c r="AA91" s="36"/>
      <c r="AB91" s="36"/>
    </row>
    <row r="92" spans="1:28" s="38" customFormat="1" ht="12.95" customHeight="1" x14ac:dyDescent="0.2">
      <c r="A92" s="25" t="s">
        <v>94</v>
      </c>
      <c r="B92" s="36"/>
      <c r="C92" s="36"/>
      <c r="D92" s="36"/>
      <c r="E92" s="36"/>
      <c r="F92" s="36"/>
      <c r="G92" s="36"/>
      <c r="H92" s="36"/>
      <c r="I92" s="36"/>
      <c r="J92" s="36"/>
      <c r="K92" s="36"/>
      <c r="L92" s="36"/>
      <c r="M92" s="3"/>
      <c r="N92" s="3"/>
      <c r="O92" s="3"/>
      <c r="P92" s="36"/>
      <c r="Q92" s="36"/>
      <c r="R92" s="36"/>
      <c r="S92" s="36"/>
      <c r="T92" s="36"/>
      <c r="U92" s="36"/>
      <c r="V92" s="36"/>
      <c r="W92" s="36"/>
      <c r="X92" s="37"/>
      <c r="Y92" s="36"/>
      <c r="Z92" s="36"/>
      <c r="AA92" s="36"/>
      <c r="AB92" s="36"/>
    </row>
    <row r="93" spans="1:28" s="38" customFormat="1" ht="12.95" customHeight="1" x14ac:dyDescent="0.2">
      <c r="A93" s="24" t="s">
        <v>108</v>
      </c>
      <c r="B93" s="36"/>
      <c r="C93" s="36"/>
      <c r="D93" s="36"/>
      <c r="E93" s="36"/>
      <c r="F93" s="36"/>
      <c r="G93" s="36"/>
      <c r="H93" s="36"/>
      <c r="I93" s="36"/>
      <c r="J93" s="36"/>
      <c r="K93" s="36"/>
      <c r="L93" s="36"/>
      <c r="M93" s="3"/>
      <c r="N93" s="3"/>
      <c r="O93" s="3"/>
      <c r="P93" s="36"/>
      <c r="Q93" s="36"/>
      <c r="R93" s="36"/>
      <c r="S93" s="36"/>
      <c r="T93" s="36"/>
      <c r="U93" s="36"/>
      <c r="V93" s="36"/>
      <c r="W93" s="36"/>
      <c r="X93" s="37"/>
      <c r="Y93" s="36"/>
      <c r="Z93" s="36"/>
      <c r="AA93" s="36"/>
      <c r="AB93" s="36"/>
    </row>
    <row r="94" spans="1:28" x14ac:dyDescent="0.2">
      <c r="A94" s="33" t="s">
        <v>95</v>
      </c>
      <c r="B94" s="3"/>
      <c r="C94" s="3"/>
      <c r="D94" s="3"/>
      <c r="E94" s="3"/>
    </row>
    <row r="95" spans="1:28" x14ac:dyDescent="0.2">
      <c r="A95" s="33" t="s">
        <v>109</v>
      </c>
      <c r="B95" s="3"/>
      <c r="C95" s="3"/>
      <c r="D95" s="3"/>
      <c r="E95" s="3"/>
    </row>
    <row r="96" spans="1:28" x14ac:dyDescent="0.2">
      <c r="A96" s="23" t="s">
        <v>96</v>
      </c>
      <c r="B96" s="11"/>
      <c r="C96" s="3"/>
      <c r="D96" s="3"/>
      <c r="E96" s="3"/>
    </row>
    <row r="97" spans="1:5" x14ac:dyDescent="0.2">
      <c r="A97" s="34" t="s">
        <v>98</v>
      </c>
      <c r="B97" s="3"/>
      <c r="C97" s="3"/>
      <c r="D97" s="3"/>
      <c r="E97" s="3"/>
    </row>
    <row r="98" spans="1:5" x14ac:dyDescent="0.2">
      <c r="A98" s="35"/>
      <c r="B98" s="3"/>
      <c r="C98" s="3"/>
      <c r="D98" s="3"/>
      <c r="E98" s="3"/>
    </row>
    <row r="99" spans="1:5" x14ac:dyDescent="0.2">
      <c r="A99" s="3" t="s">
        <v>97</v>
      </c>
      <c r="B99" s="3"/>
      <c r="C99" s="3"/>
      <c r="D99" s="3"/>
      <c r="E99"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FAD25-53B6-4623-809F-239158F24CD1}">
  <dimension ref="A1:P99"/>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6" width="8.28515625" style="9" customWidth="1"/>
    <col min="17" max="16384" width="11.42578125" style="9"/>
  </cols>
  <sheetData>
    <row r="1" spans="1:16" s="19" customFormat="1" ht="12" x14ac:dyDescent="0.2">
      <c r="A1" s="29" t="s">
        <v>8</v>
      </c>
      <c r="B1" s="1"/>
      <c r="C1" s="22"/>
      <c r="D1" s="22"/>
      <c r="E1" s="22"/>
      <c r="F1" s="22"/>
      <c r="G1" s="22"/>
      <c r="H1" s="22"/>
      <c r="I1" s="22"/>
      <c r="J1" s="22"/>
      <c r="K1" s="22"/>
      <c r="L1" s="22"/>
      <c r="M1" s="22"/>
    </row>
    <row r="2" spans="1:16" s="19" customFormat="1" ht="12" x14ac:dyDescent="0.2">
      <c r="A2" s="2" t="s">
        <v>11</v>
      </c>
      <c r="B2" s="2"/>
      <c r="C2" s="22"/>
      <c r="D2" s="22"/>
      <c r="E2" s="22"/>
      <c r="F2" s="22"/>
      <c r="G2" s="22"/>
      <c r="H2" s="22"/>
      <c r="I2" s="22"/>
      <c r="J2" s="22"/>
      <c r="K2" s="22"/>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2.95" customHeight="1" x14ac:dyDescent="0.2">
      <c r="A4" s="7" t="s">
        <v>107</v>
      </c>
      <c r="B4" s="7"/>
      <c r="C4" s="27">
        <v>16.921061124734845</v>
      </c>
      <c r="D4" s="27">
        <v>17.535944632526686</v>
      </c>
      <c r="E4" s="27">
        <v>17.970127214076324</v>
      </c>
      <c r="F4" s="27">
        <v>17.245113955285049</v>
      </c>
      <c r="G4" s="27">
        <v>16.435686906262376</v>
      </c>
      <c r="H4" s="27">
        <v>16.539044856251298</v>
      </c>
      <c r="I4" s="27">
        <v>17.268880974169825</v>
      </c>
      <c r="J4" s="27">
        <v>16.647571510557313</v>
      </c>
      <c r="K4" s="27">
        <v>18.239964518729202</v>
      </c>
      <c r="L4" s="27">
        <v>18.357419979372406</v>
      </c>
      <c r="M4" s="27">
        <v>18.149416332763685</v>
      </c>
      <c r="N4" s="27">
        <v>18.229337836734476</v>
      </c>
      <c r="O4" s="27">
        <v>17.641753184007502</v>
      </c>
      <c r="P4" s="27">
        <v>19.021241421699578</v>
      </c>
    </row>
    <row r="5" spans="1:16" ht="12.95" customHeight="1" x14ac:dyDescent="0.2">
      <c r="A5" s="3" t="s">
        <v>14</v>
      </c>
      <c r="B5" s="3" t="s">
        <v>15</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row>
    <row r="6" spans="1:16" ht="12.95" customHeight="1" x14ac:dyDescent="0.2">
      <c r="A6" s="3" t="s">
        <v>110</v>
      </c>
      <c r="B6" s="3" t="s">
        <v>17</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row>
    <row r="7" spans="1:16" ht="12.95" customHeight="1" x14ac:dyDescent="0.2">
      <c r="A7" s="3" t="s">
        <v>16</v>
      </c>
      <c r="B7" s="3" t="s">
        <v>111</v>
      </c>
      <c r="C7" s="8" t="s">
        <v>0</v>
      </c>
      <c r="D7" s="8">
        <v>5.7401914377086101</v>
      </c>
      <c r="E7" s="8">
        <v>6.7063835466543615</v>
      </c>
      <c r="F7" s="8">
        <v>6.6029209230837482</v>
      </c>
      <c r="G7" s="8">
        <v>6.2248141171713351</v>
      </c>
      <c r="H7" s="8">
        <v>5.9646615056600343</v>
      </c>
      <c r="I7" s="8">
        <v>5.7266374682032168</v>
      </c>
      <c r="J7" s="8">
        <v>5.1527619465422152</v>
      </c>
      <c r="K7" s="8">
        <v>5.9334369034285697</v>
      </c>
      <c r="L7" s="8">
        <v>5.832828624548192</v>
      </c>
      <c r="M7" s="8">
        <v>5.8842419145194604</v>
      </c>
      <c r="N7" s="8">
        <v>5.9098113503269438</v>
      </c>
      <c r="O7" s="8">
        <v>5.6401552953833232</v>
      </c>
      <c r="P7" s="8">
        <v>5.0740354462305817</v>
      </c>
    </row>
    <row r="8" spans="1:16" ht="12.95" customHeight="1" x14ac:dyDescent="0.2">
      <c r="A8" s="31" t="s">
        <v>18</v>
      </c>
      <c r="B8" s="31"/>
      <c r="C8" s="10"/>
      <c r="D8" s="10"/>
      <c r="E8" s="10"/>
      <c r="F8" s="10"/>
      <c r="G8" s="10"/>
      <c r="H8" s="10"/>
      <c r="I8" s="10"/>
      <c r="J8" s="10"/>
      <c r="K8" s="10"/>
      <c r="L8" s="10"/>
      <c r="M8" s="10"/>
      <c r="N8" s="10"/>
      <c r="O8" s="10"/>
      <c r="P8" s="10"/>
    </row>
    <row r="9" spans="1:16" ht="12.95" customHeight="1" x14ac:dyDescent="0.2">
      <c r="A9" s="11" t="s">
        <v>19</v>
      </c>
      <c r="B9" s="11"/>
      <c r="C9" s="8" t="s">
        <v>0</v>
      </c>
      <c r="D9" s="8">
        <v>35.730815129974573</v>
      </c>
      <c r="E9" s="8">
        <v>33.315201458085347</v>
      </c>
      <c r="F9" s="8">
        <v>32.939403583712625</v>
      </c>
      <c r="G9" s="8">
        <v>30.721756854066061</v>
      </c>
      <c r="H9" s="8">
        <v>31.426455614181247</v>
      </c>
      <c r="I9" s="8">
        <v>29.239396572150699</v>
      </c>
      <c r="J9" s="8">
        <v>28.512868887661817</v>
      </c>
      <c r="K9" s="8">
        <v>30.176042080706694</v>
      </c>
      <c r="L9" s="8">
        <v>32.879320745735171</v>
      </c>
      <c r="M9" s="8">
        <v>34.586621493203324</v>
      </c>
      <c r="N9" s="8">
        <v>31.345625263326848</v>
      </c>
      <c r="O9" s="8">
        <v>29.878566149972173</v>
      </c>
      <c r="P9" s="8">
        <v>31.485973400446944</v>
      </c>
    </row>
    <row r="10" spans="1:16" ht="12.95" customHeight="1" x14ac:dyDescent="0.2">
      <c r="A10" s="11" t="s">
        <v>20</v>
      </c>
      <c r="B10" s="11"/>
      <c r="C10" s="8" t="s">
        <v>0</v>
      </c>
      <c r="D10" s="8">
        <v>17.47398522097447</v>
      </c>
      <c r="E10" s="8">
        <v>19.583168001248936</v>
      </c>
      <c r="F10" s="8">
        <v>19.633847091005219</v>
      </c>
      <c r="G10" s="8">
        <v>17.572208267852265</v>
      </c>
      <c r="H10" s="8">
        <v>18.26093246055569</v>
      </c>
      <c r="I10" s="8">
        <v>20.340924066912368</v>
      </c>
      <c r="J10" s="8">
        <v>18.688432347046366</v>
      </c>
      <c r="K10" s="8">
        <v>21.407620418844747</v>
      </c>
      <c r="L10" s="8">
        <v>22.204292440045371</v>
      </c>
      <c r="M10" s="8">
        <v>21.540590745462175</v>
      </c>
      <c r="N10" s="8">
        <v>21.269079081364993</v>
      </c>
      <c r="O10" s="8">
        <v>21.910985555801776</v>
      </c>
      <c r="P10" s="8">
        <v>24.124337487465979</v>
      </c>
    </row>
    <row r="11" spans="1:16" ht="12.95" customHeight="1" x14ac:dyDescent="0.2">
      <c r="A11" s="11" t="s">
        <v>21</v>
      </c>
      <c r="B11" s="11"/>
      <c r="C11" s="8" t="s">
        <v>0</v>
      </c>
      <c r="D11" s="8">
        <v>11.296892794711681</v>
      </c>
      <c r="E11" s="8">
        <v>11.278059268662286</v>
      </c>
      <c r="F11" s="8">
        <v>10.434924003834041</v>
      </c>
      <c r="G11" s="8">
        <v>10.607396674509001</v>
      </c>
      <c r="H11" s="8">
        <v>10.920192134526424</v>
      </c>
      <c r="I11" s="8">
        <v>12.068659617457254</v>
      </c>
      <c r="J11" s="8">
        <v>11.594693821486857</v>
      </c>
      <c r="K11" s="8">
        <v>11.967615056092336</v>
      </c>
      <c r="L11" s="8">
        <v>12.025251482202101</v>
      </c>
      <c r="M11" s="8">
        <v>12.101356179269985</v>
      </c>
      <c r="N11" s="8">
        <v>12.050069481356829</v>
      </c>
      <c r="O11" s="8">
        <v>12.464430220863965</v>
      </c>
      <c r="P11" s="8">
        <v>14.204873010536756</v>
      </c>
    </row>
    <row r="12" spans="1:16" ht="12.95" customHeight="1" x14ac:dyDescent="0.2">
      <c r="A12" s="3" t="s">
        <v>22</v>
      </c>
      <c r="B12" s="3"/>
      <c r="C12" s="8" t="s">
        <v>0</v>
      </c>
      <c r="D12" s="8">
        <v>12.077215680573728</v>
      </c>
      <c r="E12" s="8">
        <v>11.087932918665052</v>
      </c>
      <c r="F12" s="8">
        <v>11.211126123304791</v>
      </c>
      <c r="G12" s="8">
        <v>11.566494747754195</v>
      </c>
      <c r="H12" s="8">
        <v>9.78946253742407</v>
      </c>
      <c r="I12" s="8">
        <v>10.257677093912307</v>
      </c>
      <c r="J12" s="8">
        <v>10.976507704462515</v>
      </c>
      <c r="K12" s="8">
        <v>12.81167724949667</v>
      </c>
      <c r="L12" s="8">
        <v>10.184344135744546</v>
      </c>
      <c r="M12" s="8">
        <v>10.359914389295751</v>
      </c>
      <c r="N12" s="8">
        <v>11.831888757838408</v>
      </c>
      <c r="O12" s="8">
        <v>11.41741460308306</v>
      </c>
      <c r="P12" s="8">
        <v>10.970518672716677</v>
      </c>
    </row>
    <row r="13" spans="1:16" ht="12.95" customHeight="1" x14ac:dyDescent="0.2">
      <c r="A13" s="3" t="s">
        <v>23</v>
      </c>
      <c r="B13" s="3"/>
      <c r="C13" s="8" t="s">
        <v>0</v>
      </c>
      <c r="D13" s="8">
        <v>39.317717340040872</v>
      </c>
      <c r="E13" s="8">
        <v>39.039506350519915</v>
      </c>
      <c r="F13" s="8">
        <v>35.724843889832982</v>
      </c>
      <c r="G13" s="8">
        <v>34.96989856227836</v>
      </c>
      <c r="H13" s="8">
        <v>34.359185707713543</v>
      </c>
      <c r="I13" s="8">
        <v>30.449085693797063</v>
      </c>
      <c r="J13" s="8">
        <v>31.190916984779726</v>
      </c>
      <c r="K13" s="8">
        <v>31.924058831060272</v>
      </c>
      <c r="L13" s="8">
        <v>37.509425615555529</v>
      </c>
      <c r="M13" s="8">
        <v>31.863134146015216</v>
      </c>
      <c r="N13" s="8">
        <v>36.886059988427228</v>
      </c>
      <c r="O13" s="8">
        <v>29.608820991940743</v>
      </c>
      <c r="P13" s="8">
        <v>26.845453256786449</v>
      </c>
    </row>
    <row r="14" spans="1:16" ht="12.95" customHeight="1" x14ac:dyDescent="0.2">
      <c r="A14" s="31" t="s">
        <v>24</v>
      </c>
      <c r="B14" s="31"/>
      <c r="C14" s="10"/>
      <c r="D14" s="10"/>
      <c r="E14" s="10"/>
      <c r="F14" s="10"/>
      <c r="G14" s="10"/>
      <c r="H14" s="10"/>
      <c r="I14" s="10"/>
      <c r="J14" s="10"/>
      <c r="K14" s="10"/>
      <c r="L14" s="10"/>
      <c r="M14" s="10"/>
      <c r="N14" s="10"/>
      <c r="O14" s="10"/>
      <c r="P14" s="10"/>
    </row>
    <row r="15" spans="1:16" ht="12.95" customHeight="1" x14ac:dyDescent="0.2">
      <c r="A15" s="3" t="s">
        <v>25</v>
      </c>
      <c r="B15" s="3"/>
      <c r="C15" s="8" t="s">
        <v>0</v>
      </c>
      <c r="D15" s="18">
        <v>19.636867521469181</v>
      </c>
      <c r="E15" s="18">
        <v>19.925304207985544</v>
      </c>
      <c r="F15" s="18">
        <v>18.822855125221299</v>
      </c>
      <c r="G15" s="18">
        <v>18.054599738514476</v>
      </c>
      <c r="H15" s="18">
        <v>18.368848055758345</v>
      </c>
      <c r="I15" s="18">
        <v>19.344611400399742</v>
      </c>
      <c r="J15" s="18">
        <v>18.061515427715243</v>
      </c>
      <c r="K15" s="18">
        <v>19.212230653127136</v>
      </c>
      <c r="L15" s="18">
        <v>19.800244962094919</v>
      </c>
      <c r="M15" s="18">
        <v>20.096779704546972</v>
      </c>
      <c r="N15" s="18">
        <v>19.862732989309656</v>
      </c>
      <c r="O15" s="18">
        <v>19.150126122835655</v>
      </c>
      <c r="P15" s="18">
        <v>20.411034187597725</v>
      </c>
    </row>
    <row r="16" spans="1:16" ht="12.95" customHeight="1" x14ac:dyDescent="0.2">
      <c r="A16" s="3" t="s">
        <v>26</v>
      </c>
      <c r="B16" s="3"/>
      <c r="C16" s="8" t="s">
        <v>0</v>
      </c>
      <c r="D16" s="18">
        <v>12.228629120705767</v>
      </c>
      <c r="E16" s="18">
        <v>12.914472584259668</v>
      </c>
      <c r="F16" s="18">
        <v>13.020879276340427</v>
      </c>
      <c r="G16" s="18">
        <v>12.41538051510673</v>
      </c>
      <c r="H16" s="18">
        <v>11.648301481118772</v>
      </c>
      <c r="I16" s="18">
        <v>11.206943610459085</v>
      </c>
      <c r="J16" s="18">
        <v>12.508261351343354</v>
      </c>
      <c r="K16" s="18">
        <v>15.352569861965845</v>
      </c>
      <c r="L16" s="18">
        <v>14.280127977248489</v>
      </c>
      <c r="M16" s="18">
        <v>12.868735522864286</v>
      </c>
      <c r="N16" s="18">
        <v>13.703064173737598</v>
      </c>
      <c r="O16" s="18">
        <v>13.45599220126096</v>
      </c>
      <c r="P16" s="18">
        <v>15.332799829623008</v>
      </c>
    </row>
    <row r="17" spans="1:16" ht="12.95" customHeight="1" x14ac:dyDescent="0.2">
      <c r="A17" s="31" t="s">
        <v>27</v>
      </c>
      <c r="B17" s="31"/>
      <c r="C17" s="10"/>
      <c r="D17" s="10"/>
      <c r="E17" s="10"/>
      <c r="F17" s="10"/>
      <c r="G17" s="10"/>
      <c r="H17" s="10"/>
      <c r="I17" s="10"/>
      <c r="J17" s="10"/>
      <c r="K17" s="10"/>
      <c r="L17" s="10"/>
      <c r="M17" s="10"/>
      <c r="N17" s="10"/>
      <c r="O17" s="10"/>
      <c r="P17" s="10"/>
    </row>
    <row r="18" spans="1:16" ht="12.95" customHeight="1" x14ac:dyDescent="0.2">
      <c r="A18" s="3" t="s">
        <v>28</v>
      </c>
      <c r="B18" s="3"/>
      <c r="C18" s="13" t="s">
        <v>0</v>
      </c>
      <c r="D18" s="18">
        <v>21.777400857493646</v>
      </c>
      <c r="E18" s="18">
        <v>21.010449368683975</v>
      </c>
      <c r="F18" s="18">
        <v>23.779996646490815</v>
      </c>
      <c r="G18" s="18">
        <v>21.666917356062505</v>
      </c>
      <c r="H18" s="18">
        <v>20.222607854034578</v>
      </c>
      <c r="I18" s="18">
        <v>18.532966751731148</v>
      </c>
      <c r="J18" s="18">
        <v>17.110625588512242</v>
      </c>
      <c r="K18" s="18">
        <v>20.765012934524318</v>
      </c>
      <c r="L18" s="18">
        <v>20.636175539435119</v>
      </c>
      <c r="M18" s="18">
        <v>20.101570365527003</v>
      </c>
      <c r="N18" s="18">
        <v>20.718443740328642</v>
      </c>
      <c r="O18" s="18">
        <v>21.705598673800015</v>
      </c>
      <c r="P18" s="18">
        <v>20.671330653281323</v>
      </c>
    </row>
    <row r="19" spans="1:16" ht="12.95" customHeight="1" x14ac:dyDescent="0.2">
      <c r="A19" s="3" t="s">
        <v>29</v>
      </c>
      <c r="B19" s="3"/>
      <c r="C19" s="13" t="s">
        <v>0</v>
      </c>
      <c r="D19" s="18">
        <v>17.546963217644688</v>
      </c>
      <c r="E19" s="18">
        <v>18.781237485968607</v>
      </c>
      <c r="F19" s="18">
        <v>17.244259962668547</v>
      </c>
      <c r="G19" s="18">
        <v>16.238875027483822</v>
      </c>
      <c r="H19" s="18">
        <v>16.586102184094269</v>
      </c>
      <c r="I19" s="18">
        <v>17.483482151232536</v>
      </c>
      <c r="J19" s="18">
        <v>17.238512173467711</v>
      </c>
      <c r="K19" s="18">
        <v>19.079625897170928</v>
      </c>
      <c r="L19" s="18">
        <v>19.810740279272242</v>
      </c>
      <c r="M19" s="18">
        <v>19.095775739822081</v>
      </c>
      <c r="N19" s="18">
        <v>19.895613828116737</v>
      </c>
      <c r="O19" s="18">
        <v>17.723218842137012</v>
      </c>
      <c r="P19" s="18">
        <v>19.766446045068527</v>
      </c>
    </row>
    <row r="20" spans="1:16" ht="12.95" customHeight="1" x14ac:dyDescent="0.2">
      <c r="A20" s="3" t="s">
        <v>30</v>
      </c>
      <c r="B20" s="3"/>
      <c r="C20" s="13" t="s">
        <v>0</v>
      </c>
      <c r="D20" s="18">
        <v>15.752024293838884</v>
      </c>
      <c r="E20" s="18">
        <v>15.715523743801254</v>
      </c>
      <c r="F20" s="18">
        <v>15.060303231567049</v>
      </c>
      <c r="G20" s="18">
        <v>14.929113326956589</v>
      </c>
      <c r="H20" s="18">
        <v>15.309765649086621</v>
      </c>
      <c r="I20" s="18">
        <v>16.670708305512463</v>
      </c>
      <c r="J20" s="18">
        <v>15.993082351493971</v>
      </c>
      <c r="K20" s="18">
        <v>16.793498510947536</v>
      </c>
      <c r="L20" s="18">
        <v>16.502333927249207</v>
      </c>
      <c r="M20" s="18">
        <v>16.832693002853869</v>
      </c>
      <c r="N20" s="18">
        <v>16.272513333169851</v>
      </c>
      <c r="O20" s="18">
        <v>16.383539785933426</v>
      </c>
      <c r="P20" s="18">
        <v>17.942297203502196</v>
      </c>
    </row>
    <row r="21" spans="1:16" ht="12.95" customHeight="1" x14ac:dyDescent="0.2">
      <c r="A21" s="31" t="s">
        <v>31</v>
      </c>
      <c r="B21" s="31"/>
      <c r="C21" s="10"/>
      <c r="D21" s="10"/>
      <c r="E21" s="10"/>
      <c r="F21" s="10"/>
      <c r="G21" s="10"/>
      <c r="H21" s="10"/>
      <c r="I21" s="10"/>
      <c r="J21" s="10"/>
      <c r="K21" s="10"/>
      <c r="L21" s="10"/>
      <c r="M21" s="10"/>
      <c r="N21" s="10"/>
      <c r="O21" s="10"/>
      <c r="P21" s="10"/>
    </row>
    <row r="22" spans="1:16" ht="12.95" customHeight="1" x14ac:dyDescent="0.2">
      <c r="A22" s="3" t="s">
        <v>32</v>
      </c>
      <c r="B22" s="3"/>
      <c r="C22" s="8" t="s">
        <v>0</v>
      </c>
      <c r="D22" s="8">
        <v>9.602579661271788</v>
      </c>
      <c r="E22" s="8">
        <v>11.987575025907281</v>
      </c>
      <c r="F22" s="8">
        <v>9.951905075654448</v>
      </c>
      <c r="G22" s="8">
        <v>10.23478958234983</v>
      </c>
      <c r="H22" s="8">
        <v>9.8547844142510694</v>
      </c>
      <c r="I22" s="8">
        <v>8.5056957070505348</v>
      </c>
      <c r="J22" s="8">
        <v>9.9763718933917165</v>
      </c>
      <c r="K22" s="8">
        <v>10.905876055089029</v>
      </c>
      <c r="L22" s="8">
        <v>10.488659068204523</v>
      </c>
      <c r="M22" s="8">
        <v>9.1477420929078068</v>
      </c>
      <c r="N22" s="8">
        <v>9.6193946784858628</v>
      </c>
      <c r="O22" s="8">
        <v>10.144116934205865</v>
      </c>
      <c r="P22" s="8">
        <v>10.359698793646482</v>
      </c>
    </row>
    <row r="23" spans="1:16" ht="12.95" customHeight="1" x14ac:dyDescent="0.2">
      <c r="A23" s="3" t="s">
        <v>33</v>
      </c>
      <c r="B23" s="3"/>
      <c r="C23" s="13" t="s">
        <v>0</v>
      </c>
      <c r="D23" s="8">
        <v>42.133540040628674</v>
      </c>
      <c r="E23" s="8">
        <v>39.408404413490885</v>
      </c>
      <c r="F23" s="8">
        <v>36.535495878755654</v>
      </c>
      <c r="G23" s="12">
        <v>34.766517555433978</v>
      </c>
      <c r="H23" s="12">
        <v>35.918056658723856</v>
      </c>
      <c r="I23" s="12">
        <v>34.530595973689451</v>
      </c>
      <c r="J23" s="8">
        <v>40.098300225271352</v>
      </c>
      <c r="K23" s="8">
        <v>32.554125363712586</v>
      </c>
      <c r="L23" s="12">
        <v>44.93152752103218</v>
      </c>
      <c r="M23" s="12">
        <v>31.818777865198005</v>
      </c>
      <c r="N23" s="12">
        <v>33.637977265002455</v>
      </c>
      <c r="O23" s="12">
        <v>20.039550176308015</v>
      </c>
      <c r="P23" s="12">
        <v>19.484568221968203</v>
      </c>
    </row>
    <row r="24" spans="1:16" ht="12.95" customHeight="1" x14ac:dyDescent="0.2">
      <c r="A24" s="3" t="s">
        <v>34</v>
      </c>
      <c r="B24" s="3"/>
      <c r="C24" s="8" t="s">
        <v>0</v>
      </c>
      <c r="D24" s="8">
        <v>18.586240681224311</v>
      </c>
      <c r="E24" s="8">
        <v>18.727057199056887</v>
      </c>
      <c r="F24" s="8">
        <v>18.223074692043756</v>
      </c>
      <c r="G24" s="8">
        <v>17.343854122151949</v>
      </c>
      <c r="H24" s="8">
        <v>17.409453563854026</v>
      </c>
      <c r="I24" s="8">
        <v>18.592632161759092</v>
      </c>
      <c r="J24" s="8">
        <v>17.483783892671529</v>
      </c>
      <c r="K24" s="8">
        <v>19.307349512064967</v>
      </c>
      <c r="L24" s="8">
        <v>19.397298128963357</v>
      </c>
      <c r="M24" s="8">
        <v>19.523311677609325</v>
      </c>
      <c r="N24" s="8">
        <v>19.482547690183935</v>
      </c>
      <c r="O24" s="8">
        <v>18.939667792287104</v>
      </c>
      <c r="P24" s="8">
        <v>20.652017569470683</v>
      </c>
    </row>
    <row r="25" spans="1:16" ht="12.95" customHeight="1" x14ac:dyDescent="0.2">
      <c r="A25" s="31" t="s">
        <v>35</v>
      </c>
      <c r="B25" s="31"/>
      <c r="C25" s="10"/>
      <c r="D25" s="10"/>
      <c r="E25" s="10"/>
      <c r="F25" s="10"/>
      <c r="G25" s="10"/>
      <c r="H25" s="10"/>
      <c r="I25" s="10"/>
      <c r="J25" s="10"/>
      <c r="K25" s="10"/>
      <c r="L25" s="10"/>
      <c r="M25" s="10"/>
      <c r="N25" s="10"/>
      <c r="O25" s="10"/>
      <c r="P25" s="10"/>
    </row>
    <row r="26" spans="1:16" ht="12.95" customHeight="1" x14ac:dyDescent="0.2">
      <c r="A26" s="3" t="s">
        <v>36</v>
      </c>
      <c r="B26" s="3"/>
      <c r="C26" s="8" t="s">
        <v>0</v>
      </c>
      <c r="D26" s="8">
        <v>15.63674465375596</v>
      </c>
      <c r="E26" s="8">
        <v>16.186007301817163</v>
      </c>
      <c r="F26" s="8">
        <v>15.466745646150907</v>
      </c>
      <c r="G26" s="8">
        <v>14.552097810803755</v>
      </c>
      <c r="H26" s="8">
        <v>14.727471044335388</v>
      </c>
      <c r="I26" s="8">
        <v>15.646803222136423</v>
      </c>
      <c r="J26" s="8">
        <v>15.18256639505659</v>
      </c>
      <c r="K26" s="8">
        <v>16.33484308374895</v>
      </c>
      <c r="L26" s="8">
        <v>16.24706533083285</v>
      </c>
      <c r="M26" s="8">
        <v>16.601724783657961</v>
      </c>
      <c r="N26" s="8">
        <v>15.99413899230111</v>
      </c>
      <c r="O26" s="8">
        <v>16.421509848478497</v>
      </c>
      <c r="P26" s="8">
        <v>17.63495592742585</v>
      </c>
    </row>
    <row r="27" spans="1:16" ht="12.95" customHeight="1" x14ac:dyDescent="0.2">
      <c r="A27" s="3" t="s">
        <v>37</v>
      </c>
      <c r="B27" s="3"/>
      <c r="C27" s="8" t="s">
        <v>0</v>
      </c>
      <c r="D27" s="8">
        <v>22.469287192871928</v>
      </c>
      <c r="E27" s="8">
        <v>20.595898323223334</v>
      </c>
      <c r="F27" s="8">
        <v>18.829248246738146</v>
      </c>
      <c r="G27" s="8">
        <v>20.230858870586754</v>
      </c>
      <c r="H27" s="8">
        <v>19.629305822696274</v>
      </c>
      <c r="I27" s="8">
        <v>18.295638311030888</v>
      </c>
      <c r="J27" s="8">
        <v>19.410531120038087</v>
      </c>
      <c r="K27" s="8">
        <v>19.354662355564408</v>
      </c>
      <c r="L27" s="8">
        <v>24.542241335733756</v>
      </c>
      <c r="M27" s="8">
        <v>19.525309778298418</v>
      </c>
      <c r="N27" s="8">
        <v>23.533148449297247</v>
      </c>
      <c r="O27" s="8">
        <v>21.357538251162548</v>
      </c>
      <c r="P27" s="8">
        <v>20.97184935184475</v>
      </c>
    </row>
    <row r="28" spans="1:16" ht="12.95" customHeight="1" x14ac:dyDescent="0.2">
      <c r="A28" s="3" t="s">
        <v>38</v>
      </c>
      <c r="B28" s="3"/>
      <c r="C28" s="8" t="s">
        <v>0</v>
      </c>
      <c r="D28" s="8">
        <v>45.444601724359799</v>
      </c>
      <c r="E28" s="8">
        <v>45.637788224759348</v>
      </c>
      <c r="F28" s="8">
        <v>42.966060827776573</v>
      </c>
      <c r="G28" s="8">
        <v>40.219460306796549</v>
      </c>
      <c r="H28" s="8">
        <v>39.288345847129605</v>
      </c>
      <c r="I28" s="8">
        <v>40.300044901085549</v>
      </c>
      <c r="J28" s="8">
        <v>33.04002709707823</v>
      </c>
      <c r="K28" s="8">
        <v>39.977189894131357</v>
      </c>
      <c r="L28" s="8">
        <v>38.436323057609151</v>
      </c>
      <c r="M28" s="8">
        <v>39.430749169486788</v>
      </c>
      <c r="N28" s="8">
        <v>39.452184442372193</v>
      </c>
      <c r="O28" s="8">
        <v>28.045482530998417</v>
      </c>
      <c r="P28" s="8">
        <v>32.985444116771731</v>
      </c>
    </row>
    <row r="29" spans="1:16" ht="12.95" customHeight="1" x14ac:dyDescent="0.2">
      <c r="A29" s="31" t="s">
        <v>39</v>
      </c>
      <c r="B29" s="32"/>
      <c r="C29" s="10"/>
      <c r="D29" s="10"/>
      <c r="E29" s="10"/>
      <c r="F29" s="10"/>
      <c r="G29" s="10"/>
      <c r="H29" s="10"/>
      <c r="I29" s="10"/>
      <c r="J29" s="10"/>
      <c r="K29" s="10"/>
      <c r="L29" s="10"/>
      <c r="M29" s="10"/>
      <c r="N29" s="10"/>
      <c r="O29" s="10"/>
      <c r="P29" s="10"/>
    </row>
    <row r="30" spans="1:16" ht="12.95" customHeight="1" x14ac:dyDescent="0.2">
      <c r="A30" s="3" t="s">
        <v>40</v>
      </c>
      <c r="B30" s="17"/>
      <c r="C30" s="8" t="s">
        <v>0</v>
      </c>
      <c r="D30" s="8">
        <v>36.713678591326655</v>
      </c>
      <c r="E30" s="8">
        <v>31.392337766680306</v>
      </c>
      <c r="F30" s="8">
        <v>33.357460895088273</v>
      </c>
      <c r="G30" s="8">
        <v>29.273398492199327</v>
      </c>
      <c r="H30" s="8">
        <v>29.159998079446879</v>
      </c>
      <c r="I30" s="8">
        <v>33.148036212739655</v>
      </c>
      <c r="J30" s="8">
        <v>33.642735611179809</v>
      </c>
      <c r="K30" s="8">
        <v>33.631472985907124</v>
      </c>
      <c r="L30" s="8">
        <v>31.182822548872725</v>
      </c>
      <c r="M30" s="8">
        <v>31.678072879546388</v>
      </c>
      <c r="N30" s="8">
        <v>29.743779395580631</v>
      </c>
      <c r="O30" s="8">
        <v>34.369782474896368</v>
      </c>
      <c r="P30" s="8">
        <v>33.566262592221811</v>
      </c>
    </row>
    <row r="31" spans="1:16" ht="12.95" customHeight="1" x14ac:dyDescent="0.2">
      <c r="A31" s="3" t="s">
        <v>41</v>
      </c>
      <c r="B31" s="17"/>
      <c r="C31" s="8" t="s">
        <v>0</v>
      </c>
      <c r="D31" s="8">
        <v>20.809754783077338</v>
      </c>
      <c r="E31" s="8">
        <v>22.067763089413969</v>
      </c>
      <c r="F31" s="8">
        <v>23.412789051008197</v>
      </c>
      <c r="G31" s="8">
        <v>24.050588687419207</v>
      </c>
      <c r="H31" s="8">
        <v>22.607971559882781</v>
      </c>
      <c r="I31" s="8">
        <v>25.175465513294466</v>
      </c>
      <c r="J31" s="8">
        <v>20.779598001626585</v>
      </c>
      <c r="K31" s="8">
        <v>21.175573689157083</v>
      </c>
      <c r="L31" s="8">
        <v>23.911399742919791</v>
      </c>
      <c r="M31" s="8">
        <v>28.383446098508202</v>
      </c>
      <c r="N31" s="8">
        <v>22.962141074643839</v>
      </c>
      <c r="O31" s="8">
        <v>24.198396793587172</v>
      </c>
      <c r="P31" s="8">
        <v>25.043858606508664</v>
      </c>
    </row>
    <row r="32" spans="1:16" ht="12.95" customHeight="1" x14ac:dyDescent="0.2">
      <c r="A32" s="3" t="s">
        <v>42</v>
      </c>
      <c r="B32" s="17"/>
      <c r="C32" s="8" t="s">
        <v>0</v>
      </c>
      <c r="D32" s="8">
        <v>19.903631185111834</v>
      </c>
      <c r="E32" s="8">
        <v>21.861104853148678</v>
      </c>
      <c r="F32" s="8">
        <v>21.455004764331775</v>
      </c>
      <c r="G32" s="8">
        <v>19.949316701188398</v>
      </c>
      <c r="H32" s="8">
        <v>20.124219363205132</v>
      </c>
      <c r="I32" s="8">
        <v>23.607623318385652</v>
      </c>
      <c r="J32" s="8">
        <v>20.693971212015853</v>
      </c>
      <c r="K32" s="8">
        <v>17.363423478613139</v>
      </c>
      <c r="L32" s="8">
        <v>25.971434243383591</v>
      </c>
      <c r="M32" s="8">
        <v>22.217089232497258</v>
      </c>
      <c r="N32" s="8">
        <v>22.788557568840062</v>
      </c>
      <c r="O32" s="8">
        <v>21.084208270837799</v>
      </c>
      <c r="P32" s="8">
        <v>23.211102078073967</v>
      </c>
    </row>
    <row r="33" spans="1:16" ht="12.95" customHeight="1" x14ac:dyDescent="0.2">
      <c r="A33" s="3" t="s">
        <v>43</v>
      </c>
      <c r="B33" s="17"/>
      <c r="C33" s="8" t="s">
        <v>0</v>
      </c>
      <c r="D33" s="8">
        <v>16.064649501973314</v>
      </c>
      <c r="E33" s="8">
        <v>18.396695525903148</v>
      </c>
      <c r="F33" s="8">
        <v>15.564031328969879</v>
      </c>
      <c r="G33" s="8">
        <v>16.945289305391221</v>
      </c>
      <c r="H33" s="8">
        <v>18.107369647979535</v>
      </c>
      <c r="I33" s="8">
        <v>19.595811957772263</v>
      </c>
      <c r="J33" s="8">
        <v>19.474249263861072</v>
      </c>
      <c r="K33" s="8">
        <v>18.253707391581756</v>
      </c>
      <c r="L33" s="8">
        <v>20.166867932813702</v>
      </c>
      <c r="M33" s="8">
        <v>17.234015909944702</v>
      </c>
      <c r="N33" s="8">
        <v>22.986930860033727</v>
      </c>
      <c r="O33" s="8">
        <v>18.270384948217625</v>
      </c>
      <c r="P33" s="8">
        <v>22.966289166969329</v>
      </c>
    </row>
    <row r="34" spans="1:16" ht="12.95" customHeight="1" x14ac:dyDescent="0.2">
      <c r="A34" s="3" t="s">
        <v>44</v>
      </c>
      <c r="B34" s="17"/>
      <c r="C34" s="8" t="s">
        <v>0</v>
      </c>
      <c r="D34" s="8">
        <v>19.139769452449567</v>
      </c>
      <c r="E34" s="8">
        <v>20.884381571675675</v>
      </c>
      <c r="F34" s="8">
        <v>16.742511413830222</v>
      </c>
      <c r="G34" s="8">
        <v>12.475936276470096</v>
      </c>
      <c r="H34" s="8">
        <v>18.721906686644136</v>
      </c>
      <c r="I34" s="8">
        <v>13.632582381202996</v>
      </c>
      <c r="J34" s="8">
        <v>17.046319087044083</v>
      </c>
      <c r="K34" s="8">
        <v>21.810373165258902</v>
      </c>
      <c r="L34" s="8">
        <v>22.965897626604416</v>
      </c>
      <c r="M34" s="8">
        <v>18.779737569598566</v>
      </c>
      <c r="N34" s="8">
        <v>20.898201830542394</v>
      </c>
      <c r="O34" s="8">
        <v>16.834919089002099</v>
      </c>
      <c r="P34" s="8">
        <v>23.09832350877759</v>
      </c>
    </row>
    <row r="35" spans="1:16" ht="12.95" customHeight="1" x14ac:dyDescent="0.2">
      <c r="A35" s="3" t="s">
        <v>45</v>
      </c>
      <c r="B35" s="17"/>
      <c r="C35" s="8" t="s">
        <v>0</v>
      </c>
      <c r="D35" s="8">
        <v>15.592362856164899</v>
      </c>
      <c r="E35" s="8">
        <v>19.51649147645427</v>
      </c>
      <c r="F35" s="8">
        <v>15.815348045703789</v>
      </c>
      <c r="G35" s="8">
        <v>14.593365091626969</v>
      </c>
      <c r="H35" s="8">
        <v>21.647244503059259</v>
      </c>
      <c r="I35" s="8">
        <v>17.318382516438486</v>
      </c>
      <c r="J35" s="8">
        <v>13.795557641170031</v>
      </c>
      <c r="K35" s="8">
        <v>17.828667920061278</v>
      </c>
      <c r="L35" s="8">
        <v>15.529564112993599</v>
      </c>
      <c r="M35" s="8">
        <v>18.319491939423546</v>
      </c>
      <c r="N35" s="8">
        <v>18.436167187944271</v>
      </c>
      <c r="O35" s="8">
        <v>15.987619919589187</v>
      </c>
      <c r="P35" s="8">
        <v>19.746938270950881</v>
      </c>
    </row>
    <row r="36" spans="1:16" ht="12.95" customHeight="1" x14ac:dyDescent="0.2">
      <c r="A36" s="3" t="s">
        <v>46</v>
      </c>
      <c r="B36" s="17"/>
      <c r="C36" s="8" t="s">
        <v>0</v>
      </c>
      <c r="D36" s="8">
        <v>20.434519405394497</v>
      </c>
      <c r="E36" s="8">
        <v>13.656089109452029</v>
      </c>
      <c r="F36" s="8">
        <v>13.843619153557974</v>
      </c>
      <c r="G36" s="8">
        <v>14.833250373320059</v>
      </c>
      <c r="H36" s="8">
        <v>14.93767702260379</v>
      </c>
      <c r="I36" s="12">
        <v>15.528295493053202</v>
      </c>
      <c r="J36" s="8">
        <v>13.987405691201808</v>
      </c>
      <c r="K36" s="8">
        <v>19.952487290350167</v>
      </c>
      <c r="L36" s="8">
        <v>16.781896322813505</v>
      </c>
      <c r="M36" s="8">
        <v>14.631596324217245</v>
      </c>
      <c r="N36" s="8">
        <v>19.430415126165794</v>
      </c>
      <c r="O36" s="8">
        <v>15.026385518024538</v>
      </c>
      <c r="P36" s="8">
        <v>15.895297151950832</v>
      </c>
    </row>
    <row r="37" spans="1:16" ht="12.95" customHeight="1" x14ac:dyDescent="0.2">
      <c r="A37" s="3" t="s">
        <v>47</v>
      </c>
      <c r="B37" s="17"/>
      <c r="C37" s="8" t="s">
        <v>0</v>
      </c>
      <c r="D37" s="8">
        <v>15.435362659420823</v>
      </c>
      <c r="E37" s="8">
        <v>16.391293936758792</v>
      </c>
      <c r="F37" s="12">
        <v>12.916267840050288</v>
      </c>
      <c r="G37" s="8">
        <v>14.452674234495344</v>
      </c>
      <c r="H37" s="8">
        <v>12.373035556275628</v>
      </c>
      <c r="I37" s="12">
        <v>12.800020011756907</v>
      </c>
      <c r="J37" s="12">
        <v>12.299034212761057</v>
      </c>
      <c r="K37" s="8">
        <v>16.08978715009097</v>
      </c>
      <c r="L37" s="12">
        <v>11.607305381954978</v>
      </c>
      <c r="M37" s="12">
        <v>18.648578322373091</v>
      </c>
      <c r="N37" s="8">
        <v>14.213990722210013</v>
      </c>
      <c r="O37" s="12">
        <v>12.717738946617068</v>
      </c>
      <c r="P37" s="8">
        <v>20.23891159448117</v>
      </c>
    </row>
    <row r="38" spans="1:16" ht="12.95" customHeight="1" x14ac:dyDescent="0.2">
      <c r="A38" s="3" t="s">
        <v>48</v>
      </c>
      <c r="B38" s="17"/>
      <c r="C38" s="8" t="s">
        <v>0</v>
      </c>
      <c r="D38" s="8">
        <v>10.722881032695424</v>
      </c>
      <c r="E38" s="8">
        <v>12.074635437104808</v>
      </c>
      <c r="F38" s="8">
        <v>10.451310698466129</v>
      </c>
      <c r="G38" s="8">
        <v>10.997102411959949</v>
      </c>
      <c r="H38" s="8">
        <v>9.8913763659608627</v>
      </c>
      <c r="I38" s="8">
        <v>10.186176192831766</v>
      </c>
      <c r="J38" s="8">
        <v>10.472417692155254</v>
      </c>
      <c r="K38" s="8">
        <v>11.967755518260498</v>
      </c>
      <c r="L38" s="8">
        <v>11.219738615572165</v>
      </c>
      <c r="M38" s="8">
        <v>10.515647460278315</v>
      </c>
      <c r="N38" s="8">
        <v>11.379943547494426</v>
      </c>
      <c r="O38" s="8">
        <v>11.239281140224465</v>
      </c>
      <c r="P38" s="8">
        <v>11.452034372435049</v>
      </c>
    </row>
    <row r="39" spans="1:16" ht="12.95" customHeight="1" x14ac:dyDescent="0.2">
      <c r="A39" s="31" t="s">
        <v>49</v>
      </c>
      <c r="B39" s="31"/>
      <c r="C39" s="10"/>
      <c r="D39" s="10"/>
      <c r="E39" s="10"/>
      <c r="F39" s="10"/>
      <c r="G39" s="10"/>
      <c r="H39" s="10"/>
      <c r="I39" s="10"/>
      <c r="J39" s="10"/>
      <c r="K39" s="10"/>
      <c r="L39" s="10"/>
      <c r="M39" s="10"/>
      <c r="N39" s="10"/>
      <c r="O39" s="10"/>
      <c r="P39" s="10"/>
    </row>
    <row r="40" spans="1:16" ht="12.95" customHeight="1" x14ac:dyDescent="0.2">
      <c r="A40" s="3" t="s">
        <v>50</v>
      </c>
      <c r="B40" s="3"/>
      <c r="C40" s="8" t="s">
        <v>0</v>
      </c>
      <c r="D40" s="8">
        <v>42.591172927390211</v>
      </c>
      <c r="E40" s="12">
        <v>36.23807132094425</v>
      </c>
      <c r="F40" s="12">
        <v>47.552674230145868</v>
      </c>
      <c r="G40" s="8">
        <v>45.041897606976804</v>
      </c>
      <c r="H40" s="8">
        <v>40.936374549819924</v>
      </c>
      <c r="I40" s="8">
        <v>45.119069681245364</v>
      </c>
      <c r="J40" s="8">
        <v>42.607358031021661</v>
      </c>
      <c r="K40" s="8">
        <v>46.939088630900628</v>
      </c>
      <c r="L40" s="8">
        <v>39.802669100034223</v>
      </c>
      <c r="M40" s="8">
        <v>44.821195689477655</v>
      </c>
      <c r="N40" s="8">
        <v>36.899356791524781</v>
      </c>
      <c r="O40" s="8">
        <v>49.532737573739851</v>
      </c>
      <c r="P40" s="8">
        <v>40.00054784014025</v>
      </c>
    </row>
    <row r="41" spans="1:16" ht="12.95" customHeight="1" x14ac:dyDescent="0.2">
      <c r="A41" s="11" t="s">
        <v>51</v>
      </c>
      <c r="B41" s="11"/>
      <c r="C41" s="8" t="s">
        <v>0</v>
      </c>
      <c r="D41" s="8">
        <v>47.010417578569552</v>
      </c>
      <c r="E41" s="12">
        <v>31.25829383886256</v>
      </c>
      <c r="F41" s="12">
        <v>42.204532415375787</v>
      </c>
      <c r="G41" s="12">
        <v>38.294928883316757</v>
      </c>
      <c r="H41" s="12">
        <v>37.097803641824669</v>
      </c>
      <c r="I41" s="12">
        <v>34.619113865351373</v>
      </c>
      <c r="J41" s="12">
        <v>39.471094320454618</v>
      </c>
      <c r="K41" s="12">
        <v>31.79574330339079</v>
      </c>
      <c r="L41" s="12">
        <v>54.72316384180791</v>
      </c>
      <c r="M41" s="12">
        <v>42.601659895127966</v>
      </c>
      <c r="N41" s="12">
        <v>41.579742211920063</v>
      </c>
      <c r="O41" s="12">
        <v>32.611037950436966</v>
      </c>
      <c r="P41" s="12">
        <v>41.149238578680205</v>
      </c>
    </row>
    <row r="42" spans="1:16" ht="12.95" customHeight="1" x14ac:dyDescent="0.2">
      <c r="A42" s="11" t="s">
        <v>52</v>
      </c>
      <c r="B42" s="11"/>
      <c r="C42" s="8" t="s">
        <v>0</v>
      </c>
      <c r="D42" s="8">
        <v>25.339383262520542</v>
      </c>
      <c r="E42" s="8">
        <v>30.312419313193907</v>
      </c>
      <c r="F42" s="8">
        <v>30.897896357106209</v>
      </c>
      <c r="G42" s="8">
        <v>30.180933255512578</v>
      </c>
      <c r="H42" s="8">
        <v>25.319239870323461</v>
      </c>
      <c r="I42" s="8">
        <v>30.34812064609967</v>
      </c>
      <c r="J42" s="8">
        <v>28.43232446528144</v>
      </c>
      <c r="K42" s="8">
        <v>33.100876037412725</v>
      </c>
      <c r="L42" s="8">
        <v>39.186370636049979</v>
      </c>
      <c r="M42" s="8">
        <v>34.204944307578167</v>
      </c>
      <c r="N42" s="8">
        <v>32.936994237216041</v>
      </c>
      <c r="O42" s="8">
        <v>33.37435485288762</v>
      </c>
      <c r="P42" s="8">
        <v>39.687546755772779</v>
      </c>
    </row>
    <row r="43" spans="1:16" ht="12.95" customHeight="1" x14ac:dyDescent="0.2">
      <c r="A43" s="11" t="s">
        <v>53</v>
      </c>
      <c r="B43" s="11"/>
      <c r="C43" s="8" t="s">
        <v>0</v>
      </c>
      <c r="D43" s="8">
        <v>25.516421790084166</v>
      </c>
      <c r="E43" s="8">
        <v>24.253415259798366</v>
      </c>
      <c r="F43" s="8">
        <v>23.545425115512522</v>
      </c>
      <c r="G43" s="8">
        <v>18.396675154951232</v>
      </c>
      <c r="H43" s="8">
        <v>19.961500744561071</v>
      </c>
      <c r="I43" s="8">
        <v>24.680450354026018</v>
      </c>
      <c r="J43" s="8">
        <v>21.618781615051493</v>
      </c>
      <c r="K43" s="8">
        <v>26.225885336473148</v>
      </c>
      <c r="L43" s="8">
        <v>27.382248317833113</v>
      </c>
      <c r="M43" s="8">
        <v>27.69065304695199</v>
      </c>
      <c r="N43" s="8">
        <v>26.911422252102152</v>
      </c>
      <c r="O43" s="8">
        <v>24.86350669714545</v>
      </c>
      <c r="P43" s="8">
        <v>24.651502683582859</v>
      </c>
    </row>
    <row r="44" spans="1:16" ht="12.95" customHeight="1" x14ac:dyDescent="0.2">
      <c r="A44" s="11" t="s">
        <v>54</v>
      </c>
      <c r="B44" s="11"/>
      <c r="C44" s="8" t="s">
        <v>0</v>
      </c>
      <c r="D44" s="8">
        <v>17.469033179572435</v>
      </c>
      <c r="E44" s="8">
        <v>19.652712449043587</v>
      </c>
      <c r="F44" s="8">
        <v>18.542779832853814</v>
      </c>
      <c r="G44" s="8">
        <v>17.020373901697976</v>
      </c>
      <c r="H44" s="8">
        <v>18.704223013486338</v>
      </c>
      <c r="I44" s="8">
        <v>19.743773272319309</v>
      </c>
      <c r="J44" s="8">
        <v>20.279027131364096</v>
      </c>
      <c r="K44" s="8">
        <v>18.620967741935484</v>
      </c>
      <c r="L44" s="8">
        <v>20.879596515359928</v>
      </c>
      <c r="M44" s="8">
        <v>19.919255304911598</v>
      </c>
      <c r="N44" s="8">
        <v>20.180369971476928</v>
      </c>
      <c r="O44" s="8">
        <v>17.786227876106196</v>
      </c>
      <c r="P44" s="8">
        <v>21.464585518261242</v>
      </c>
    </row>
    <row r="45" spans="1:16" ht="12.95" customHeight="1" x14ac:dyDescent="0.2">
      <c r="A45" s="11" t="s">
        <v>55</v>
      </c>
      <c r="B45" s="11"/>
      <c r="C45" s="8" t="s">
        <v>0</v>
      </c>
      <c r="D45" s="8">
        <v>14.256135661044189</v>
      </c>
      <c r="E45" s="8">
        <v>15.859308235505779</v>
      </c>
      <c r="F45" s="8">
        <v>13.348446582666551</v>
      </c>
      <c r="G45" s="8">
        <v>12.836481598720081</v>
      </c>
      <c r="H45" s="8">
        <v>14.684505951804896</v>
      </c>
      <c r="I45" s="8">
        <v>15.205403147193985</v>
      </c>
      <c r="J45" s="8">
        <v>15.424333376832397</v>
      </c>
      <c r="K45" s="8">
        <v>13.631485577870736</v>
      </c>
      <c r="L45" s="8">
        <v>14.289788690425514</v>
      </c>
      <c r="M45" s="8">
        <v>18.356588902776082</v>
      </c>
      <c r="N45" s="8">
        <v>17.365857165968617</v>
      </c>
      <c r="O45" s="8">
        <v>17.783389534913027</v>
      </c>
      <c r="P45" s="8">
        <v>19.994416527079846</v>
      </c>
    </row>
    <row r="46" spans="1:16" ht="12.95" customHeight="1" x14ac:dyDescent="0.2">
      <c r="A46" s="11" t="s">
        <v>56</v>
      </c>
      <c r="B46" s="11"/>
      <c r="C46" s="8" t="s">
        <v>0</v>
      </c>
      <c r="D46" s="8">
        <v>13.373934361670855</v>
      </c>
      <c r="E46" s="8">
        <v>15.446092552499897</v>
      </c>
      <c r="F46" s="8">
        <v>16.000961277759977</v>
      </c>
      <c r="G46" s="8">
        <v>12.988025265880667</v>
      </c>
      <c r="H46" s="8">
        <v>13.085629085327108</v>
      </c>
      <c r="I46" s="8">
        <v>15.601965601965603</v>
      </c>
      <c r="J46" s="8">
        <v>14.020528715940205</v>
      </c>
      <c r="K46" s="8">
        <v>17.151507835918483</v>
      </c>
      <c r="L46" s="8">
        <v>14.155061518552142</v>
      </c>
      <c r="M46" s="8">
        <v>14.130143397685774</v>
      </c>
      <c r="N46" s="8">
        <v>15.97440782819373</v>
      </c>
      <c r="O46" s="8">
        <v>17.535106856759512</v>
      </c>
      <c r="P46" s="8">
        <v>17.274213439642068</v>
      </c>
    </row>
    <row r="47" spans="1:16" ht="12.95" customHeight="1" x14ac:dyDescent="0.2">
      <c r="A47" s="11" t="s">
        <v>57</v>
      </c>
      <c r="B47" s="11"/>
      <c r="C47" s="8" t="s">
        <v>0</v>
      </c>
      <c r="D47" s="8">
        <v>13.572657799556644</v>
      </c>
      <c r="E47" s="8">
        <v>10.866052383996093</v>
      </c>
      <c r="F47" s="8">
        <v>13.06309035702504</v>
      </c>
      <c r="G47" s="8">
        <v>12.988721804511277</v>
      </c>
      <c r="H47" s="8">
        <v>15.131573913243093</v>
      </c>
      <c r="I47" s="8">
        <v>12.671025036298408</v>
      </c>
      <c r="J47" s="8">
        <v>12.345064125058013</v>
      </c>
      <c r="K47" s="8">
        <v>12.5179952909519</v>
      </c>
      <c r="L47" s="8">
        <v>14.752016428658282</v>
      </c>
      <c r="M47" s="8">
        <v>15.538635747060003</v>
      </c>
      <c r="N47" s="8">
        <v>16.136626514469977</v>
      </c>
      <c r="O47" s="8">
        <v>16.403372181560012</v>
      </c>
      <c r="P47" s="8">
        <v>15.369405113842644</v>
      </c>
    </row>
    <row r="48" spans="1:16" ht="12.95" customHeight="1" x14ac:dyDescent="0.2">
      <c r="A48" s="3" t="s">
        <v>58</v>
      </c>
      <c r="B48" s="3"/>
      <c r="C48" s="8" t="s">
        <v>0</v>
      </c>
      <c r="D48" s="8">
        <v>14.878464373891575</v>
      </c>
      <c r="E48" s="8">
        <v>13.783883221668388</v>
      </c>
      <c r="F48" s="8">
        <v>12.460497787442899</v>
      </c>
      <c r="G48" s="8">
        <v>14.355724964110689</v>
      </c>
      <c r="H48" s="8">
        <v>12.209047307451696</v>
      </c>
      <c r="I48" s="8">
        <v>13.927406428866101</v>
      </c>
      <c r="J48" s="8">
        <v>12.611882383375011</v>
      </c>
      <c r="K48" s="8">
        <v>15.619642794262914</v>
      </c>
      <c r="L48" s="8">
        <v>13.780829166042267</v>
      </c>
      <c r="M48" s="8">
        <v>14.161567216088427</v>
      </c>
      <c r="N48" s="8">
        <v>14.515637891585223</v>
      </c>
      <c r="O48" s="8">
        <v>14.529728661098208</v>
      </c>
      <c r="P48" s="8">
        <v>17.440246365537373</v>
      </c>
    </row>
    <row r="49" spans="1:16" ht="12.95" customHeight="1" x14ac:dyDescent="0.2">
      <c r="A49" s="10" t="s">
        <v>99</v>
      </c>
      <c r="B49" s="10"/>
      <c r="C49" s="10"/>
      <c r="D49" s="10"/>
      <c r="E49" s="10"/>
      <c r="F49" s="10"/>
      <c r="G49" s="10"/>
      <c r="H49" s="10"/>
      <c r="I49" s="10"/>
      <c r="J49" s="10"/>
      <c r="K49" s="10"/>
      <c r="L49" s="10"/>
      <c r="M49" s="10"/>
      <c r="N49" s="10"/>
      <c r="O49" s="10"/>
      <c r="P49" s="10"/>
    </row>
    <row r="50" spans="1:16" ht="12.95" customHeight="1" x14ac:dyDescent="0.2">
      <c r="A50" s="11" t="s">
        <v>100</v>
      </c>
      <c r="B50" s="14"/>
      <c r="C50" s="8"/>
      <c r="D50" s="8">
        <v>16.96086694135764</v>
      </c>
      <c r="E50" s="8">
        <v>18.901675452273121</v>
      </c>
      <c r="F50" s="8">
        <v>17.803476685050466</v>
      </c>
      <c r="G50" s="8">
        <v>16.623664505818823</v>
      </c>
      <c r="H50" s="8">
        <v>15.980487109251987</v>
      </c>
      <c r="I50" s="8">
        <v>19.586835236271529</v>
      </c>
      <c r="J50" s="8">
        <v>16.271087327210452</v>
      </c>
      <c r="K50" s="8">
        <v>18.376684470657452</v>
      </c>
      <c r="L50" s="8">
        <v>19.873019270454066</v>
      </c>
      <c r="M50" s="8">
        <v>18.061984451961308</v>
      </c>
      <c r="N50" s="8">
        <v>17.95715882099682</v>
      </c>
      <c r="O50" s="8">
        <v>18.635390747945905</v>
      </c>
      <c r="P50" s="8">
        <v>19.688364528258472</v>
      </c>
    </row>
    <row r="51" spans="1:16" ht="12.95" customHeight="1" x14ac:dyDescent="0.2">
      <c r="A51" s="11" t="s">
        <v>3</v>
      </c>
      <c r="B51" s="14"/>
      <c r="C51" s="8"/>
      <c r="D51" s="8">
        <v>16.538431341760226</v>
      </c>
      <c r="E51" s="8">
        <v>17.960775385798986</v>
      </c>
      <c r="F51" s="8">
        <v>16.82644241707002</v>
      </c>
      <c r="G51" s="8">
        <v>15.428708448488631</v>
      </c>
      <c r="H51" s="8">
        <v>16.579919561775462</v>
      </c>
      <c r="I51" s="8">
        <v>16.126235091280765</v>
      </c>
      <c r="J51" s="8">
        <v>16.260128055316805</v>
      </c>
      <c r="K51" s="8">
        <v>17.489356087889831</v>
      </c>
      <c r="L51" s="8">
        <v>19.547040738653777</v>
      </c>
      <c r="M51" s="8">
        <v>17.055973864287278</v>
      </c>
      <c r="N51" s="8">
        <v>17.858978007934947</v>
      </c>
      <c r="O51" s="8">
        <v>17.508373241834743</v>
      </c>
      <c r="P51" s="8">
        <v>18.796688177378972</v>
      </c>
    </row>
    <row r="52" spans="1:16" ht="12.95" customHeight="1" x14ac:dyDescent="0.2">
      <c r="A52" s="11" t="s">
        <v>101</v>
      </c>
      <c r="B52" s="14"/>
      <c r="C52" s="8"/>
      <c r="D52" s="8">
        <v>18.765872658151515</v>
      </c>
      <c r="E52" s="8">
        <v>18.900416715595572</v>
      </c>
      <c r="F52" s="8">
        <v>17.39950416453782</v>
      </c>
      <c r="G52" s="8">
        <v>16.056207231970067</v>
      </c>
      <c r="H52" s="8">
        <v>18.103901397723739</v>
      </c>
      <c r="I52" s="8">
        <v>15.94470321493805</v>
      </c>
      <c r="J52" s="8">
        <v>17.085401529865958</v>
      </c>
      <c r="K52" s="8">
        <v>19.454272921437944</v>
      </c>
      <c r="L52" s="8">
        <v>17.853468625057364</v>
      </c>
      <c r="M52" s="8">
        <v>19.14841543771572</v>
      </c>
      <c r="N52" s="8">
        <v>17.468975135692141</v>
      </c>
      <c r="O52" s="8">
        <v>19.431556811460865</v>
      </c>
      <c r="P52" s="8">
        <v>18.128777801115543</v>
      </c>
    </row>
    <row r="53" spans="1:16" ht="12.95" customHeight="1" x14ac:dyDescent="0.2">
      <c r="A53" s="11" t="s">
        <v>102</v>
      </c>
      <c r="B53" s="14"/>
      <c r="C53" s="8"/>
      <c r="D53" s="8">
        <v>18.392938440163327</v>
      </c>
      <c r="E53" s="8">
        <v>17.889789828897555</v>
      </c>
      <c r="F53" s="8">
        <v>17.791209163452653</v>
      </c>
      <c r="G53" s="8">
        <v>18.797356468764448</v>
      </c>
      <c r="H53" s="8">
        <v>16.671498419459326</v>
      </c>
      <c r="I53" s="8">
        <v>16.940000260359035</v>
      </c>
      <c r="J53" s="8">
        <v>18.572990343423555</v>
      </c>
      <c r="K53" s="8">
        <v>19.326189893959942</v>
      </c>
      <c r="L53" s="8">
        <v>17.711959836719373</v>
      </c>
      <c r="M53" s="8">
        <v>20.785295606206201</v>
      </c>
      <c r="N53" s="8">
        <v>19.672650742938284</v>
      </c>
      <c r="O53" s="8">
        <v>16.958565142405025</v>
      </c>
      <c r="P53" s="8">
        <v>20.200331480283175</v>
      </c>
    </row>
    <row r="54" spans="1:16" ht="12.95" customHeight="1" x14ac:dyDescent="0.2">
      <c r="A54" s="11" t="s">
        <v>103</v>
      </c>
      <c r="B54" s="14"/>
      <c r="C54" s="8"/>
      <c r="D54" s="8">
        <v>17.345111140757478</v>
      </c>
      <c r="E54" s="8">
        <v>18.37919117841032</v>
      </c>
      <c r="F54" s="8">
        <v>16.47433120072359</v>
      </c>
      <c r="G54" s="8">
        <v>15.850380743927206</v>
      </c>
      <c r="H54" s="8">
        <v>17.413787054902649</v>
      </c>
      <c r="I54" s="8">
        <v>19.482870917176452</v>
      </c>
      <c r="J54" s="8">
        <v>17.11323518515352</v>
      </c>
      <c r="K54" s="8">
        <v>17.984872537118314</v>
      </c>
      <c r="L54" s="8">
        <v>18.380035494037834</v>
      </c>
      <c r="M54" s="8">
        <v>16.009749545522965</v>
      </c>
      <c r="N54" s="8">
        <v>16.539425738859549</v>
      </c>
      <c r="O54" s="8">
        <v>16.545836349996232</v>
      </c>
      <c r="P54" s="8">
        <v>18.668801358857827</v>
      </c>
    </row>
    <row r="55" spans="1:16" ht="12.95" customHeight="1" x14ac:dyDescent="0.2">
      <c r="A55" s="11" t="s">
        <v>104</v>
      </c>
      <c r="B55" s="14"/>
      <c r="C55" s="8"/>
      <c r="D55" s="8">
        <v>17.876582971255132</v>
      </c>
      <c r="E55" s="8">
        <v>16.563926199900504</v>
      </c>
      <c r="F55" s="8">
        <v>16.767448311178441</v>
      </c>
      <c r="G55" s="8">
        <v>15.985967187718137</v>
      </c>
      <c r="H55" s="8">
        <v>15.305198859648698</v>
      </c>
      <c r="I55" s="8">
        <v>16.753663512178584</v>
      </c>
      <c r="J55" s="8">
        <v>13.212472214858167</v>
      </c>
      <c r="K55" s="8">
        <v>17.239857516628316</v>
      </c>
      <c r="L55" s="8">
        <v>16.311203004211176</v>
      </c>
      <c r="M55" s="8">
        <v>19.225698803288303</v>
      </c>
      <c r="N55" s="8">
        <v>19.050872420070775</v>
      </c>
      <c r="O55" s="8">
        <v>16.319613834184917</v>
      </c>
      <c r="P55" s="8">
        <v>18.539535302962637</v>
      </c>
    </row>
    <row r="56" spans="1:16" ht="12.95" customHeight="1" x14ac:dyDescent="0.2">
      <c r="A56" s="11" t="s">
        <v>105</v>
      </c>
      <c r="B56" s="14"/>
      <c r="C56" s="8"/>
      <c r="D56" s="8">
        <v>16.904431405941981</v>
      </c>
      <c r="E56" s="8">
        <v>13.485097916435215</v>
      </c>
      <c r="F56" s="8">
        <v>18.02193788205971</v>
      </c>
      <c r="G56" s="8">
        <v>15.750375037503749</v>
      </c>
      <c r="H56" s="8">
        <v>13.059751820879416</v>
      </c>
      <c r="I56" s="8">
        <v>12.235625881247064</v>
      </c>
      <c r="J56" s="8">
        <v>17.09391060582464</v>
      </c>
      <c r="K56" s="8">
        <v>16.417041663868179</v>
      </c>
      <c r="L56" s="8">
        <v>14.775574234938771</v>
      </c>
      <c r="M56" s="8">
        <v>13.996357472970555</v>
      </c>
      <c r="N56" s="8">
        <v>21.17208562927636</v>
      </c>
      <c r="O56" s="8">
        <v>18.63340992760606</v>
      </c>
      <c r="P56" s="8">
        <v>17.482755270572234</v>
      </c>
    </row>
    <row r="57" spans="1:16" ht="12.95" customHeight="1" x14ac:dyDescent="0.2">
      <c r="A57" s="31" t="s">
        <v>59</v>
      </c>
      <c r="B57" s="31"/>
      <c r="C57" s="10"/>
      <c r="D57" s="10"/>
      <c r="E57" s="10"/>
      <c r="F57" s="10"/>
      <c r="G57" s="10"/>
      <c r="H57" s="10"/>
      <c r="I57" s="10"/>
      <c r="J57" s="10"/>
      <c r="K57" s="10"/>
      <c r="L57" s="10"/>
      <c r="M57" s="10"/>
      <c r="N57" s="10"/>
      <c r="O57" s="10"/>
      <c r="P57" s="10"/>
    </row>
    <row r="58" spans="1:16" ht="12.95" customHeight="1" x14ac:dyDescent="0.2">
      <c r="A58" s="3" t="s">
        <v>60</v>
      </c>
      <c r="B58" s="3"/>
      <c r="C58" s="8" t="s">
        <v>0</v>
      </c>
      <c r="D58" s="8">
        <v>17.497893546444082</v>
      </c>
      <c r="E58" s="8">
        <v>17.898466406824646</v>
      </c>
      <c r="F58" s="8">
        <v>17.00366415701237</v>
      </c>
      <c r="G58" s="8">
        <v>16.225852949125493</v>
      </c>
      <c r="H58" s="8">
        <v>17.110966300631635</v>
      </c>
      <c r="I58" s="8">
        <v>16.873942120098974</v>
      </c>
      <c r="J58" s="8">
        <v>16.664425178455847</v>
      </c>
      <c r="K58" s="8">
        <v>18.328771824411646</v>
      </c>
      <c r="L58" s="8">
        <v>18.173581196334094</v>
      </c>
      <c r="M58" s="8">
        <v>18.461905279943363</v>
      </c>
      <c r="N58" s="8">
        <v>18.168853489740787</v>
      </c>
      <c r="O58" s="8">
        <v>17.4157648255661</v>
      </c>
      <c r="P58" s="8">
        <v>19.03422807720974</v>
      </c>
    </row>
    <row r="59" spans="1:16" ht="12.95" customHeight="1" x14ac:dyDescent="0.2">
      <c r="A59" s="11" t="s">
        <v>61</v>
      </c>
      <c r="B59" s="11"/>
      <c r="C59" s="8" t="s">
        <v>0</v>
      </c>
      <c r="D59" s="8">
        <v>17.621612307297742</v>
      </c>
      <c r="E59" s="8">
        <v>19.356201274065523</v>
      </c>
      <c r="F59" s="8">
        <v>17.760344126311121</v>
      </c>
      <c r="G59" s="8">
        <v>17.383218315861413</v>
      </c>
      <c r="H59" s="8">
        <v>15.430990451677367</v>
      </c>
      <c r="I59" s="8">
        <v>19.182436290029585</v>
      </c>
      <c r="J59" s="8">
        <v>16.577115024803245</v>
      </c>
      <c r="K59" s="8">
        <v>18.261530663963509</v>
      </c>
      <c r="L59" s="8">
        <v>19.611083851974279</v>
      </c>
      <c r="M59" s="8">
        <v>18.047743659801295</v>
      </c>
      <c r="N59" s="8">
        <v>18.158497024330959</v>
      </c>
      <c r="O59" s="8">
        <v>18.237162865895908</v>
      </c>
      <c r="P59" s="8">
        <v>19.163742517618612</v>
      </c>
    </row>
    <row r="60" spans="1:16" ht="12.95" customHeight="1" x14ac:dyDescent="0.2">
      <c r="A60" s="11" t="s">
        <v>62</v>
      </c>
      <c r="B60" s="11"/>
      <c r="C60" s="8" t="s">
        <v>0</v>
      </c>
      <c r="D60" s="8">
        <v>17.322256697694591</v>
      </c>
      <c r="E60" s="8">
        <v>13.092257410982205</v>
      </c>
      <c r="F60" s="8">
        <v>18.28572618254497</v>
      </c>
      <c r="G60" s="8">
        <v>15.043730441660266</v>
      </c>
      <c r="H60" s="8">
        <v>13.309735622102492</v>
      </c>
      <c r="I60" s="8">
        <v>12.20893499213105</v>
      </c>
      <c r="J60" s="8">
        <v>16.439110647302662</v>
      </c>
      <c r="K60" s="8">
        <v>16.597983623667137</v>
      </c>
      <c r="L60" s="8">
        <v>14.56650632061752</v>
      </c>
      <c r="M60" s="8">
        <v>13.806533034913185</v>
      </c>
      <c r="N60" s="8">
        <v>20.719652440582674</v>
      </c>
      <c r="O60" s="8">
        <v>18.802466819865874</v>
      </c>
      <c r="P60" s="8">
        <v>16.751026867269406</v>
      </c>
    </row>
    <row r="61" spans="1:16" ht="12.95" customHeight="1" x14ac:dyDescent="0.2">
      <c r="A61" s="31" t="s">
        <v>63</v>
      </c>
      <c r="B61" s="31"/>
      <c r="C61" s="10"/>
      <c r="D61" s="10"/>
      <c r="E61" s="10"/>
      <c r="F61" s="10"/>
      <c r="G61" s="10"/>
      <c r="H61" s="10"/>
      <c r="I61" s="10"/>
      <c r="J61" s="10"/>
      <c r="K61" s="10"/>
      <c r="L61" s="10"/>
      <c r="M61" s="10"/>
      <c r="N61" s="10"/>
      <c r="O61" s="10"/>
      <c r="P61" s="10"/>
    </row>
    <row r="62" spans="1:16" ht="12.95" customHeight="1" x14ac:dyDescent="0.2">
      <c r="A62" s="3" t="s">
        <v>64</v>
      </c>
      <c r="B62" s="3"/>
      <c r="C62" s="8" t="s">
        <v>0</v>
      </c>
      <c r="D62" s="8">
        <v>18.970712419911646</v>
      </c>
      <c r="E62" s="8">
        <v>18.646789853514246</v>
      </c>
      <c r="F62" s="8">
        <v>17.916029224209105</v>
      </c>
      <c r="G62" s="8">
        <v>16.902730415302912</v>
      </c>
      <c r="H62" s="8">
        <v>16.309110414380775</v>
      </c>
      <c r="I62" s="8">
        <v>18.220765061611225</v>
      </c>
      <c r="J62" s="8">
        <v>17.167525959961676</v>
      </c>
      <c r="K62" s="8">
        <v>18.337701772499265</v>
      </c>
      <c r="L62" s="8">
        <v>18.864504073208192</v>
      </c>
      <c r="M62" s="8">
        <v>19.256967373986932</v>
      </c>
      <c r="N62" s="8">
        <v>19.110064528771627</v>
      </c>
      <c r="O62" s="8">
        <v>18.357486071329205</v>
      </c>
      <c r="P62" s="8">
        <v>20.7476154547318</v>
      </c>
    </row>
    <row r="63" spans="1:16" ht="12.95" customHeight="1" x14ac:dyDescent="0.2">
      <c r="A63" s="11" t="s">
        <v>65</v>
      </c>
      <c r="B63" s="11"/>
      <c r="C63" s="8" t="s">
        <v>0</v>
      </c>
      <c r="D63" s="8">
        <v>16.3695794120292</v>
      </c>
      <c r="E63" s="8">
        <v>17.098084085326136</v>
      </c>
      <c r="F63" s="8">
        <v>16.732504103470426</v>
      </c>
      <c r="G63" s="8">
        <v>16.845159868415681</v>
      </c>
      <c r="H63" s="8">
        <v>17.765329882348496</v>
      </c>
      <c r="I63" s="8">
        <v>16.214315050930686</v>
      </c>
      <c r="J63" s="8">
        <v>16.028271953779853</v>
      </c>
      <c r="K63" s="8">
        <v>18.394650141198621</v>
      </c>
      <c r="L63" s="8">
        <v>18.081892383273374</v>
      </c>
      <c r="M63" s="8">
        <v>16.513087419588224</v>
      </c>
      <c r="N63" s="8">
        <v>17.865413062166493</v>
      </c>
      <c r="O63" s="8">
        <v>17.447720799798322</v>
      </c>
      <c r="P63" s="8">
        <v>18.158455990967109</v>
      </c>
    </row>
    <row r="64" spans="1:16" ht="12.95" customHeight="1" x14ac:dyDescent="0.2">
      <c r="A64" s="11" t="s">
        <v>66</v>
      </c>
      <c r="B64" s="11"/>
      <c r="C64" s="8" t="s">
        <v>0</v>
      </c>
      <c r="D64" s="8">
        <v>14.583144862168346</v>
      </c>
      <c r="E64" s="8">
        <v>16.748737327682008</v>
      </c>
      <c r="F64" s="8">
        <v>15.507022899161868</v>
      </c>
      <c r="G64" s="8">
        <v>14.344073768178065</v>
      </c>
      <c r="H64" s="8">
        <v>15.850345078096623</v>
      </c>
      <c r="I64" s="8">
        <v>15.229441262110798</v>
      </c>
      <c r="J64" s="8">
        <v>15.470835992342055</v>
      </c>
      <c r="K64" s="8">
        <v>17.708082887986958</v>
      </c>
      <c r="L64" s="8">
        <v>16.871322332673959</v>
      </c>
      <c r="M64" s="8">
        <v>16.316316801995114</v>
      </c>
      <c r="N64" s="8">
        <v>15.351351891798664</v>
      </c>
      <c r="O64" s="8">
        <v>15.310971619958078</v>
      </c>
      <c r="P64" s="8">
        <v>14.085431030552334</v>
      </c>
    </row>
    <row r="65" spans="1:16" ht="12.95" customHeight="1" x14ac:dyDescent="0.2">
      <c r="A65" s="31" t="s">
        <v>67</v>
      </c>
      <c r="B65" s="31"/>
      <c r="C65" s="10"/>
      <c r="D65" s="10"/>
      <c r="E65" s="10"/>
      <c r="F65" s="10"/>
      <c r="G65" s="10"/>
      <c r="H65" s="10"/>
      <c r="I65" s="10"/>
      <c r="J65" s="10"/>
      <c r="K65" s="10"/>
      <c r="L65" s="10"/>
      <c r="M65" s="10"/>
      <c r="N65" s="10"/>
      <c r="O65" s="10"/>
      <c r="P65" s="10"/>
    </row>
    <row r="66" spans="1:16" ht="12.95" customHeight="1" x14ac:dyDescent="0.2">
      <c r="A66" s="3" t="s">
        <v>68</v>
      </c>
      <c r="B66" s="3"/>
      <c r="C66" s="13" t="s">
        <v>0</v>
      </c>
      <c r="D66" s="13">
        <v>16.673415171296799</v>
      </c>
      <c r="E66" s="13">
        <v>18.959506844273609</v>
      </c>
      <c r="F66" s="13">
        <v>16.167598990896128</v>
      </c>
      <c r="G66" s="13">
        <v>13.160111921280645</v>
      </c>
      <c r="H66" s="13">
        <v>16.342896296202305</v>
      </c>
      <c r="I66" s="13">
        <v>15.014268970086123</v>
      </c>
      <c r="J66" s="28">
        <v>14.370212816805477</v>
      </c>
      <c r="K66" s="13">
        <v>16.797296986691794</v>
      </c>
      <c r="L66" s="28">
        <v>16.046156320360243</v>
      </c>
      <c r="M66" s="28">
        <v>14.168104443750085</v>
      </c>
      <c r="N66" s="28">
        <v>15.422830646941929</v>
      </c>
      <c r="O66" s="28">
        <v>11.433832470555537</v>
      </c>
      <c r="P66" s="28">
        <v>8.8448216425628328</v>
      </c>
    </row>
    <row r="67" spans="1:16" ht="12.95" customHeight="1" x14ac:dyDescent="0.2">
      <c r="A67" s="3" t="s">
        <v>69</v>
      </c>
      <c r="B67" s="3"/>
      <c r="C67" s="8" t="s">
        <v>0</v>
      </c>
      <c r="D67" s="13">
        <v>16.583843395607829</v>
      </c>
      <c r="E67" s="13">
        <v>16.190933408380133</v>
      </c>
      <c r="F67" s="13">
        <v>14.964707594537559</v>
      </c>
      <c r="G67" s="13">
        <v>15.04575169440734</v>
      </c>
      <c r="H67" s="13">
        <v>15.456048254591009</v>
      </c>
      <c r="I67" s="13">
        <v>15.533928519196207</v>
      </c>
      <c r="J67" s="13">
        <v>16.055325608854172</v>
      </c>
      <c r="K67" s="13">
        <v>17.979144826290085</v>
      </c>
      <c r="L67" s="13">
        <v>16.748095283606958</v>
      </c>
      <c r="M67" s="13">
        <v>18.07923581269975</v>
      </c>
      <c r="N67" s="13">
        <v>16.722871503728516</v>
      </c>
      <c r="O67" s="13">
        <v>17.141360443909821</v>
      </c>
      <c r="P67" s="13">
        <v>17.922763334782047</v>
      </c>
    </row>
    <row r="68" spans="1:16" ht="12.95" customHeight="1" x14ac:dyDescent="0.2">
      <c r="A68" s="3" t="s">
        <v>70</v>
      </c>
      <c r="B68" s="3"/>
      <c r="C68" s="8" t="s">
        <v>0</v>
      </c>
      <c r="D68" s="13">
        <v>18.063607661831995</v>
      </c>
      <c r="E68" s="13">
        <v>18.739708467139778</v>
      </c>
      <c r="F68" s="13">
        <v>18.362438220757827</v>
      </c>
      <c r="G68" s="13">
        <v>17.300352454773034</v>
      </c>
      <c r="H68" s="13">
        <v>17.060806958922353</v>
      </c>
      <c r="I68" s="13">
        <v>18.070978548314262</v>
      </c>
      <c r="J68" s="13">
        <v>17.027162977867203</v>
      </c>
      <c r="K68" s="13">
        <v>18.418212818393386</v>
      </c>
      <c r="L68" s="13">
        <v>19.181187761118505</v>
      </c>
      <c r="M68" s="13">
        <v>18.369839965900255</v>
      </c>
      <c r="N68" s="13">
        <v>18.957120891375663</v>
      </c>
      <c r="O68" s="13">
        <v>18.048490417772946</v>
      </c>
      <c r="P68" s="13">
        <v>19.822817112866758</v>
      </c>
    </row>
    <row r="69" spans="1:16" ht="12.95" customHeight="1" x14ac:dyDescent="0.2">
      <c r="A69" s="31" t="s">
        <v>71</v>
      </c>
      <c r="B69" s="31"/>
      <c r="C69" s="10"/>
      <c r="D69" s="10"/>
      <c r="E69" s="10"/>
      <c r="F69" s="10"/>
      <c r="G69" s="10"/>
      <c r="H69" s="10"/>
      <c r="I69" s="10"/>
      <c r="J69" s="10"/>
      <c r="K69" s="10"/>
      <c r="L69" s="10"/>
      <c r="M69" s="10"/>
      <c r="N69" s="10"/>
      <c r="O69" s="10"/>
      <c r="P69" s="10"/>
    </row>
    <row r="70" spans="1:16" ht="12.95" customHeight="1" x14ac:dyDescent="0.2">
      <c r="A70" s="3" t="s">
        <v>72</v>
      </c>
      <c r="B70" s="3"/>
      <c r="C70" s="13" t="s">
        <v>0</v>
      </c>
      <c r="D70" s="13">
        <v>16.673415171296799</v>
      </c>
      <c r="E70" s="13">
        <v>18.959506844273609</v>
      </c>
      <c r="F70" s="13">
        <v>16.167598990896128</v>
      </c>
      <c r="G70" s="13">
        <v>13.160111921280645</v>
      </c>
      <c r="H70" s="13">
        <v>16.342896296202305</v>
      </c>
      <c r="I70" s="13">
        <v>15.014268970086123</v>
      </c>
      <c r="J70" s="28">
        <v>14.370212816805477</v>
      </c>
      <c r="K70" s="13">
        <v>16.797296986691794</v>
      </c>
      <c r="L70" s="28">
        <v>16.046156320360243</v>
      </c>
      <c r="M70" s="28">
        <v>14.168104443750085</v>
      </c>
      <c r="N70" s="28">
        <v>15.422830646941929</v>
      </c>
      <c r="O70" s="28">
        <v>11.433832470555537</v>
      </c>
      <c r="P70" s="28">
        <v>8.8448216425628328</v>
      </c>
    </row>
    <row r="71" spans="1:16" ht="12.95" customHeight="1" x14ac:dyDescent="0.2">
      <c r="A71" s="3" t="s">
        <v>73</v>
      </c>
      <c r="B71" s="3"/>
      <c r="C71" s="8" t="s">
        <v>0</v>
      </c>
      <c r="D71" s="13">
        <v>15.978251337367361</v>
      </c>
      <c r="E71" s="13">
        <v>15.358274579851777</v>
      </c>
      <c r="F71" s="13">
        <v>14.550851609556473</v>
      </c>
      <c r="G71" s="13">
        <v>14.841477738832129</v>
      </c>
      <c r="H71" s="13">
        <v>14.839520064898531</v>
      </c>
      <c r="I71" s="13">
        <v>15.541949132912272</v>
      </c>
      <c r="J71" s="13">
        <v>15.677286063680215</v>
      </c>
      <c r="K71" s="13">
        <v>17.361009206882677</v>
      </c>
      <c r="L71" s="13">
        <v>16.636564498563612</v>
      </c>
      <c r="M71" s="13">
        <v>16.585233261954798</v>
      </c>
      <c r="N71" s="13">
        <v>16.146898543172885</v>
      </c>
      <c r="O71" s="13">
        <v>16.160746471093177</v>
      </c>
      <c r="P71" s="13">
        <v>18.417237461913974</v>
      </c>
    </row>
    <row r="72" spans="1:16" ht="12.95" customHeight="1" x14ac:dyDescent="0.2">
      <c r="A72" s="3" t="s">
        <v>74</v>
      </c>
      <c r="B72" s="3"/>
      <c r="C72" s="13" t="s">
        <v>0</v>
      </c>
      <c r="D72" s="13">
        <v>17.77169571150619</v>
      </c>
      <c r="E72" s="13">
        <v>17.688243217686313</v>
      </c>
      <c r="F72" s="13">
        <v>15.673215673215674</v>
      </c>
      <c r="G72" s="13">
        <v>15.444241881441542</v>
      </c>
      <c r="H72" s="13">
        <v>16.539990430269793</v>
      </c>
      <c r="I72" s="13">
        <v>15.519749603244579</v>
      </c>
      <c r="J72" s="13">
        <v>16.720598946827948</v>
      </c>
      <c r="K72" s="13">
        <v>18.989275506928571</v>
      </c>
      <c r="L72" s="13">
        <v>16.943457696308361</v>
      </c>
      <c r="M72" s="13">
        <v>20.818678379823979</v>
      </c>
      <c r="N72" s="13">
        <v>17.762219679992477</v>
      </c>
      <c r="O72" s="13">
        <v>18.764974109282015</v>
      </c>
      <c r="P72" s="13">
        <v>16.982155693495667</v>
      </c>
    </row>
    <row r="73" spans="1:16" ht="12.95" customHeight="1" x14ac:dyDescent="0.2">
      <c r="A73" s="3" t="s">
        <v>75</v>
      </c>
      <c r="B73" s="3"/>
      <c r="C73" s="8" t="s">
        <v>0</v>
      </c>
      <c r="D73" s="13">
        <v>18.8718775713875</v>
      </c>
      <c r="E73" s="13">
        <v>20.136094241603864</v>
      </c>
      <c r="F73" s="13">
        <v>19.508032577616135</v>
      </c>
      <c r="G73" s="13">
        <v>16.54681241559221</v>
      </c>
      <c r="H73" s="13">
        <v>16.876821017629918</v>
      </c>
      <c r="I73" s="13">
        <v>19.05178284016343</v>
      </c>
      <c r="J73" s="13">
        <v>18.322418886206933</v>
      </c>
      <c r="K73" s="13">
        <v>18.724526145622747</v>
      </c>
      <c r="L73" s="13">
        <v>19.031953332622685</v>
      </c>
      <c r="M73" s="13">
        <v>20.114023183703175</v>
      </c>
      <c r="N73" s="13">
        <v>17.319689620294284</v>
      </c>
      <c r="O73" s="13">
        <v>16.807634309378585</v>
      </c>
      <c r="P73" s="13">
        <v>18.205719338691594</v>
      </c>
    </row>
    <row r="74" spans="1:16" ht="12.95" customHeight="1" x14ac:dyDescent="0.2">
      <c r="A74" s="3" t="s">
        <v>76</v>
      </c>
      <c r="B74" s="3"/>
      <c r="C74" s="8" t="s">
        <v>0</v>
      </c>
      <c r="D74" s="13">
        <v>16.284403669724771</v>
      </c>
      <c r="E74" s="13">
        <v>14.91313402076713</v>
      </c>
      <c r="F74" s="13">
        <v>16.464089277328046</v>
      </c>
      <c r="G74" s="13">
        <v>15.006016757229451</v>
      </c>
      <c r="H74" s="13">
        <v>15.985676560323389</v>
      </c>
      <c r="I74" s="13">
        <v>15.199835550465451</v>
      </c>
      <c r="J74" s="13">
        <v>12.436818707752268</v>
      </c>
      <c r="K74" s="13">
        <v>17.430772903294255</v>
      </c>
      <c r="L74" s="13">
        <v>15.709832218291359</v>
      </c>
      <c r="M74" s="13">
        <v>14.566402768311226</v>
      </c>
      <c r="N74" s="13">
        <v>18.596021478775885</v>
      </c>
      <c r="O74" s="13">
        <v>15.802857308450214</v>
      </c>
      <c r="P74" s="13">
        <v>18.50492956211539</v>
      </c>
    </row>
    <row r="75" spans="1:16" ht="12.95" customHeight="1" x14ac:dyDescent="0.2">
      <c r="A75" s="3" t="s">
        <v>77</v>
      </c>
      <c r="B75" s="3"/>
      <c r="C75" s="8" t="s">
        <v>0</v>
      </c>
      <c r="D75" s="13">
        <v>23.91327502751577</v>
      </c>
      <c r="E75" s="13">
        <v>23.466484041987933</v>
      </c>
      <c r="F75" s="13">
        <v>32.53024863714932</v>
      </c>
      <c r="G75" s="13">
        <v>19.01944672692413</v>
      </c>
      <c r="H75" s="13">
        <v>23.644680370454033</v>
      </c>
      <c r="I75" s="13">
        <v>27.591780189332717</v>
      </c>
      <c r="J75" s="13">
        <v>26.972226022711727</v>
      </c>
      <c r="K75" s="13">
        <v>24.015718442328133</v>
      </c>
      <c r="L75" s="13">
        <v>28.303137428192667</v>
      </c>
      <c r="M75" s="13">
        <v>29.813830974597078</v>
      </c>
      <c r="N75" s="13">
        <v>25.183731528066801</v>
      </c>
      <c r="O75" s="13">
        <v>28.184840195297621</v>
      </c>
      <c r="P75" s="13">
        <v>33.912276388667948</v>
      </c>
    </row>
    <row r="76" spans="1:16" ht="12.95" customHeight="1" x14ac:dyDescent="0.2">
      <c r="A76" s="3" t="s">
        <v>78</v>
      </c>
      <c r="B76" s="3"/>
      <c r="C76" s="8" t="s">
        <v>0</v>
      </c>
      <c r="D76" s="13">
        <v>16.380204311276835</v>
      </c>
      <c r="E76" s="13">
        <v>21.647692035084614</v>
      </c>
      <c r="F76" s="13">
        <v>18.831556333545514</v>
      </c>
      <c r="G76" s="13">
        <v>15.492781400186844</v>
      </c>
      <c r="H76" s="13">
        <v>14.151050539466212</v>
      </c>
      <c r="I76" s="13">
        <v>17.120474182547206</v>
      </c>
      <c r="J76" s="13">
        <v>18.656686769485034</v>
      </c>
      <c r="K76" s="13">
        <v>17.02466621407558</v>
      </c>
      <c r="L76" s="13">
        <v>19.69816327376757</v>
      </c>
      <c r="M76" s="13">
        <v>20.818906333950213</v>
      </c>
      <c r="N76" s="13">
        <v>20.973561587601097</v>
      </c>
      <c r="O76" s="13">
        <v>18.797123556330355</v>
      </c>
      <c r="P76" s="13">
        <v>21.438610619401793</v>
      </c>
    </row>
    <row r="77" spans="1:16" ht="12.95" customHeight="1" x14ac:dyDescent="0.2">
      <c r="A77" s="3" t="s">
        <v>79</v>
      </c>
      <c r="B77" s="3"/>
      <c r="C77" s="8" t="s">
        <v>0</v>
      </c>
      <c r="D77" s="13">
        <v>16.777996889234529</v>
      </c>
      <c r="E77" s="13">
        <v>18.050546562665996</v>
      </c>
      <c r="F77" s="13">
        <v>14.168593942583335</v>
      </c>
      <c r="G77" s="13">
        <v>16.315116269831812</v>
      </c>
      <c r="H77" s="13">
        <v>14.98218460715549</v>
      </c>
      <c r="I77" s="13">
        <v>16.865546020184222</v>
      </c>
      <c r="J77" s="13">
        <v>19.377708289809753</v>
      </c>
      <c r="K77" s="13">
        <v>17.569269097397569</v>
      </c>
      <c r="L77" s="13">
        <v>13.243488583199497</v>
      </c>
      <c r="M77" s="13">
        <v>14.010587271876462</v>
      </c>
      <c r="N77" s="13">
        <v>17.261755919087165</v>
      </c>
      <c r="O77" s="13">
        <v>12.652850873768212</v>
      </c>
      <c r="P77" s="13">
        <v>17.712656153567856</v>
      </c>
    </row>
    <row r="78" spans="1:16" ht="12.95" customHeight="1" x14ac:dyDescent="0.2">
      <c r="A78" s="3" t="s">
        <v>80</v>
      </c>
      <c r="B78" s="3"/>
      <c r="C78" s="13" t="s">
        <v>0</v>
      </c>
      <c r="D78" s="13">
        <v>22.469150836174702</v>
      </c>
      <c r="E78" s="13">
        <v>21.492903660009105</v>
      </c>
      <c r="F78" s="13">
        <v>25.762293569517482</v>
      </c>
      <c r="G78" s="13">
        <v>24.098224506745076</v>
      </c>
      <c r="H78" s="13">
        <v>22.517353365359675</v>
      </c>
      <c r="I78" s="13">
        <v>23.853721554208487</v>
      </c>
      <c r="J78" s="13">
        <v>17.912217284605692</v>
      </c>
      <c r="K78" s="13">
        <v>26.404906648539672</v>
      </c>
      <c r="L78" s="13">
        <v>25.243986123289236</v>
      </c>
      <c r="M78" s="13">
        <v>22.75171658205722</v>
      </c>
      <c r="N78" s="13">
        <v>21.55151337342917</v>
      </c>
      <c r="O78" s="13">
        <v>21.220933147492655</v>
      </c>
      <c r="P78" s="13">
        <v>25.930480547624779</v>
      </c>
    </row>
    <row r="79" spans="1:16" ht="12.95" customHeight="1" x14ac:dyDescent="0.2">
      <c r="A79" s="3" t="s">
        <v>81</v>
      </c>
      <c r="B79" s="3"/>
      <c r="C79" s="8" t="s">
        <v>0</v>
      </c>
      <c r="D79" s="13">
        <v>16.246149848700554</v>
      </c>
      <c r="E79" s="13">
        <v>16.414481422715191</v>
      </c>
      <c r="F79" s="13">
        <v>19.242191598839028</v>
      </c>
      <c r="G79" s="13">
        <v>14.760873073706554</v>
      </c>
      <c r="H79" s="13">
        <v>14.64806285559469</v>
      </c>
      <c r="I79" s="13">
        <v>13.045929469785184</v>
      </c>
      <c r="J79" s="13">
        <v>15.215532776236495</v>
      </c>
      <c r="K79" s="13">
        <v>15.173825691106533</v>
      </c>
      <c r="L79" s="13">
        <v>20.111367294557795</v>
      </c>
      <c r="M79" s="13">
        <v>15.762958203891673</v>
      </c>
      <c r="N79" s="13">
        <v>17.320868108269682</v>
      </c>
      <c r="O79" s="13">
        <v>17.747822731013706</v>
      </c>
      <c r="P79" s="13">
        <v>17.908585486722544</v>
      </c>
    </row>
    <row r="80" spans="1:16" ht="12.95" customHeight="1" x14ac:dyDescent="0.2">
      <c r="A80" s="3" t="s">
        <v>82</v>
      </c>
      <c r="B80" s="3"/>
      <c r="C80" s="8" t="s">
        <v>0</v>
      </c>
      <c r="D80" s="13">
        <v>12.229118301985123</v>
      </c>
      <c r="E80" s="13">
        <v>12.911525966513333</v>
      </c>
      <c r="F80" s="13">
        <v>11.300373151349822</v>
      </c>
      <c r="G80" s="13">
        <v>14.725803132074766</v>
      </c>
      <c r="H80" s="13">
        <v>15.745330594952634</v>
      </c>
      <c r="I80" s="13">
        <v>15.43898242327881</v>
      </c>
      <c r="J80" s="13">
        <v>9.9130693346393333</v>
      </c>
      <c r="K80" s="13">
        <v>16.537124970156778</v>
      </c>
      <c r="L80" s="13">
        <v>17.730732250846909</v>
      </c>
      <c r="M80" s="13">
        <v>12.282753619798367</v>
      </c>
      <c r="N80" s="13">
        <v>14.647786965383533</v>
      </c>
      <c r="O80" s="13">
        <v>15.610184515048264</v>
      </c>
      <c r="P80" s="13">
        <v>14.76359423647817</v>
      </c>
    </row>
    <row r="81" spans="1:16" ht="12.95" customHeight="1" x14ac:dyDescent="0.2">
      <c r="A81" s="3" t="s">
        <v>83</v>
      </c>
      <c r="B81" s="3"/>
      <c r="C81" s="13" t="s">
        <v>0</v>
      </c>
      <c r="D81" s="13">
        <v>15.486060825488776</v>
      </c>
      <c r="E81" s="13">
        <v>16.361339229311433</v>
      </c>
      <c r="F81" s="13">
        <v>12.389775644603192</v>
      </c>
      <c r="G81" s="13">
        <v>14.758161171714709</v>
      </c>
      <c r="H81" s="13">
        <v>15.160123417384828</v>
      </c>
      <c r="I81" s="13">
        <v>16.640256280675306</v>
      </c>
      <c r="J81" s="13">
        <v>15.3080695778335</v>
      </c>
      <c r="K81" s="13">
        <v>15.962580857104866</v>
      </c>
      <c r="L81" s="13">
        <v>16.400178651183563</v>
      </c>
      <c r="M81" s="13">
        <v>17.963606034116335</v>
      </c>
      <c r="N81" s="13">
        <v>16.114716548959727</v>
      </c>
      <c r="O81" s="13">
        <v>17.273041834400928</v>
      </c>
      <c r="P81" s="13">
        <v>20.564390125342872</v>
      </c>
    </row>
    <row r="82" spans="1:16" ht="12.95" customHeight="1" x14ac:dyDescent="0.2">
      <c r="A82" s="3" t="s">
        <v>84</v>
      </c>
      <c r="B82" s="3"/>
      <c r="C82" s="13" t="s">
        <v>0</v>
      </c>
      <c r="D82" s="13">
        <v>19.252258817813512</v>
      </c>
      <c r="E82" s="13">
        <v>16.231056775363133</v>
      </c>
      <c r="F82" s="13">
        <v>17.775723445398107</v>
      </c>
      <c r="G82" s="13">
        <v>22.094993816699489</v>
      </c>
      <c r="H82" s="13">
        <v>18.728505208592932</v>
      </c>
      <c r="I82" s="13">
        <v>19.370144901271079</v>
      </c>
      <c r="J82" s="13">
        <v>18.357947907592365</v>
      </c>
      <c r="K82" s="13">
        <v>19.885603018133139</v>
      </c>
      <c r="L82" s="13">
        <v>19.584400614754099</v>
      </c>
      <c r="M82" s="13">
        <v>16.566558125656762</v>
      </c>
      <c r="N82" s="13">
        <v>24.103812935518697</v>
      </c>
      <c r="O82" s="13">
        <v>19.114599523365456</v>
      </c>
      <c r="P82" s="13">
        <v>20.508717896827154</v>
      </c>
    </row>
    <row r="83" spans="1:16" ht="12.95" customHeight="1" x14ac:dyDescent="0.2">
      <c r="A83" s="3" t="s">
        <v>85</v>
      </c>
      <c r="B83" s="3"/>
      <c r="C83" s="13" t="s">
        <v>0</v>
      </c>
      <c r="D83" s="13">
        <v>23.18674052313796</v>
      </c>
      <c r="E83" s="13">
        <v>28.667398884611693</v>
      </c>
      <c r="F83" s="13">
        <v>19.015603336341027</v>
      </c>
      <c r="G83" s="13">
        <v>23.265335354572258</v>
      </c>
      <c r="H83" s="13">
        <v>20.00501768135334</v>
      </c>
      <c r="I83" s="13">
        <v>21.881593329774525</v>
      </c>
      <c r="J83" s="13">
        <v>18.175747297010812</v>
      </c>
      <c r="K83" s="13">
        <v>16.897691802201411</v>
      </c>
      <c r="L83" s="13">
        <v>20.484769079593843</v>
      </c>
      <c r="M83" s="13">
        <v>25.517273499994182</v>
      </c>
      <c r="N83" s="13">
        <v>20.361792230877818</v>
      </c>
      <c r="O83" s="13">
        <v>24.268266552389115</v>
      </c>
      <c r="P83" s="13">
        <v>18.158396946564885</v>
      </c>
    </row>
    <row r="84" spans="1:16" ht="12.95" customHeight="1" x14ac:dyDescent="0.2">
      <c r="A84" s="31" t="s">
        <v>86</v>
      </c>
      <c r="B84" s="31"/>
      <c r="C84" s="10"/>
      <c r="D84" s="10"/>
      <c r="E84" s="10"/>
      <c r="F84" s="10"/>
      <c r="G84" s="10"/>
      <c r="H84" s="10"/>
      <c r="I84" s="10"/>
      <c r="J84" s="10"/>
      <c r="K84" s="10"/>
      <c r="L84" s="10"/>
      <c r="M84" s="10"/>
      <c r="N84" s="10"/>
      <c r="O84" s="10"/>
      <c r="P84" s="10"/>
    </row>
    <row r="85" spans="1:16" ht="12.95" customHeight="1" x14ac:dyDescent="0.2">
      <c r="A85" s="3" t="s">
        <v>87</v>
      </c>
      <c r="B85" s="3"/>
      <c r="C85" s="13" t="s">
        <v>0</v>
      </c>
      <c r="D85" s="13">
        <v>15.299149657695791</v>
      </c>
      <c r="E85" s="13">
        <v>18.045886754604183</v>
      </c>
      <c r="F85" s="13">
        <v>15.101289134438305</v>
      </c>
      <c r="G85" s="13">
        <v>13.112742659689475</v>
      </c>
      <c r="H85" s="13">
        <v>15.659804780377925</v>
      </c>
      <c r="I85" s="13">
        <v>11.759502188886957</v>
      </c>
      <c r="J85" s="13">
        <v>17.42259579078701</v>
      </c>
      <c r="K85" s="13">
        <v>16.769241083400374</v>
      </c>
      <c r="L85" s="13">
        <v>14.173176045485944</v>
      </c>
      <c r="M85" s="13">
        <v>12.009262822460318</v>
      </c>
      <c r="N85" s="13">
        <v>14.905198901765216</v>
      </c>
      <c r="O85" s="28">
        <v>10.423355655444455</v>
      </c>
      <c r="P85" s="28">
        <v>12.07185314111195</v>
      </c>
    </row>
    <row r="86" spans="1:16" ht="12.95" customHeight="1" x14ac:dyDescent="0.2">
      <c r="A86" s="3" t="s">
        <v>88</v>
      </c>
      <c r="B86" s="3"/>
      <c r="C86" s="13" t="s">
        <v>0</v>
      </c>
      <c r="D86" s="13">
        <v>16.677656196274349</v>
      </c>
      <c r="E86" s="13">
        <v>17.918727069708087</v>
      </c>
      <c r="F86" s="13">
        <v>18.554478106366322</v>
      </c>
      <c r="G86" s="13">
        <v>15.385025336750058</v>
      </c>
      <c r="H86" s="13">
        <v>14.332071389940509</v>
      </c>
      <c r="I86" s="13">
        <v>13.119337325998393</v>
      </c>
      <c r="J86" s="13">
        <v>17.599835840396665</v>
      </c>
      <c r="K86" s="13">
        <v>17.021624844604311</v>
      </c>
      <c r="L86" s="13">
        <v>17.76887391277673</v>
      </c>
      <c r="M86" s="13">
        <v>18.211782954325127</v>
      </c>
      <c r="N86" s="13">
        <v>16.322649288469211</v>
      </c>
      <c r="O86" s="13">
        <v>13.403371370022599</v>
      </c>
      <c r="P86" s="13">
        <v>11.167621249891397</v>
      </c>
    </row>
    <row r="87" spans="1:16" ht="12.95" customHeight="1" x14ac:dyDescent="0.2">
      <c r="A87" s="3" t="s">
        <v>89</v>
      </c>
      <c r="B87" s="3"/>
      <c r="C87" s="13" t="s">
        <v>0</v>
      </c>
      <c r="D87" s="13">
        <v>20.366566598198769</v>
      </c>
      <c r="E87" s="13">
        <v>21.092345637724176</v>
      </c>
      <c r="F87" s="13">
        <v>21.516376812286069</v>
      </c>
      <c r="G87" s="13">
        <v>15.810399539777684</v>
      </c>
      <c r="H87" s="13">
        <v>17.008769097515849</v>
      </c>
      <c r="I87" s="13">
        <v>19.338113623827908</v>
      </c>
      <c r="J87" s="13">
        <v>17.627588973771751</v>
      </c>
      <c r="K87" s="13">
        <v>19.669646583346147</v>
      </c>
      <c r="L87" s="13">
        <v>19.28770640168446</v>
      </c>
      <c r="M87" s="13">
        <v>19.106663248107534</v>
      </c>
      <c r="N87" s="13">
        <v>17.911766562177856</v>
      </c>
      <c r="O87" s="13">
        <v>16.89843051150687</v>
      </c>
      <c r="P87" s="13">
        <v>22.488007637853951</v>
      </c>
    </row>
    <row r="88" spans="1:16" ht="12.95" customHeight="1" x14ac:dyDescent="0.2">
      <c r="A88" s="3" t="s">
        <v>90</v>
      </c>
      <c r="B88" s="3"/>
      <c r="C88" s="13" t="s">
        <v>0</v>
      </c>
      <c r="D88" s="13">
        <v>18.171141581876785</v>
      </c>
      <c r="E88" s="13">
        <v>17.893941888742525</v>
      </c>
      <c r="F88" s="13">
        <v>18.470698432649119</v>
      </c>
      <c r="G88" s="13">
        <v>16.458383156704031</v>
      </c>
      <c r="H88" s="13">
        <v>18.298637327868263</v>
      </c>
      <c r="I88" s="13">
        <v>16.917770144105361</v>
      </c>
      <c r="J88" s="13">
        <v>16.551623244853722</v>
      </c>
      <c r="K88" s="13">
        <v>18.629618512293938</v>
      </c>
      <c r="L88" s="13">
        <v>20.296748161209869</v>
      </c>
      <c r="M88" s="13">
        <v>19.694030324471537</v>
      </c>
      <c r="N88" s="13">
        <v>20.157572049271007</v>
      </c>
      <c r="O88" s="13">
        <v>18.648324402143484</v>
      </c>
      <c r="P88" s="13">
        <v>19.410024933043172</v>
      </c>
    </row>
    <row r="89" spans="1:16" ht="12.95" customHeight="1" x14ac:dyDescent="0.2">
      <c r="A89" s="3" t="s">
        <v>91</v>
      </c>
      <c r="B89" s="3"/>
      <c r="C89" s="13" t="s">
        <v>0</v>
      </c>
      <c r="D89" s="13">
        <v>18.615602192283131</v>
      </c>
      <c r="E89" s="13">
        <v>18.8493289730566</v>
      </c>
      <c r="F89" s="13">
        <v>16.701260504201681</v>
      </c>
      <c r="G89" s="13">
        <v>15.948779205034722</v>
      </c>
      <c r="H89" s="13">
        <v>15.870125439684305</v>
      </c>
      <c r="I89" s="13">
        <v>16.864386408947585</v>
      </c>
      <c r="J89" s="13">
        <v>16.763378465506126</v>
      </c>
      <c r="K89" s="13">
        <v>17.388404309902512</v>
      </c>
      <c r="L89" s="13">
        <v>19.573822771824577</v>
      </c>
      <c r="M89" s="13">
        <v>18.136513003473851</v>
      </c>
      <c r="N89" s="13">
        <v>18.597360043192523</v>
      </c>
      <c r="O89" s="13">
        <v>17.437429592986238</v>
      </c>
      <c r="P89" s="13">
        <v>21.461322093976776</v>
      </c>
    </row>
    <row r="90" spans="1:16" ht="12" customHeight="1" x14ac:dyDescent="0.2">
      <c r="A90" s="15" t="s">
        <v>92</v>
      </c>
      <c r="B90" s="15"/>
      <c r="C90" s="26" t="s">
        <v>0</v>
      </c>
      <c r="D90" s="26">
        <v>15.450720143013827</v>
      </c>
      <c r="E90" s="26">
        <v>15.159952108033851</v>
      </c>
      <c r="F90" s="26">
        <v>14.065383803963154</v>
      </c>
      <c r="G90" s="26">
        <v>16.17016268242925</v>
      </c>
      <c r="H90" s="26">
        <v>14.675774224543595</v>
      </c>
      <c r="I90" s="26">
        <v>17.217043365738249</v>
      </c>
      <c r="J90" s="26">
        <v>15.11860132362324</v>
      </c>
      <c r="K90" s="26">
        <v>17.003306898402762</v>
      </c>
      <c r="L90" s="26">
        <v>15.735792492179353</v>
      </c>
      <c r="M90" s="26">
        <v>16.947484682379947</v>
      </c>
      <c r="N90" s="26">
        <v>16.580835247368078</v>
      </c>
      <c r="O90" s="26">
        <v>17.154738065734964</v>
      </c>
      <c r="P90" s="26">
        <v>20.132339519318528</v>
      </c>
    </row>
    <row r="91" spans="1:16" ht="12" customHeight="1" x14ac:dyDescent="0.2">
      <c r="A91" s="24" t="s">
        <v>93</v>
      </c>
      <c r="B91" s="36"/>
      <c r="C91" s="16"/>
      <c r="D91" s="16"/>
      <c r="E91" s="16"/>
      <c r="F91" s="16"/>
      <c r="G91" s="16"/>
      <c r="H91" s="16"/>
      <c r="I91" s="16"/>
      <c r="J91" s="3"/>
      <c r="K91" s="3"/>
      <c r="L91" s="3"/>
      <c r="M91" s="3"/>
    </row>
    <row r="92" spans="1:16" ht="12" customHeight="1" x14ac:dyDescent="0.2">
      <c r="A92" s="25" t="s">
        <v>94</v>
      </c>
      <c r="B92" s="36"/>
      <c r="C92" s="16"/>
      <c r="D92" s="16"/>
      <c r="E92" s="16"/>
      <c r="F92" s="16"/>
      <c r="G92" s="16"/>
      <c r="H92" s="16"/>
      <c r="I92" s="16"/>
      <c r="J92" s="3"/>
      <c r="K92" s="3"/>
      <c r="L92" s="3"/>
      <c r="M92" s="3"/>
    </row>
    <row r="93" spans="1:16" ht="12" customHeight="1" x14ac:dyDescent="0.2">
      <c r="A93" s="24" t="s">
        <v>108</v>
      </c>
      <c r="B93" s="36"/>
      <c r="C93" s="16"/>
      <c r="D93" s="16"/>
      <c r="E93" s="16"/>
      <c r="F93" s="16"/>
      <c r="G93" s="16"/>
      <c r="H93" s="16"/>
      <c r="I93" s="16"/>
      <c r="J93" s="3"/>
      <c r="K93" s="3"/>
      <c r="L93" s="3"/>
      <c r="M93" s="3"/>
    </row>
    <row r="94" spans="1:16" x14ac:dyDescent="0.2">
      <c r="A94" s="33" t="s">
        <v>95</v>
      </c>
      <c r="B94" s="3"/>
      <c r="C94" s="16"/>
      <c r="D94" s="16"/>
      <c r="E94" s="16"/>
      <c r="F94" s="20"/>
      <c r="G94" s="20"/>
      <c r="H94" s="20"/>
      <c r="I94" s="20"/>
    </row>
    <row r="95" spans="1:16" x14ac:dyDescent="0.2">
      <c r="A95" s="33" t="s">
        <v>109</v>
      </c>
      <c r="B95" s="3"/>
      <c r="C95" s="16"/>
      <c r="D95" s="16"/>
      <c r="E95" s="16"/>
      <c r="F95" s="20"/>
      <c r="G95" s="20"/>
      <c r="H95" s="20"/>
      <c r="I95" s="20"/>
    </row>
    <row r="96" spans="1:16" x14ac:dyDescent="0.2">
      <c r="A96" s="23" t="s">
        <v>96</v>
      </c>
      <c r="B96" s="11"/>
      <c r="C96" s="16"/>
      <c r="D96" s="16"/>
      <c r="E96" s="16"/>
      <c r="F96" s="20"/>
      <c r="G96" s="20"/>
      <c r="H96" s="20"/>
      <c r="I96" s="20"/>
    </row>
    <row r="97" spans="1:9" x14ac:dyDescent="0.2">
      <c r="A97" s="34" t="s">
        <v>98</v>
      </c>
      <c r="B97" s="3"/>
      <c r="C97" s="16"/>
      <c r="D97" s="16"/>
      <c r="E97" s="16"/>
      <c r="F97" s="20"/>
      <c r="G97" s="20"/>
      <c r="H97" s="20"/>
      <c r="I97" s="20"/>
    </row>
    <row r="98" spans="1:9" x14ac:dyDescent="0.2">
      <c r="A98" s="35"/>
      <c r="B98" s="3"/>
      <c r="C98" s="16"/>
      <c r="D98" s="3"/>
      <c r="E98" s="16"/>
      <c r="F98" s="20"/>
      <c r="G98" s="20"/>
      <c r="H98" s="20"/>
      <c r="I98" s="20"/>
    </row>
    <row r="99" spans="1:9" x14ac:dyDescent="0.2">
      <c r="A99" s="3" t="s">
        <v>97</v>
      </c>
      <c r="B99" s="3"/>
      <c r="C99" s="16"/>
      <c r="D99" s="3"/>
      <c r="E99" s="16"/>
      <c r="F99" s="20"/>
      <c r="G99" s="20"/>
      <c r="H99" s="20"/>
      <c r="I99"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7BA9-EFF7-4679-844D-5FE90D995EFC}">
  <dimension ref="A1:P99"/>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6" width="8.28515625" style="9" customWidth="1"/>
    <col min="17" max="16384" width="11.42578125" style="9"/>
  </cols>
  <sheetData>
    <row r="1" spans="1:16" s="19" customFormat="1" ht="12" x14ac:dyDescent="0.2">
      <c r="A1" s="29" t="s">
        <v>9</v>
      </c>
      <c r="B1" s="1"/>
      <c r="C1" s="22"/>
      <c r="D1" s="22"/>
      <c r="E1" s="22"/>
      <c r="F1" s="22"/>
      <c r="G1" s="22"/>
      <c r="H1" s="22"/>
      <c r="I1" s="22"/>
      <c r="J1" s="22"/>
      <c r="K1" s="22"/>
      <c r="L1" s="22"/>
      <c r="M1" s="22"/>
    </row>
    <row r="2" spans="1:16" s="19" customFormat="1" ht="12" x14ac:dyDescent="0.2">
      <c r="A2" s="2" t="s">
        <v>12</v>
      </c>
      <c r="B2" s="2"/>
      <c r="C2" s="22"/>
      <c r="D2" s="22"/>
      <c r="E2" s="22"/>
      <c r="F2" s="22"/>
      <c r="G2" s="22"/>
      <c r="H2" s="22"/>
      <c r="I2" s="22"/>
      <c r="J2" s="22"/>
      <c r="K2" s="22"/>
      <c r="L2" s="21"/>
      <c r="M2" s="21"/>
      <c r="P2" s="21" t="s">
        <v>1</v>
      </c>
    </row>
    <row r="3" spans="1:16"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row>
    <row r="4" spans="1:16" s="3" customFormat="1" ht="12.95" customHeight="1" x14ac:dyDescent="0.2">
      <c r="A4" s="7" t="s">
        <v>106</v>
      </c>
      <c r="B4" s="7"/>
      <c r="C4" s="27">
        <v>21.003142883209954</v>
      </c>
      <c r="D4" s="27">
        <v>20.886145401796725</v>
      </c>
      <c r="E4" s="27">
        <v>20.787857500736052</v>
      </c>
      <c r="F4" s="27">
        <v>20.174148990484049</v>
      </c>
      <c r="G4" s="27">
        <v>19.997848964193526</v>
      </c>
      <c r="H4" s="27">
        <v>20.24398828279805</v>
      </c>
      <c r="I4" s="27">
        <v>20.136114501859495</v>
      </c>
      <c r="J4" s="27">
        <v>20.312748871543182</v>
      </c>
      <c r="K4" s="27">
        <v>20.503447486168746</v>
      </c>
      <c r="L4" s="27">
        <v>20.082717671476708</v>
      </c>
      <c r="M4" s="27">
        <v>19.657612556268024</v>
      </c>
      <c r="N4" s="27">
        <v>19.335241792644588</v>
      </c>
      <c r="O4" s="27">
        <v>20.438578881365743</v>
      </c>
      <c r="P4" s="27">
        <v>21.930003356234398</v>
      </c>
    </row>
    <row r="5" spans="1:16" ht="12.95" customHeight="1" x14ac:dyDescent="0.2">
      <c r="A5" s="3" t="s">
        <v>14</v>
      </c>
      <c r="B5" s="3" t="s">
        <v>15</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row>
    <row r="6" spans="1:16" ht="12.95" customHeight="1" x14ac:dyDescent="0.2">
      <c r="A6" s="3" t="s">
        <v>110</v>
      </c>
      <c r="B6" s="3" t="s">
        <v>17</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row>
    <row r="7" spans="1:16" ht="12.95" customHeight="1" x14ac:dyDescent="0.2">
      <c r="A7" s="3" t="s">
        <v>16</v>
      </c>
      <c r="B7" s="3" t="s">
        <v>111</v>
      </c>
      <c r="C7" s="8" t="s">
        <v>0</v>
      </c>
      <c r="D7" s="8">
        <v>8.2554041795387363</v>
      </c>
      <c r="E7" s="8">
        <v>8.4217023672398437</v>
      </c>
      <c r="F7" s="8">
        <v>8.1711334051885274</v>
      </c>
      <c r="G7" s="8">
        <v>8.1341143247953767</v>
      </c>
      <c r="H7" s="8">
        <v>7.6300933662567871</v>
      </c>
      <c r="I7" s="8">
        <v>7.6742741180827831</v>
      </c>
      <c r="J7" s="8">
        <v>7.4142136053842602</v>
      </c>
      <c r="K7" s="8">
        <v>7.4429561946284828</v>
      </c>
      <c r="L7" s="8">
        <v>7.2032674048609415</v>
      </c>
      <c r="M7" s="8">
        <v>7.227523835850814</v>
      </c>
      <c r="N7" s="8">
        <v>6.7767111942716305</v>
      </c>
      <c r="O7" s="8">
        <v>6.6233701900890889</v>
      </c>
      <c r="P7" s="8">
        <v>6.423127673302</v>
      </c>
    </row>
    <row r="8" spans="1:16" ht="12.95" customHeight="1" x14ac:dyDescent="0.2">
      <c r="A8" s="31" t="s">
        <v>18</v>
      </c>
      <c r="B8" s="31"/>
      <c r="C8" s="10"/>
      <c r="D8" s="10"/>
      <c r="E8" s="10"/>
      <c r="F8" s="10"/>
      <c r="G8" s="10"/>
      <c r="H8" s="10"/>
      <c r="I8" s="10"/>
      <c r="J8" s="10"/>
      <c r="K8" s="10"/>
      <c r="L8" s="10"/>
      <c r="M8" s="10"/>
      <c r="N8" s="10"/>
      <c r="O8" s="10"/>
      <c r="P8" s="10"/>
    </row>
    <row r="9" spans="1:16" ht="12.95" customHeight="1" x14ac:dyDescent="0.2">
      <c r="A9" s="11" t="s">
        <v>19</v>
      </c>
      <c r="B9" s="11"/>
      <c r="C9" s="8" t="s">
        <v>0</v>
      </c>
      <c r="D9" s="8">
        <v>40.118609052971436</v>
      </c>
      <c r="E9" s="8">
        <v>39.738531583295362</v>
      </c>
      <c r="F9" s="8">
        <v>39.016203275208866</v>
      </c>
      <c r="G9" s="8">
        <v>37.244734997282983</v>
      </c>
      <c r="H9" s="8">
        <v>37.825988358908461</v>
      </c>
      <c r="I9" s="8">
        <v>38.367987618549314</v>
      </c>
      <c r="J9" s="8">
        <v>39.729719173534349</v>
      </c>
      <c r="K9" s="8">
        <v>40.857011388473488</v>
      </c>
      <c r="L9" s="8">
        <v>40.241079959147363</v>
      </c>
      <c r="M9" s="8">
        <v>34.572321447049816</v>
      </c>
      <c r="N9" s="8">
        <v>36.402875281314031</v>
      </c>
      <c r="O9" s="8">
        <v>36.517043216643174</v>
      </c>
      <c r="P9" s="8">
        <v>37.886506740086183</v>
      </c>
    </row>
    <row r="10" spans="1:16" ht="12.95" customHeight="1" x14ac:dyDescent="0.2">
      <c r="A10" s="11" t="s">
        <v>20</v>
      </c>
      <c r="B10" s="11"/>
      <c r="C10" s="8" t="s">
        <v>0</v>
      </c>
      <c r="D10" s="8">
        <v>22.453795695284633</v>
      </c>
      <c r="E10" s="8">
        <v>20.917426517658374</v>
      </c>
      <c r="F10" s="8">
        <v>21.552982628619315</v>
      </c>
      <c r="G10" s="8">
        <v>20.354599978332566</v>
      </c>
      <c r="H10" s="8">
        <v>23.778143876990665</v>
      </c>
      <c r="I10" s="8">
        <v>22.89270920956972</v>
      </c>
      <c r="J10" s="8">
        <v>23.800009286288795</v>
      </c>
      <c r="K10" s="8">
        <v>22.093538750833094</v>
      </c>
      <c r="L10" s="8">
        <v>23.24207423500491</v>
      </c>
      <c r="M10" s="8">
        <v>21.817014008293</v>
      </c>
      <c r="N10" s="8">
        <v>21.374617914754815</v>
      </c>
      <c r="O10" s="8">
        <v>25.500136700093496</v>
      </c>
      <c r="P10" s="8">
        <v>26.897409996363493</v>
      </c>
    </row>
    <row r="11" spans="1:16" ht="12.95" customHeight="1" x14ac:dyDescent="0.2">
      <c r="A11" s="11" t="s">
        <v>21</v>
      </c>
      <c r="B11" s="11"/>
      <c r="C11" s="8" t="s">
        <v>0</v>
      </c>
      <c r="D11" s="8">
        <v>13.135327103326633</v>
      </c>
      <c r="E11" s="8">
        <v>13.387702534158457</v>
      </c>
      <c r="F11" s="8">
        <v>12.829597668069406</v>
      </c>
      <c r="G11" s="8">
        <v>13.792098512664689</v>
      </c>
      <c r="H11" s="8">
        <v>12.495712815822568</v>
      </c>
      <c r="I11" s="8">
        <v>12.023338163404061</v>
      </c>
      <c r="J11" s="8">
        <v>12.276506682714214</v>
      </c>
      <c r="K11" s="8">
        <v>13.424794081428942</v>
      </c>
      <c r="L11" s="8">
        <v>12.176492638078846</v>
      </c>
      <c r="M11" s="8">
        <v>12.949090850002436</v>
      </c>
      <c r="N11" s="8">
        <v>13.026560533003147</v>
      </c>
      <c r="O11" s="8">
        <v>13.800740393475486</v>
      </c>
      <c r="P11" s="8">
        <v>16.21207433473764</v>
      </c>
    </row>
    <row r="12" spans="1:16" ht="12.95" customHeight="1" x14ac:dyDescent="0.2">
      <c r="A12" s="3" t="s">
        <v>22</v>
      </c>
      <c r="B12" s="3"/>
      <c r="C12" s="8" t="s">
        <v>0</v>
      </c>
      <c r="D12" s="8">
        <v>15.26737325666932</v>
      </c>
      <c r="E12" s="8">
        <v>16.586583510115965</v>
      </c>
      <c r="F12" s="8">
        <v>14.9750280146344</v>
      </c>
      <c r="G12" s="8">
        <v>16.662329357880022</v>
      </c>
      <c r="H12" s="8">
        <v>13.50880728154786</v>
      </c>
      <c r="I12" s="8">
        <v>14.016706630710885</v>
      </c>
      <c r="J12" s="8">
        <v>13.813379573934462</v>
      </c>
      <c r="K12" s="8">
        <v>14.351433353321818</v>
      </c>
      <c r="L12" s="8">
        <v>14.472406948609843</v>
      </c>
      <c r="M12" s="8">
        <v>15.633203090184036</v>
      </c>
      <c r="N12" s="8">
        <v>14.396377605576163</v>
      </c>
      <c r="O12" s="8">
        <v>13.195149342375224</v>
      </c>
      <c r="P12" s="8">
        <v>14.306146691738537</v>
      </c>
    </row>
    <row r="13" spans="1:16" ht="12.95" customHeight="1" x14ac:dyDescent="0.2">
      <c r="A13" s="3" t="s">
        <v>23</v>
      </c>
      <c r="B13" s="3"/>
      <c r="C13" s="8" t="s">
        <v>0</v>
      </c>
      <c r="D13" s="8">
        <v>38.465446232559827</v>
      </c>
      <c r="E13" s="8">
        <v>41.275293956795188</v>
      </c>
      <c r="F13" s="8">
        <v>38.253517591880907</v>
      </c>
      <c r="G13" s="8">
        <v>31.458619827478433</v>
      </c>
      <c r="H13" s="8">
        <v>35.449493098815196</v>
      </c>
      <c r="I13" s="8">
        <v>37.112806938499659</v>
      </c>
      <c r="J13" s="8">
        <v>31.637293916998292</v>
      </c>
      <c r="K13" s="8">
        <v>30.147872942450114</v>
      </c>
      <c r="L13" s="8">
        <v>29.689928936264714</v>
      </c>
      <c r="M13" s="8">
        <v>37.206152793419534</v>
      </c>
      <c r="N13" s="8">
        <v>32.292349130086627</v>
      </c>
      <c r="O13" s="8">
        <v>33.206064891193336</v>
      </c>
      <c r="P13" s="8">
        <v>28.843653937326991</v>
      </c>
    </row>
    <row r="14" spans="1:16" ht="12.95" customHeight="1" x14ac:dyDescent="0.2">
      <c r="A14" s="31" t="s">
        <v>24</v>
      </c>
      <c r="B14" s="31"/>
      <c r="C14" s="10"/>
      <c r="D14" s="10"/>
      <c r="E14" s="10"/>
      <c r="F14" s="10"/>
      <c r="G14" s="10"/>
      <c r="H14" s="10"/>
      <c r="I14" s="10"/>
      <c r="J14" s="10"/>
      <c r="K14" s="10"/>
      <c r="L14" s="10"/>
      <c r="M14" s="10"/>
      <c r="N14" s="10"/>
      <c r="O14" s="10"/>
      <c r="P14" s="10"/>
    </row>
    <row r="15" spans="1:16" ht="12.95" customHeight="1" x14ac:dyDescent="0.2">
      <c r="A15" s="3" t="s">
        <v>25</v>
      </c>
      <c r="B15" s="3"/>
      <c r="C15" s="8" t="s">
        <v>0</v>
      </c>
      <c r="D15" s="18">
        <v>22.392626109597405</v>
      </c>
      <c r="E15" s="18">
        <v>21.914690431105512</v>
      </c>
      <c r="F15" s="18">
        <v>21.66635308228944</v>
      </c>
      <c r="G15" s="18">
        <v>21.146287402184182</v>
      </c>
      <c r="H15" s="18">
        <v>21.848832695613599</v>
      </c>
      <c r="I15" s="18">
        <v>21.723249224715392</v>
      </c>
      <c r="J15" s="18">
        <v>21.837669496090005</v>
      </c>
      <c r="K15" s="18">
        <v>22.434178919749144</v>
      </c>
      <c r="L15" s="18">
        <v>21.976716266013181</v>
      </c>
      <c r="M15" s="18">
        <v>20.439046861588615</v>
      </c>
      <c r="N15" s="18">
        <v>21.453562067871143</v>
      </c>
      <c r="O15" s="18">
        <v>21.754945889132511</v>
      </c>
      <c r="P15" s="18">
        <v>23.468927655056685</v>
      </c>
    </row>
    <row r="16" spans="1:16" ht="12.95" customHeight="1" x14ac:dyDescent="0.2">
      <c r="A16" s="3" t="s">
        <v>26</v>
      </c>
      <c r="B16" s="3"/>
      <c r="C16" s="8" t="s">
        <v>0</v>
      </c>
      <c r="D16" s="18">
        <v>16.900324434715849</v>
      </c>
      <c r="E16" s="18">
        <v>17.812340748011877</v>
      </c>
      <c r="F16" s="18">
        <v>16.311224169455603</v>
      </c>
      <c r="G16" s="18">
        <v>16.994810181852984</v>
      </c>
      <c r="H16" s="18">
        <v>15.684746765784697</v>
      </c>
      <c r="I16" s="18">
        <v>15.298495877079757</v>
      </c>
      <c r="J16" s="18">
        <v>15.938389914716216</v>
      </c>
      <c r="K16" s="18">
        <v>14.856419047041156</v>
      </c>
      <c r="L16" s="18">
        <v>15.016092338167129</v>
      </c>
      <c r="M16" s="18">
        <v>17.597078978334601</v>
      </c>
      <c r="N16" s="18">
        <v>13.489334590049129</v>
      </c>
      <c r="O16" s="18">
        <v>16.94989778554379</v>
      </c>
      <c r="P16" s="18">
        <v>17.801049090512279</v>
      </c>
    </row>
    <row r="17" spans="1:16" ht="12.95" customHeight="1" x14ac:dyDescent="0.2">
      <c r="A17" s="31" t="s">
        <v>27</v>
      </c>
      <c r="B17" s="31"/>
      <c r="C17" s="10"/>
      <c r="D17" s="10"/>
      <c r="E17" s="10"/>
      <c r="F17" s="10"/>
      <c r="G17" s="10"/>
      <c r="H17" s="10"/>
      <c r="I17" s="10"/>
      <c r="J17" s="10"/>
      <c r="K17" s="10"/>
      <c r="L17" s="10"/>
      <c r="M17" s="10"/>
      <c r="N17" s="10"/>
      <c r="O17" s="10"/>
      <c r="P17" s="10"/>
    </row>
    <row r="18" spans="1:16" ht="12.95" customHeight="1" x14ac:dyDescent="0.2">
      <c r="A18" s="3" t="s">
        <v>28</v>
      </c>
      <c r="B18" s="3"/>
      <c r="C18" s="13" t="s">
        <v>0</v>
      </c>
      <c r="D18" s="18">
        <v>22.852785422345121</v>
      </c>
      <c r="E18" s="18">
        <v>24.773175652328991</v>
      </c>
      <c r="F18" s="18">
        <v>22.420366341899996</v>
      </c>
      <c r="G18" s="18">
        <v>24.104947073526699</v>
      </c>
      <c r="H18" s="18">
        <v>22.394705894078015</v>
      </c>
      <c r="I18" s="18">
        <v>24.181539946460319</v>
      </c>
      <c r="J18" s="18">
        <v>23.494149960141055</v>
      </c>
      <c r="K18" s="18">
        <v>20.737819654118816</v>
      </c>
      <c r="L18" s="18">
        <v>24.653415156798438</v>
      </c>
      <c r="M18" s="18">
        <v>22.858450517935648</v>
      </c>
      <c r="N18" s="18">
        <v>22.462217898665198</v>
      </c>
      <c r="O18" s="18">
        <v>20.298222213374213</v>
      </c>
      <c r="P18" s="18">
        <v>21.382595376592562</v>
      </c>
    </row>
    <row r="19" spans="1:16" ht="12.95" customHeight="1" x14ac:dyDescent="0.2">
      <c r="A19" s="3" t="s">
        <v>29</v>
      </c>
      <c r="B19" s="3"/>
      <c r="C19" s="13" t="s">
        <v>0</v>
      </c>
      <c r="D19" s="18">
        <v>20.940660400096409</v>
      </c>
      <c r="E19" s="18">
        <v>20.577445223814721</v>
      </c>
      <c r="F19" s="18">
        <v>19.90427352452954</v>
      </c>
      <c r="G19" s="18">
        <v>19.718016664099963</v>
      </c>
      <c r="H19" s="18">
        <v>20.073970156867745</v>
      </c>
      <c r="I19" s="18">
        <v>19.366228310755183</v>
      </c>
      <c r="J19" s="18">
        <v>18.954236504582845</v>
      </c>
      <c r="K19" s="18">
        <v>20.867855514314712</v>
      </c>
      <c r="L19" s="18">
        <v>20.482188268901648</v>
      </c>
      <c r="M19" s="18">
        <v>19.38917843099177</v>
      </c>
      <c r="N19" s="18">
        <v>19.879115019835268</v>
      </c>
      <c r="O19" s="18">
        <v>19.58437054233211</v>
      </c>
      <c r="P19" s="18">
        <v>22.280540036197262</v>
      </c>
    </row>
    <row r="20" spans="1:16" ht="12.95" customHeight="1" x14ac:dyDescent="0.2">
      <c r="A20" s="3" t="s">
        <v>30</v>
      </c>
      <c r="B20" s="3"/>
      <c r="C20" s="13" t="s">
        <v>0</v>
      </c>
      <c r="D20" s="18">
        <v>19.274197276983415</v>
      </c>
      <c r="E20" s="18">
        <v>18.506599400105952</v>
      </c>
      <c r="F20" s="18">
        <v>19.402024823297083</v>
      </c>
      <c r="G20" s="18">
        <v>18.322870893492365</v>
      </c>
      <c r="H20" s="18">
        <v>19.61841278242747</v>
      </c>
      <c r="I20" s="18">
        <v>19.735550641089354</v>
      </c>
      <c r="J20" s="18">
        <v>20.984643287238079</v>
      </c>
      <c r="K20" s="18">
        <v>19.950067452292487</v>
      </c>
      <c r="L20" s="18">
        <v>18.167324655320709</v>
      </c>
      <c r="M20" s="18">
        <v>19.08056968032615</v>
      </c>
      <c r="N20" s="18">
        <v>17.99767858532265</v>
      </c>
      <c r="O20" s="18">
        <v>21.51369746827287</v>
      </c>
      <c r="P20" s="18">
        <v>21.575465996238492</v>
      </c>
    </row>
    <row r="21" spans="1:16" ht="12.95" customHeight="1" x14ac:dyDescent="0.2">
      <c r="A21" s="31" t="s">
        <v>31</v>
      </c>
      <c r="B21" s="31"/>
      <c r="C21" s="10"/>
      <c r="D21" s="10"/>
      <c r="E21" s="10"/>
      <c r="F21" s="10"/>
      <c r="G21" s="10"/>
      <c r="H21" s="10"/>
      <c r="I21" s="10"/>
      <c r="J21" s="10"/>
      <c r="K21" s="10"/>
      <c r="L21" s="10"/>
      <c r="M21" s="10"/>
      <c r="N21" s="10"/>
      <c r="O21" s="10"/>
      <c r="P21" s="10"/>
    </row>
    <row r="22" spans="1:16" ht="12.95" customHeight="1" x14ac:dyDescent="0.2">
      <c r="A22" s="3" t="s">
        <v>32</v>
      </c>
      <c r="B22" s="3"/>
      <c r="C22" s="8" t="s">
        <v>0</v>
      </c>
      <c r="D22" s="8">
        <v>14.029358002562118</v>
      </c>
      <c r="E22" s="8">
        <v>12.871702428331028</v>
      </c>
      <c r="F22" s="8">
        <v>13.374123265184302</v>
      </c>
      <c r="G22" s="8">
        <v>15.069874960596827</v>
      </c>
      <c r="H22" s="8">
        <v>13.257366839983078</v>
      </c>
      <c r="I22" s="8">
        <v>12.361417048111523</v>
      </c>
      <c r="J22" s="8">
        <v>12.265801623255692</v>
      </c>
      <c r="K22" s="8">
        <v>12.912896138234089</v>
      </c>
      <c r="L22" s="8">
        <v>9.428942527292655</v>
      </c>
      <c r="M22" s="8">
        <v>12.670850834731828</v>
      </c>
      <c r="N22" s="8">
        <v>8.5155417003351701</v>
      </c>
      <c r="O22" s="8">
        <v>12.143481902787356</v>
      </c>
      <c r="P22" s="8">
        <v>12.459976537209693</v>
      </c>
    </row>
    <row r="23" spans="1:16" ht="12.95" customHeight="1" x14ac:dyDescent="0.2">
      <c r="A23" s="3" t="s">
        <v>33</v>
      </c>
      <c r="B23" s="3"/>
      <c r="C23" s="13" t="s">
        <v>0</v>
      </c>
      <c r="D23" s="8">
        <v>31.192908154791567</v>
      </c>
      <c r="E23" s="8">
        <v>39.134278510854259</v>
      </c>
      <c r="F23" s="8">
        <v>22.568110763733809</v>
      </c>
      <c r="G23" s="8">
        <v>29.964129863602089</v>
      </c>
      <c r="H23" s="8">
        <v>25.623241510174704</v>
      </c>
      <c r="I23" s="8">
        <v>38.385778901804386</v>
      </c>
      <c r="J23" s="8">
        <v>25.639017307912738</v>
      </c>
      <c r="K23" s="8">
        <v>25.648843324821829</v>
      </c>
      <c r="L23" s="8">
        <v>31.264044353907217</v>
      </c>
      <c r="M23" s="12">
        <v>23.195937448090934</v>
      </c>
      <c r="N23" s="12">
        <v>19.907278392825475</v>
      </c>
      <c r="O23" s="12">
        <v>19.741728766657765</v>
      </c>
      <c r="P23" s="12">
        <v>14.515964500663062</v>
      </c>
    </row>
    <row r="24" spans="1:16" ht="12.95" customHeight="1" x14ac:dyDescent="0.2">
      <c r="A24" s="3" t="s">
        <v>34</v>
      </c>
      <c r="B24" s="3"/>
      <c r="C24" s="8" t="s">
        <v>0</v>
      </c>
      <c r="D24" s="8">
        <v>21.400347592957736</v>
      </c>
      <c r="E24" s="8">
        <v>21.065262526818763</v>
      </c>
      <c r="F24" s="8">
        <v>20.94214123340106</v>
      </c>
      <c r="G24" s="8">
        <v>20.315623076280009</v>
      </c>
      <c r="H24" s="8">
        <v>20.917263886759052</v>
      </c>
      <c r="I24" s="8">
        <v>20.602434308957999</v>
      </c>
      <c r="J24" s="8">
        <v>21.186458026155126</v>
      </c>
      <c r="K24" s="8">
        <v>21.258308751283657</v>
      </c>
      <c r="L24" s="8">
        <v>20.984403909391318</v>
      </c>
      <c r="M24" s="8">
        <v>20.354354244179522</v>
      </c>
      <c r="N24" s="8">
        <v>20.518394463360803</v>
      </c>
      <c r="O24" s="8">
        <v>21.53536331696483</v>
      </c>
      <c r="P24" s="8">
        <v>23.37122849000087</v>
      </c>
    </row>
    <row r="25" spans="1:16" ht="12.95" customHeight="1" x14ac:dyDescent="0.2">
      <c r="A25" s="31" t="s">
        <v>35</v>
      </c>
      <c r="B25" s="31"/>
      <c r="C25" s="10"/>
      <c r="D25" s="10"/>
      <c r="E25" s="10"/>
      <c r="F25" s="10"/>
      <c r="G25" s="10"/>
      <c r="H25" s="10"/>
      <c r="I25" s="10"/>
      <c r="J25" s="10"/>
      <c r="K25" s="10"/>
      <c r="L25" s="10"/>
      <c r="M25" s="10"/>
      <c r="N25" s="10"/>
      <c r="O25" s="10"/>
      <c r="P25" s="10"/>
    </row>
    <row r="26" spans="1:16" ht="12.95" customHeight="1" x14ac:dyDescent="0.2">
      <c r="A26" s="3" t="s">
        <v>36</v>
      </c>
      <c r="B26" s="3"/>
      <c r="C26" s="8" t="s">
        <v>0</v>
      </c>
      <c r="D26" s="8">
        <v>21.914829244799545</v>
      </c>
      <c r="E26" s="8">
        <v>20.288004932960632</v>
      </c>
      <c r="F26" s="8">
        <v>20.063638674035985</v>
      </c>
      <c r="G26" s="8">
        <v>19.608309620646011</v>
      </c>
      <c r="H26" s="8">
        <v>21.58755029611331</v>
      </c>
      <c r="I26" s="8">
        <v>21.344743568782427</v>
      </c>
      <c r="J26" s="8">
        <v>22.552686947121252</v>
      </c>
      <c r="K26" s="8">
        <v>21.917549234546794</v>
      </c>
      <c r="L26" s="8">
        <v>20.874319841355955</v>
      </c>
      <c r="M26" s="8">
        <v>18.969020244981873</v>
      </c>
      <c r="N26" s="8">
        <v>20.08635322799303</v>
      </c>
      <c r="O26" s="8">
        <v>21.84682022039496</v>
      </c>
      <c r="P26" s="8">
        <v>22.761093939928518</v>
      </c>
    </row>
    <row r="27" spans="1:16" ht="12.95" customHeight="1" x14ac:dyDescent="0.2">
      <c r="A27" s="3" t="s">
        <v>37</v>
      </c>
      <c r="B27" s="3"/>
      <c r="C27" s="8" t="s">
        <v>0</v>
      </c>
      <c r="D27" s="8">
        <v>16.300458970157148</v>
      </c>
      <c r="E27" s="8">
        <v>17.157288347148995</v>
      </c>
      <c r="F27" s="8">
        <v>16.760052709717137</v>
      </c>
      <c r="G27" s="8">
        <v>16.628650394592253</v>
      </c>
      <c r="H27" s="8">
        <v>15.096274608621918</v>
      </c>
      <c r="I27" s="8">
        <v>15.496898304921228</v>
      </c>
      <c r="J27" s="8">
        <v>15.315820146142467</v>
      </c>
      <c r="K27" s="8">
        <v>16.367088363428945</v>
      </c>
      <c r="L27" s="8">
        <v>16.11250041130598</v>
      </c>
      <c r="M27" s="8">
        <v>17.490141120490176</v>
      </c>
      <c r="N27" s="8">
        <v>15.647371599075733</v>
      </c>
      <c r="O27" s="8">
        <v>17.093428719263908</v>
      </c>
      <c r="P27" s="8">
        <v>19.705026815744024</v>
      </c>
    </row>
    <row r="28" spans="1:16" ht="12.95" customHeight="1" x14ac:dyDescent="0.2">
      <c r="A28" s="3" t="s">
        <v>38</v>
      </c>
      <c r="B28" s="3"/>
      <c r="C28" s="8" t="s">
        <v>0</v>
      </c>
      <c r="D28" s="8">
        <v>24.90966792402131</v>
      </c>
      <c r="E28" s="8">
        <v>26.248829991625204</v>
      </c>
      <c r="F28" s="8">
        <v>24.951370730901093</v>
      </c>
      <c r="G28" s="8">
        <v>24.984330137614776</v>
      </c>
      <c r="H28" s="8">
        <v>25.32031210718057</v>
      </c>
      <c r="I28" s="8">
        <v>24.517353543102818</v>
      </c>
      <c r="J28" s="8">
        <v>23.487348841350926</v>
      </c>
      <c r="K28" s="8">
        <v>24.154927861181516</v>
      </c>
      <c r="L28" s="8">
        <v>24.369413754577618</v>
      </c>
      <c r="M28" s="8">
        <v>24.086006754330398</v>
      </c>
      <c r="N28" s="8">
        <v>24.146929242528799</v>
      </c>
      <c r="O28" s="8">
        <v>22.875091576698502</v>
      </c>
      <c r="P28" s="8">
        <v>23.993303167845813</v>
      </c>
    </row>
    <row r="29" spans="1:16" ht="12.95" customHeight="1" x14ac:dyDescent="0.2">
      <c r="A29" s="31" t="s">
        <v>39</v>
      </c>
      <c r="B29" s="32"/>
      <c r="C29" s="10"/>
      <c r="D29" s="10"/>
      <c r="E29" s="10"/>
      <c r="F29" s="10"/>
      <c r="G29" s="10"/>
      <c r="H29" s="10"/>
      <c r="I29" s="10"/>
      <c r="J29" s="10"/>
      <c r="K29" s="10"/>
      <c r="L29" s="10"/>
      <c r="M29" s="10"/>
      <c r="N29" s="10"/>
      <c r="O29" s="10"/>
      <c r="P29" s="10"/>
    </row>
    <row r="30" spans="1:16" ht="12.95" customHeight="1" x14ac:dyDescent="0.2">
      <c r="A30" s="3" t="s">
        <v>40</v>
      </c>
      <c r="B30" s="17"/>
      <c r="C30" s="8" t="s">
        <v>0</v>
      </c>
      <c r="D30" s="8">
        <v>37.448054664621395</v>
      </c>
      <c r="E30" s="8">
        <v>33.932707085896148</v>
      </c>
      <c r="F30" s="8">
        <v>35.22645211396182</v>
      </c>
      <c r="G30" s="8">
        <v>33.655813041163455</v>
      </c>
      <c r="H30" s="8">
        <v>34.627486752693024</v>
      </c>
      <c r="I30" s="8">
        <v>32.670993251690305</v>
      </c>
      <c r="J30" s="8">
        <v>36.046882243857212</v>
      </c>
      <c r="K30" s="8">
        <v>38.612041729097577</v>
      </c>
      <c r="L30" s="8">
        <v>33.329542870138731</v>
      </c>
      <c r="M30" s="8">
        <v>34.324485957547616</v>
      </c>
      <c r="N30" s="8">
        <v>31.221870215962067</v>
      </c>
      <c r="O30" s="8">
        <v>38.865565139076516</v>
      </c>
      <c r="P30" s="8">
        <v>36.707800547210901</v>
      </c>
    </row>
    <row r="31" spans="1:16" ht="12.95" customHeight="1" x14ac:dyDescent="0.2">
      <c r="A31" s="3" t="s">
        <v>41</v>
      </c>
      <c r="B31" s="17"/>
      <c r="C31" s="8" t="s">
        <v>0</v>
      </c>
      <c r="D31" s="8">
        <v>23.809950694755717</v>
      </c>
      <c r="E31" s="8">
        <v>25.220990376054608</v>
      </c>
      <c r="F31" s="8">
        <v>24.691885107608741</v>
      </c>
      <c r="G31" s="8">
        <v>23.064954852970367</v>
      </c>
      <c r="H31" s="8">
        <v>25.627705172920955</v>
      </c>
      <c r="I31" s="8">
        <v>27.290247662913014</v>
      </c>
      <c r="J31" s="8">
        <v>28.298427203382982</v>
      </c>
      <c r="K31" s="8">
        <v>22.328704514071219</v>
      </c>
      <c r="L31" s="8">
        <v>27.659359286063928</v>
      </c>
      <c r="M31" s="8">
        <v>23.484432959951896</v>
      </c>
      <c r="N31" s="8">
        <v>25.583120908579566</v>
      </c>
      <c r="O31" s="8">
        <v>25.131478781787514</v>
      </c>
      <c r="P31" s="8">
        <v>29.008758329654082</v>
      </c>
    </row>
    <row r="32" spans="1:16" ht="12.95" customHeight="1" x14ac:dyDescent="0.2">
      <c r="A32" s="3" t="s">
        <v>42</v>
      </c>
      <c r="B32" s="17"/>
      <c r="C32" s="8" t="s">
        <v>0</v>
      </c>
      <c r="D32" s="8">
        <v>22.092753915101465</v>
      </c>
      <c r="E32" s="8">
        <v>22.749707754253798</v>
      </c>
      <c r="F32" s="8">
        <v>24.083349083349084</v>
      </c>
      <c r="G32" s="8">
        <v>20.963364993215738</v>
      </c>
      <c r="H32" s="8">
        <v>20.164253295872054</v>
      </c>
      <c r="I32" s="8">
        <v>24.144299959430317</v>
      </c>
      <c r="J32" s="8">
        <v>22.760024257624192</v>
      </c>
      <c r="K32" s="8">
        <v>24.17566356160112</v>
      </c>
      <c r="L32" s="8">
        <v>27.211240429418886</v>
      </c>
      <c r="M32" s="8">
        <v>19.104655362598962</v>
      </c>
      <c r="N32" s="8">
        <v>21.581065171935126</v>
      </c>
      <c r="O32" s="8">
        <v>18.996591466125558</v>
      </c>
      <c r="P32" s="8">
        <v>26.71465015916894</v>
      </c>
    </row>
    <row r="33" spans="1:16" ht="12.95" customHeight="1" x14ac:dyDescent="0.2">
      <c r="A33" s="3" t="s">
        <v>43</v>
      </c>
      <c r="B33" s="17"/>
      <c r="C33" s="8" t="s">
        <v>0</v>
      </c>
      <c r="D33" s="8">
        <v>21.68760854019818</v>
      </c>
      <c r="E33" s="8">
        <v>21.786756278003544</v>
      </c>
      <c r="F33" s="8">
        <v>18.072813526864405</v>
      </c>
      <c r="G33" s="8">
        <v>24.195531130233565</v>
      </c>
      <c r="H33" s="8">
        <v>22.892070177498294</v>
      </c>
      <c r="I33" s="8">
        <v>18.90724379707817</v>
      </c>
      <c r="J33" s="8">
        <v>22.472571581482473</v>
      </c>
      <c r="K33" s="8">
        <v>22.745121934706368</v>
      </c>
      <c r="L33" s="8">
        <v>22.017324136569474</v>
      </c>
      <c r="M33" s="8">
        <v>20.096918383561476</v>
      </c>
      <c r="N33" s="8">
        <v>21.972333125770728</v>
      </c>
      <c r="O33" s="8">
        <v>22.552482910189166</v>
      </c>
      <c r="P33" s="8">
        <v>25.157575339631748</v>
      </c>
    </row>
    <row r="34" spans="1:16" ht="12.95" customHeight="1" x14ac:dyDescent="0.2">
      <c r="A34" s="3" t="s">
        <v>44</v>
      </c>
      <c r="B34" s="17"/>
      <c r="C34" s="8" t="s">
        <v>0</v>
      </c>
      <c r="D34" s="8">
        <v>20.183741371604508</v>
      </c>
      <c r="E34" s="8">
        <v>18.220370143399929</v>
      </c>
      <c r="F34" s="8">
        <v>20.699599348390791</v>
      </c>
      <c r="G34" s="8">
        <v>17.015673120640994</v>
      </c>
      <c r="H34" s="8">
        <v>19.995595310700008</v>
      </c>
      <c r="I34" s="8">
        <v>18.336518640305123</v>
      </c>
      <c r="J34" s="8">
        <v>19.330453563714904</v>
      </c>
      <c r="K34" s="8">
        <v>19.856562423048508</v>
      </c>
      <c r="L34" s="8">
        <v>17.210942249240123</v>
      </c>
      <c r="M34" s="8">
        <v>21.702090145540808</v>
      </c>
      <c r="N34" s="8">
        <v>21.840353001146934</v>
      </c>
      <c r="O34" s="8">
        <v>19.111653740993585</v>
      </c>
      <c r="P34" s="8">
        <v>19.214640050459419</v>
      </c>
    </row>
    <row r="35" spans="1:16" ht="12.95" customHeight="1" x14ac:dyDescent="0.2">
      <c r="A35" s="3" t="s">
        <v>45</v>
      </c>
      <c r="B35" s="17"/>
      <c r="C35" s="8" t="s">
        <v>0</v>
      </c>
      <c r="D35" s="8">
        <v>19.358020096762189</v>
      </c>
      <c r="E35" s="8">
        <v>18.833445584564796</v>
      </c>
      <c r="F35" s="8">
        <v>17.442888514958788</v>
      </c>
      <c r="G35" s="8">
        <v>14.74362150111469</v>
      </c>
      <c r="H35" s="8">
        <v>21.444728664143923</v>
      </c>
      <c r="I35" s="8">
        <v>19.877268976897689</v>
      </c>
      <c r="J35" s="8">
        <v>15.390600684718331</v>
      </c>
      <c r="K35" s="8">
        <v>17.951412921804369</v>
      </c>
      <c r="L35" s="8">
        <v>18.274226142464375</v>
      </c>
      <c r="M35" s="8">
        <v>18.682575149251125</v>
      </c>
      <c r="N35" s="8">
        <v>18.566855238345831</v>
      </c>
      <c r="O35" s="8">
        <v>18.114567705532121</v>
      </c>
      <c r="P35" s="8">
        <v>22.645695536690795</v>
      </c>
    </row>
    <row r="36" spans="1:16" ht="12.95" customHeight="1" x14ac:dyDescent="0.2">
      <c r="A36" s="3" t="s">
        <v>46</v>
      </c>
      <c r="B36" s="17"/>
      <c r="C36" s="8" t="s">
        <v>0</v>
      </c>
      <c r="D36" s="8">
        <v>18.744606325194173</v>
      </c>
      <c r="E36" s="8">
        <v>14.963037846717633</v>
      </c>
      <c r="F36" s="8">
        <v>14.887137002268542</v>
      </c>
      <c r="G36" s="8">
        <v>17.987476261356054</v>
      </c>
      <c r="H36" s="8">
        <v>16.540495696360054</v>
      </c>
      <c r="I36" s="8">
        <v>19.462836763750467</v>
      </c>
      <c r="J36" s="8">
        <v>13.66896311911851</v>
      </c>
      <c r="K36" s="8">
        <v>13.167313334981351</v>
      </c>
      <c r="L36" s="8">
        <v>14.460093896713616</v>
      </c>
      <c r="M36" s="8">
        <v>16.999739051015528</v>
      </c>
      <c r="N36" s="8">
        <v>15.448720633192345</v>
      </c>
      <c r="O36" s="8">
        <v>16.317528980048117</v>
      </c>
      <c r="P36" s="8">
        <v>17.098445595854923</v>
      </c>
    </row>
    <row r="37" spans="1:16" ht="12.95" customHeight="1" x14ac:dyDescent="0.2">
      <c r="A37" s="3" t="s">
        <v>47</v>
      </c>
      <c r="B37" s="17"/>
      <c r="C37" s="8" t="s">
        <v>0</v>
      </c>
      <c r="D37" s="8">
        <v>18.238749378418699</v>
      </c>
      <c r="E37" s="8">
        <v>18.160785646103321</v>
      </c>
      <c r="F37" s="8">
        <v>16.373286303740183</v>
      </c>
      <c r="G37" s="8">
        <v>17.089582026572391</v>
      </c>
      <c r="H37" s="8">
        <v>14.94035196207261</v>
      </c>
      <c r="I37" s="8">
        <v>16.061414819923829</v>
      </c>
      <c r="J37" s="12">
        <v>13.574900082162403</v>
      </c>
      <c r="K37" s="8">
        <v>14.197203044786688</v>
      </c>
      <c r="L37" s="8">
        <v>17.289113193943763</v>
      </c>
      <c r="M37" s="12">
        <v>14.031656627291456</v>
      </c>
      <c r="N37" s="12">
        <v>11.387871387871387</v>
      </c>
      <c r="O37" s="8">
        <v>18.785650721402831</v>
      </c>
      <c r="P37" s="8">
        <v>17.573007281882735</v>
      </c>
    </row>
    <row r="38" spans="1:16" ht="12.95" customHeight="1" x14ac:dyDescent="0.2">
      <c r="A38" s="3" t="s">
        <v>48</v>
      </c>
      <c r="B38" s="17"/>
      <c r="C38" s="8" t="s">
        <v>0</v>
      </c>
      <c r="D38" s="8">
        <v>12.984007309693551</v>
      </c>
      <c r="E38" s="8">
        <v>13.60029305592203</v>
      </c>
      <c r="F38" s="8">
        <v>13.081898310043801</v>
      </c>
      <c r="G38" s="8">
        <v>13.631345840409237</v>
      </c>
      <c r="H38" s="8">
        <v>12.50095646771118</v>
      </c>
      <c r="I38" s="8">
        <v>12.15894124729185</v>
      </c>
      <c r="J38" s="8">
        <v>11.574686501837576</v>
      </c>
      <c r="K38" s="8">
        <v>12.089484994796921</v>
      </c>
      <c r="L38" s="8">
        <v>11.842985939251065</v>
      </c>
      <c r="M38" s="8">
        <v>12.313257050408225</v>
      </c>
      <c r="N38" s="8">
        <v>11.759013474870962</v>
      </c>
      <c r="O38" s="8">
        <v>12.757325868491726</v>
      </c>
      <c r="P38" s="8">
        <v>13.290468412964227</v>
      </c>
    </row>
    <row r="39" spans="1:16" ht="12.95" customHeight="1" x14ac:dyDescent="0.2">
      <c r="A39" s="31" t="s">
        <v>49</v>
      </c>
      <c r="B39" s="31"/>
      <c r="C39" s="10"/>
      <c r="D39" s="10"/>
      <c r="E39" s="10"/>
      <c r="F39" s="10"/>
      <c r="G39" s="10"/>
      <c r="H39" s="10"/>
      <c r="I39" s="10"/>
      <c r="J39" s="10"/>
      <c r="K39" s="10"/>
      <c r="L39" s="10"/>
      <c r="M39" s="10"/>
      <c r="N39" s="10"/>
      <c r="O39" s="10"/>
      <c r="P39" s="10"/>
    </row>
    <row r="40" spans="1:16" ht="12.95" customHeight="1" x14ac:dyDescent="0.2">
      <c r="A40" s="3" t="s">
        <v>50</v>
      </c>
      <c r="B40" s="3"/>
      <c r="C40" s="8" t="s">
        <v>0</v>
      </c>
      <c r="D40" s="8">
        <v>39.861242510249134</v>
      </c>
      <c r="E40" s="8">
        <v>46.067602358608092</v>
      </c>
      <c r="F40" s="8">
        <v>41.924436940524359</v>
      </c>
      <c r="G40" s="8">
        <v>40.340891514832798</v>
      </c>
      <c r="H40" s="8">
        <v>50.748121309715508</v>
      </c>
      <c r="I40" s="8">
        <v>43.908382066276801</v>
      </c>
      <c r="J40" s="8">
        <v>46.651481830558176</v>
      </c>
      <c r="K40" s="8">
        <v>44.154967952876454</v>
      </c>
      <c r="L40" s="8">
        <v>39.647425314747558</v>
      </c>
      <c r="M40" s="8">
        <v>43.133366996317598</v>
      </c>
      <c r="N40" s="8">
        <v>44.734314528659006</v>
      </c>
      <c r="O40" s="8">
        <v>44.906649806605174</v>
      </c>
      <c r="P40" s="8">
        <v>40.703950940624104</v>
      </c>
    </row>
    <row r="41" spans="1:16" ht="12.95" customHeight="1" x14ac:dyDescent="0.2">
      <c r="A41" s="11" t="s">
        <v>51</v>
      </c>
      <c r="B41" s="11"/>
      <c r="C41" s="8" t="s">
        <v>0</v>
      </c>
      <c r="D41" s="8">
        <v>27.603148293351065</v>
      </c>
      <c r="E41" s="8">
        <v>25.639203756952693</v>
      </c>
      <c r="F41" s="8">
        <v>33.916179514887965</v>
      </c>
      <c r="G41" s="8">
        <v>26.680669287427445</v>
      </c>
      <c r="H41" s="8">
        <v>25.532788086653181</v>
      </c>
      <c r="I41" s="8">
        <v>33.692923536196481</v>
      </c>
      <c r="J41" s="8">
        <v>30.369846272592781</v>
      </c>
      <c r="K41" s="8">
        <v>30.710101969905406</v>
      </c>
      <c r="L41" s="8">
        <v>34.466862469671817</v>
      </c>
      <c r="M41" s="8">
        <v>27.017292240494157</v>
      </c>
      <c r="N41" s="8">
        <v>29.769102864484921</v>
      </c>
      <c r="O41" s="8">
        <v>26.666930708754975</v>
      </c>
      <c r="P41" s="8">
        <v>33.804462745534472</v>
      </c>
    </row>
    <row r="42" spans="1:16" ht="12.95" customHeight="1" x14ac:dyDescent="0.2">
      <c r="A42" s="11" t="s">
        <v>52</v>
      </c>
      <c r="B42" s="11"/>
      <c r="C42" s="8" t="s">
        <v>0</v>
      </c>
      <c r="D42" s="8">
        <v>26.857899988285244</v>
      </c>
      <c r="E42" s="8">
        <v>25.536156827857916</v>
      </c>
      <c r="F42" s="8">
        <v>24.417915607022049</v>
      </c>
      <c r="G42" s="8">
        <v>25.258390316749196</v>
      </c>
      <c r="H42" s="8">
        <v>30.89504185447521</v>
      </c>
      <c r="I42" s="8">
        <v>26.78103661944451</v>
      </c>
      <c r="J42" s="8">
        <v>25.075682921849062</v>
      </c>
      <c r="K42" s="8">
        <v>27.469431875078964</v>
      </c>
      <c r="L42" s="8">
        <v>28.92278694632564</v>
      </c>
      <c r="M42" s="8">
        <v>25.787409515698883</v>
      </c>
      <c r="N42" s="8">
        <v>26.605638198273173</v>
      </c>
      <c r="O42" s="8">
        <v>30.476455546471374</v>
      </c>
      <c r="P42" s="8">
        <v>30.40751142330161</v>
      </c>
    </row>
    <row r="43" spans="1:16" ht="12.95" customHeight="1" x14ac:dyDescent="0.2">
      <c r="A43" s="11" t="s">
        <v>53</v>
      </c>
      <c r="B43" s="11"/>
      <c r="C43" s="8" t="s">
        <v>0</v>
      </c>
      <c r="D43" s="8">
        <v>19.262110430972871</v>
      </c>
      <c r="E43" s="8">
        <v>19.34292282320801</v>
      </c>
      <c r="F43" s="8">
        <v>19.611193848094899</v>
      </c>
      <c r="G43" s="8">
        <v>21.405131584013965</v>
      </c>
      <c r="H43" s="8">
        <v>20.794745182317254</v>
      </c>
      <c r="I43" s="8">
        <v>21.128718599829639</v>
      </c>
      <c r="J43" s="8">
        <v>22.816316021774313</v>
      </c>
      <c r="K43" s="8">
        <v>26.104545784093382</v>
      </c>
      <c r="L43" s="8">
        <v>21.457573283191874</v>
      </c>
      <c r="M43" s="8">
        <v>22.213355230946572</v>
      </c>
      <c r="N43" s="8">
        <v>24.16898227261245</v>
      </c>
      <c r="O43" s="8">
        <v>24.905647035946931</v>
      </c>
      <c r="P43" s="8">
        <v>27.580345900056507</v>
      </c>
    </row>
    <row r="44" spans="1:16" ht="12.95" customHeight="1" x14ac:dyDescent="0.2">
      <c r="A44" s="11" t="s">
        <v>54</v>
      </c>
      <c r="B44" s="11"/>
      <c r="C44" s="8" t="s">
        <v>0</v>
      </c>
      <c r="D44" s="8">
        <v>18.239994905918685</v>
      </c>
      <c r="E44" s="8">
        <v>17.889029459606</v>
      </c>
      <c r="F44" s="8">
        <v>18.823347297336522</v>
      </c>
      <c r="G44" s="8">
        <v>17.720215160416586</v>
      </c>
      <c r="H44" s="8">
        <v>19.38723500651275</v>
      </c>
      <c r="I44" s="8">
        <v>18.160577740016993</v>
      </c>
      <c r="J44" s="8">
        <v>19.842874704188805</v>
      </c>
      <c r="K44" s="8">
        <v>17.522604126533924</v>
      </c>
      <c r="L44" s="8">
        <v>20.152878473615708</v>
      </c>
      <c r="M44" s="8">
        <v>19.280565103337672</v>
      </c>
      <c r="N44" s="8">
        <v>21.048073399928199</v>
      </c>
      <c r="O44" s="8">
        <v>17.74843781495666</v>
      </c>
      <c r="P44" s="8">
        <v>22.781654359460742</v>
      </c>
    </row>
    <row r="45" spans="1:16" ht="12.95" customHeight="1" x14ac:dyDescent="0.2">
      <c r="A45" s="11" t="s">
        <v>55</v>
      </c>
      <c r="B45" s="11"/>
      <c r="C45" s="8" t="s">
        <v>0</v>
      </c>
      <c r="D45" s="8">
        <v>17.236684611500955</v>
      </c>
      <c r="E45" s="8">
        <v>14.922394207699005</v>
      </c>
      <c r="F45" s="8">
        <v>17.402580689866809</v>
      </c>
      <c r="G45" s="8">
        <v>15.170960582136935</v>
      </c>
      <c r="H45" s="8">
        <v>18.03313816138381</v>
      </c>
      <c r="I45" s="8">
        <v>19.523949486145177</v>
      </c>
      <c r="J45" s="8">
        <v>13.828507042253522</v>
      </c>
      <c r="K45" s="8">
        <v>15.705881256060266</v>
      </c>
      <c r="L45" s="8">
        <v>17.544578807132609</v>
      </c>
      <c r="M45" s="8">
        <v>15.934508947149398</v>
      </c>
      <c r="N45" s="8">
        <v>15.337712832377667</v>
      </c>
      <c r="O45" s="8">
        <v>20.718891382565637</v>
      </c>
      <c r="P45" s="8">
        <v>21.776107882971441</v>
      </c>
    </row>
    <row r="46" spans="1:16" ht="12.95" customHeight="1" x14ac:dyDescent="0.2">
      <c r="A46" s="11" t="s">
        <v>56</v>
      </c>
      <c r="B46" s="11"/>
      <c r="C46" s="8" t="s">
        <v>0</v>
      </c>
      <c r="D46" s="8">
        <v>15.96533655783958</v>
      </c>
      <c r="E46" s="8">
        <v>17.93848286933995</v>
      </c>
      <c r="F46" s="8">
        <v>16.07803099361896</v>
      </c>
      <c r="G46" s="8">
        <v>15.883423108479292</v>
      </c>
      <c r="H46" s="8">
        <v>15.187087802671813</v>
      </c>
      <c r="I46" s="8">
        <v>14.118113032314458</v>
      </c>
      <c r="J46" s="8">
        <v>19.514678982395601</v>
      </c>
      <c r="K46" s="8">
        <v>14.634019456534933</v>
      </c>
      <c r="L46" s="8">
        <v>15.445828713065032</v>
      </c>
      <c r="M46" s="8">
        <v>16.617769663454943</v>
      </c>
      <c r="N46" s="8">
        <v>14.978391781792419</v>
      </c>
      <c r="O46" s="8">
        <v>17.916003798001647</v>
      </c>
      <c r="P46" s="8">
        <v>19.160851794142221</v>
      </c>
    </row>
    <row r="47" spans="1:16" ht="12.95" customHeight="1" x14ac:dyDescent="0.2">
      <c r="A47" s="11" t="s">
        <v>57</v>
      </c>
      <c r="B47" s="11"/>
      <c r="C47" s="8" t="s">
        <v>0</v>
      </c>
      <c r="D47" s="8">
        <v>15.232794109120427</v>
      </c>
      <c r="E47" s="8">
        <v>14.962619231760762</v>
      </c>
      <c r="F47" s="8">
        <v>19.014624275684458</v>
      </c>
      <c r="G47" s="8">
        <v>18.388883915694407</v>
      </c>
      <c r="H47" s="8">
        <v>13.352948602169331</v>
      </c>
      <c r="I47" s="8">
        <v>12.548671740043888</v>
      </c>
      <c r="J47" s="8">
        <v>13.648262919682704</v>
      </c>
      <c r="K47" s="8">
        <v>13.884999461463895</v>
      </c>
      <c r="L47" s="8">
        <v>14.316788911701178</v>
      </c>
      <c r="M47" s="8">
        <v>13.638276679620095</v>
      </c>
      <c r="N47" s="8">
        <v>15.440900833357363</v>
      </c>
      <c r="O47" s="8">
        <v>15.380367137334423</v>
      </c>
      <c r="P47" s="8">
        <v>20.211331114675861</v>
      </c>
    </row>
    <row r="48" spans="1:16" ht="12.95" customHeight="1" x14ac:dyDescent="0.2">
      <c r="A48" s="3" t="s">
        <v>58</v>
      </c>
      <c r="B48" s="3"/>
      <c r="C48" s="8" t="s">
        <v>0</v>
      </c>
      <c r="D48" s="8">
        <v>16.573901275796963</v>
      </c>
      <c r="E48" s="8">
        <v>16.989258663007046</v>
      </c>
      <c r="F48" s="8">
        <v>15.783281156054981</v>
      </c>
      <c r="G48" s="8">
        <v>15.175923308232028</v>
      </c>
      <c r="H48" s="8">
        <v>13.811360603082882</v>
      </c>
      <c r="I48" s="8">
        <v>14.817906168508118</v>
      </c>
      <c r="J48" s="8">
        <v>15.356485428017248</v>
      </c>
      <c r="K48" s="8">
        <v>17.012624042205754</v>
      </c>
      <c r="L48" s="8">
        <v>15.255255940629839</v>
      </c>
      <c r="M48" s="8">
        <v>16.511772545535315</v>
      </c>
      <c r="N48" s="8">
        <v>15.29919526680148</v>
      </c>
      <c r="O48" s="8">
        <v>16.777460989892919</v>
      </c>
      <c r="P48" s="8">
        <v>17.256918634570301</v>
      </c>
    </row>
    <row r="49" spans="1:16" ht="12.95" customHeight="1" x14ac:dyDescent="0.2">
      <c r="A49" s="10" t="s">
        <v>99</v>
      </c>
      <c r="B49" s="10"/>
      <c r="C49" s="10"/>
      <c r="D49" s="10"/>
      <c r="E49" s="10"/>
      <c r="F49" s="10"/>
      <c r="G49" s="10"/>
      <c r="H49" s="10"/>
      <c r="I49" s="10"/>
      <c r="J49" s="10"/>
      <c r="K49" s="10"/>
      <c r="L49" s="10"/>
      <c r="M49" s="10"/>
      <c r="N49" s="10"/>
      <c r="O49" s="10"/>
      <c r="P49" s="10"/>
    </row>
    <row r="50" spans="1:16" ht="12.95" customHeight="1" x14ac:dyDescent="0.2">
      <c r="A50" s="11" t="s">
        <v>100</v>
      </c>
      <c r="B50" s="14"/>
      <c r="C50" s="8"/>
      <c r="D50" s="8">
        <v>22.324970428122366</v>
      </c>
      <c r="E50" s="8">
        <v>19.791708085457799</v>
      </c>
      <c r="F50" s="8">
        <v>18.914652667328365</v>
      </c>
      <c r="G50" s="8">
        <v>19.938664854012867</v>
      </c>
      <c r="H50" s="8">
        <v>18.336756246410808</v>
      </c>
      <c r="I50" s="8">
        <v>19.738924173607032</v>
      </c>
      <c r="J50" s="8">
        <v>17.919834198784468</v>
      </c>
      <c r="K50" s="8">
        <v>20.849258062749822</v>
      </c>
      <c r="L50" s="8">
        <v>18.963458256897333</v>
      </c>
      <c r="M50" s="8">
        <v>22.314014495099745</v>
      </c>
      <c r="N50" s="8">
        <v>19.632446775617133</v>
      </c>
      <c r="O50" s="8">
        <v>19.440564514666132</v>
      </c>
      <c r="P50" s="8">
        <v>20.587791733736317</v>
      </c>
    </row>
    <row r="51" spans="1:16" ht="12.95" customHeight="1" x14ac:dyDescent="0.2">
      <c r="A51" s="11" t="s">
        <v>3</v>
      </c>
      <c r="B51" s="14"/>
      <c r="C51" s="8"/>
      <c r="D51" s="8">
        <v>19.361027995986369</v>
      </c>
      <c r="E51" s="8">
        <v>20.36328230698604</v>
      </c>
      <c r="F51" s="8">
        <v>20.037844124151604</v>
      </c>
      <c r="G51" s="8">
        <v>19.49618778497889</v>
      </c>
      <c r="H51" s="8">
        <v>17.742995499182641</v>
      </c>
      <c r="I51" s="8">
        <v>19.48676205379385</v>
      </c>
      <c r="J51" s="8">
        <v>19.393852407979249</v>
      </c>
      <c r="K51" s="8">
        <v>19.14525619280943</v>
      </c>
      <c r="L51" s="8">
        <v>19.844064601807823</v>
      </c>
      <c r="M51" s="8">
        <v>19.659619708980756</v>
      </c>
      <c r="N51" s="8">
        <v>18.505036290166778</v>
      </c>
      <c r="O51" s="8">
        <v>18.075681419791596</v>
      </c>
      <c r="P51" s="8">
        <v>21.202371940449154</v>
      </c>
    </row>
    <row r="52" spans="1:16" ht="12.95" customHeight="1" x14ac:dyDescent="0.2">
      <c r="A52" s="11" t="s">
        <v>101</v>
      </c>
      <c r="B52" s="14"/>
      <c r="C52" s="8"/>
      <c r="D52" s="8">
        <v>21.31139254287903</v>
      </c>
      <c r="E52" s="8">
        <v>21.108177468142856</v>
      </c>
      <c r="F52" s="8">
        <v>20.95378549019301</v>
      </c>
      <c r="G52" s="8">
        <v>18.156151033398885</v>
      </c>
      <c r="H52" s="8">
        <v>21.559230565488015</v>
      </c>
      <c r="I52" s="8">
        <v>19.863762966181252</v>
      </c>
      <c r="J52" s="8">
        <v>22.027024165025306</v>
      </c>
      <c r="K52" s="8">
        <v>20.738195277375109</v>
      </c>
      <c r="L52" s="8">
        <v>21.630517778649111</v>
      </c>
      <c r="M52" s="8">
        <v>20.379287507933441</v>
      </c>
      <c r="N52" s="8">
        <v>20.312505377639344</v>
      </c>
      <c r="O52" s="8">
        <v>19.665803755224253</v>
      </c>
      <c r="P52" s="8">
        <v>21.685616706530883</v>
      </c>
    </row>
    <row r="53" spans="1:16" ht="12.95" customHeight="1" x14ac:dyDescent="0.2">
      <c r="A53" s="11" t="s">
        <v>102</v>
      </c>
      <c r="B53" s="14"/>
      <c r="C53" s="8"/>
      <c r="D53" s="8">
        <v>21.744607448359922</v>
      </c>
      <c r="E53" s="8">
        <v>20.570992510980091</v>
      </c>
      <c r="F53" s="8">
        <v>22.41484263141199</v>
      </c>
      <c r="G53" s="8">
        <v>20.463776922111631</v>
      </c>
      <c r="H53" s="8">
        <v>23.123192872435776</v>
      </c>
      <c r="I53" s="8">
        <v>22.574705964321399</v>
      </c>
      <c r="J53" s="8">
        <v>21.529458296253505</v>
      </c>
      <c r="K53" s="8">
        <v>21.418991521502129</v>
      </c>
      <c r="L53" s="8">
        <v>19.647530385311612</v>
      </c>
      <c r="M53" s="8">
        <v>18.866182444909516</v>
      </c>
      <c r="N53" s="8">
        <v>19.313999021047479</v>
      </c>
      <c r="O53" s="8">
        <v>22.443247649918057</v>
      </c>
      <c r="P53" s="8">
        <v>25.736979425571192</v>
      </c>
    </row>
    <row r="54" spans="1:16" ht="12.95" customHeight="1" x14ac:dyDescent="0.2">
      <c r="A54" s="11" t="s">
        <v>103</v>
      </c>
      <c r="B54" s="14"/>
      <c r="C54" s="8"/>
      <c r="D54" s="8">
        <v>19.002559795522462</v>
      </c>
      <c r="E54" s="8">
        <v>23.031689449013388</v>
      </c>
      <c r="F54" s="8">
        <v>19.340008556695615</v>
      </c>
      <c r="G54" s="8">
        <v>22.256959495486925</v>
      </c>
      <c r="H54" s="8">
        <v>21.933668563501946</v>
      </c>
      <c r="I54" s="8">
        <v>19.683771591381255</v>
      </c>
      <c r="J54" s="8">
        <v>22.450283653206789</v>
      </c>
      <c r="K54" s="8">
        <v>20.616115399392267</v>
      </c>
      <c r="L54" s="8">
        <v>19.446249368276657</v>
      </c>
      <c r="M54" s="8">
        <v>18.281634038235424</v>
      </c>
      <c r="N54" s="8">
        <v>18.938175593218073</v>
      </c>
      <c r="O54" s="8">
        <v>21.94629741810374</v>
      </c>
      <c r="P54" s="8">
        <v>22.218423155273065</v>
      </c>
    </row>
    <row r="55" spans="1:16" ht="12.95" customHeight="1" x14ac:dyDescent="0.2">
      <c r="A55" s="11" t="s">
        <v>104</v>
      </c>
      <c r="B55" s="14"/>
      <c r="C55" s="8"/>
      <c r="D55" s="8">
        <v>23.458364275806023</v>
      </c>
      <c r="E55" s="8">
        <v>21.697965531693573</v>
      </c>
      <c r="F55" s="8">
        <v>19.301178096722865</v>
      </c>
      <c r="G55" s="8">
        <v>20.373969751040871</v>
      </c>
      <c r="H55" s="8">
        <v>20.737238903945954</v>
      </c>
      <c r="I55" s="8">
        <v>19.706789371462783</v>
      </c>
      <c r="J55" s="8">
        <v>20.071892932543413</v>
      </c>
      <c r="K55" s="8">
        <v>21.564689308559245</v>
      </c>
      <c r="L55" s="8">
        <v>22.214557198409384</v>
      </c>
      <c r="M55" s="8">
        <v>18.248500839529864</v>
      </c>
      <c r="N55" s="8">
        <v>20.290912325964147</v>
      </c>
      <c r="O55" s="8">
        <v>22.919362114519977</v>
      </c>
      <c r="P55" s="8">
        <v>20.708752281949661</v>
      </c>
    </row>
    <row r="56" spans="1:16" ht="12.95" customHeight="1" x14ac:dyDescent="0.2">
      <c r="A56" s="11" t="s">
        <v>105</v>
      </c>
      <c r="B56" s="14"/>
      <c r="C56" s="8"/>
      <c r="D56" s="8">
        <v>17.057936678871418</v>
      </c>
      <c r="E56" s="8">
        <v>15.8083477555857</v>
      </c>
      <c r="F56" s="8">
        <v>18.54479593643185</v>
      </c>
      <c r="G56" s="8">
        <v>18.432924294446412</v>
      </c>
      <c r="H56" s="8">
        <v>17.828161565814668</v>
      </c>
      <c r="I56" s="8">
        <v>17.725796930342387</v>
      </c>
      <c r="J56" s="8">
        <v>16.519739363740896</v>
      </c>
      <c r="K56" s="8">
        <v>18.57468972212747</v>
      </c>
      <c r="L56" s="8">
        <v>19.2931756720929</v>
      </c>
      <c r="M56" s="8">
        <v>16.732477788746298</v>
      </c>
      <c r="N56" s="8">
        <v>18.370886306102182</v>
      </c>
      <c r="O56" s="8">
        <v>18.802369566768967</v>
      </c>
      <c r="P56" s="8">
        <v>15.925045045045044</v>
      </c>
    </row>
    <row r="57" spans="1:16" ht="12.95" customHeight="1" x14ac:dyDescent="0.2">
      <c r="A57" s="31" t="s">
        <v>59</v>
      </c>
      <c r="B57" s="31"/>
      <c r="C57" s="10"/>
      <c r="D57" s="10"/>
      <c r="E57" s="10"/>
      <c r="F57" s="10"/>
      <c r="G57" s="10"/>
      <c r="H57" s="10"/>
      <c r="I57" s="10"/>
      <c r="J57" s="10"/>
      <c r="K57" s="10"/>
      <c r="L57" s="10"/>
      <c r="M57" s="10"/>
      <c r="N57" s="10"/>
      <c r="O57" s="10"/>
      <c r="P57" s="10"/>
    </row>
    <row r="58" spans="1:16" ht="12.95" customHeight="1" x14ac:dyDescent="0.2">
      <c r="A58" s="3" t="s">
        <v>60</v>
      </c>
      <c r="B58" s="3"/>
      <c r="C58" s="8" t="s">
        <v>0</v>
      </c>
      <c r="D58" s="8">
        <v>21.237947676354402</v>
      </c>
      <c r="E58" s="8">
        <v>21.513641111107983</v>
      </c>
      <c r="F58" s="8">
        <v>20.691905673513272</v>
      </c>
      <c r="G58" s="8">
        <v>20.200985502759679</v>
      </c>
      <c r="H58" s="8">
        <v>21.075473310986897</v>
      </c>
      <c r="I58" s="8">
        <v>20.389545073535015</v>
      </c>
      <c r="J58" s="8">
        <v>21.032665950560236</v>
      </c>
      <c r="K58" s="8">
        <v>20.64268783042106</v>
      </c>
      <c r="L58" s="8">
        <v>20.558341945942882</v>
      </c>
      <c r="M58" s="8">
        <v>19.300620809340266</v>
      </c>
      <c r="N58" s="8">
        <v>19.466501342833968</v>
      </c>
      <c r="O58" s="8">
        <v>20.988204155006944</v>
      </c>
      <c r="P58" s="8">
        <v>23.021159056293282</v>
      </c>
    </row>
    <row r="59" spans="1:16" ht="12.95" customHeight="1" x14ac:dyDescent="0.2">
      <c r="A59" s="11" t="s">
        <v>61</v>
      </c>
      <c r="B59" s="11"/>
      <c r="C59" s="8" t="s">
        <v>0</v>
      </c>
      <c r="D59" s="8">
        <v>20.467952657363014</v>
      </c>
      <c r="E59" s="8">
        <v>19.1174785888089</v>
      </c>
      <c r="F59" s="8">
        <v>19.136007717812788</v>
      </c>
      <c r="G59" s="8">
        <v>19.523806148750332</v>
      </c>
      <c r="H59" s="8">
        <v>17.775976404176149</v>
      </c>
      <c r="I59" s="8">
        <v>19.818646869257687</v>
      </c>
      <c r="J59" s="8">
        <v>18.250569217255258</v>
      </c>
      <c r="K59" s="8">
        <v>20.521088233511726</v>
      </c>
      <c r="L59" s="8">
        <v>18.380831397548548</v>
      </c>
      <c r="M59" s="8">
        <v>21.423729641594353</v>
      </c>
      <c r="N59" s="8">
        <v>19.2021932151535</v>
      </c>
      <c r="O59" s="8">
        <v>19.040333398574557</v>
      </c>
      <c r="P59" s="8">
        <v>19.535136745731492</v>
      </c>
    </row>
    <row r="60" spans="1:16" ht="12.95" customHeight="1" x14ac:dyDescent="0.2">
      <c r="A60" s="11" t="s">
        <v>62</v>
      </c>
      <c r="B60" s="11"/>
      <c r="C60" s="8" t="s">
        <v>0</v>
      </c>
      <c r="D60" s="8">
        <v>16.993894409194301</v>
      </c>
      <c r="E60" s="8">
        <v>15.666681404842963</v>
      </c>
      <c r="F60" s="8">
        <v>17.677449504127939</v>
      </c>
      <c r="G60" s="8">
        <v>17.864657166306049</v>
      </c>
      <c r="H60" s="8">
        <v>18.707667100662697</v>
      </c>
      <c r="I60" s="8">
        <v>17.440310098830256</v>
      </c>
      <c r="J60" s="8">
        <v>16.203992712725977</v>
      </c>
      <c r="K60" s="8">
        <v>17.796716695577846</v>
      </c>
      <c r="L60" s="8">
        <v>21.101838489050635</v>
      </c>
      <c r="M60" s="8">
        <v>15.855302864921089</v>
      </c>
      <c r="N60" s="8">
        <v>18.088191451879556</v>
      </c>
      <c r="O60" s="8">
        <v>18.056720699266638</v>
      </c>
      <c r="P60" s="8">
        <v>15.982197877439233</v>
      </c>
    </row>
    <row r="61" spans="1:16" ht="12.95" customHeight="1" x14ac:dyDescent="0.2">
      <c r="A61" s="31" t="s">
        <v>63</v>
      </c>
      <c r="B61" s="31"/>
      <c r="C61" s="10"/>
      <c r="D61" s="10"/>
      <c r="E61" s="10"/>
      <c r="F61" s="10"/>
      <c r="G61" s="10"/>
      <c r="H61" s="10"/>
      <c r="I61" s="10"/>
      <c r="J61" s="10"/>
      <c r="K61" s="10"/>
      <c r="L61" s="10"/>
      <c r="M61" s="10"/>
      <c r="N61" s="10"/>
      <c r="O61" s="10"/>
      <c r="P61" s="10"/>
    </row>
    <row r="62" spans="1:16" ht="12.95" customHeight="1" x14ac:dyDescent="0.2">
      <c r="A62" s="3" t="s">
        <v>64</v>
      </c>
      <c r="B62" s="3"/>
      <c r="C62" s="8" t="s">
        <v>0</v>
      </c>
      <c r="D62" s="8">
        <v>21.311431536308557</v>
      </c>
      <c r="E62" s="8">
        <v>20.184610296383713</v>
      </c>
      <c r="F62" s="8">
        <v>19.860708107867389</v>
      </c>
      <c r="G62" s="8">
        <v>20.336674831648828</v>
      </c>
      <c r="H62" s="8">
        <v>21.430107954504372</v>
      </c>
      <c r="I62" s="8">
        <v>20.824860552142908</v>
      </c>
      <c r="J62" s="8">
        <v>21.101289258837362</v>
      </c>
      <c r="K62" s="8">
        <v>20.587896839096196</v>
      </c>
      <c r="L62" s="8">
        <v>20.591398985051136</v>
      </c>
      <c r="M62" s="8">
        <v>20.348912530498808</v>
      </c>
      <c r="N62" s="8">
        <v>19.835555384211837</v>
      </c>
      <c r="O62" s="8">
        <v>20.789847015068442</v>
      </c>
      <c r="P62" s="8">
        <v>22.400803951092975</v>
      </c>
    </row>
    <row r="63" spans="1:16" ht="12.95" customHeight="1" x14ac:dyDescent="0.2">
      <c r="A63" s="11" t="s">
        <v>65</v>
      </c>
      <c r="B63" s="11"/>
      <c r="C63" s="8" t="s">
        <v>0</v>
      </c>
      <c r="D63" s="8">
        <v>19.276360447672861</v>
      </c>
      <c r="E63" s="8">
        <v>21.660071019876149</v>
      </c>
      <c r="F63" s="8">
        <v>20.272298763755963</v>
      </c>
      <c r="G63" s="8">
        <v>18.883460383178097</v>
      </c>
      <c r="H63" s="8">
        <v>18.348164247418612</v>
      </c>
      <c r="I63" s="8">
        <v>18.745150550274683</v>
      </c>
      <c r="J63" s="8">
        <v>17.615895255846407</v>
      </c>
      <c r="K63" s="8">
        <v>21.232965775512326</v>
      </c>
      <c r="L63" s="8">
        <v>19.196259320106154</v>
      </c>
      <c r="M63" s="8">
        <v>18.235282328550849</v>
      </c>
      <c r="N63" s="8">
        <v>18.946180081559778</v>
      </c>
      <c r="O63" s="8">
        <v>19.984380591313094</v>
      </c>
      <c r="P63" s="8">
        <v>21.010741735345864</v>
      </c>
    </row>
    <row r="64" spans="1:16" ht="12.95" customHeight="1" x14ac:dyDescent="0.2">
      <c r="A64" s="11" t="s">
        <v>66</v>
      </c>
      <c r="B64" s="11"/>
      <c r="C64" s="8" t="s">
        <v>0</v>
      </c>
      <c r="D64" s="8">
        <v>21.3951186079275</v>
      </c>
      <c r="E64" s="8">
        <v>21.892530615167935</v>
      </c>
      <c r="F64" s="8">
        <v>21.159145364317443</v>
      </c>
      <c r="G64" s="8">
        <v>20.27368857557537</v>
      </c>
      <c r="H64" s="8">
        <v>18.383130618720251</v>
      </c>
      <c r="I64" s="8">
        <v>19.339710267733473</v>
      </c>
      <c r="J64" s="8">
        <v>20.731423445519368</v>
      </c>
      <c r="K64" s="8">
        <v>19.231453886658972</v>
      </c>
      <c r="L64" s="8">
        <v>19.442389456375782</v>
      </c>
      <c r="M64" s="8">
        <v>18.93349815975051</v>
      </c>
      <c r="N64" s="8">
        <v>17.98643419522233</v>
      </c>
      <c r="O64" s="8">
        <v>19.759674725913019</v>
      </c>
      <c r="P64" s="8">
        <v>21.414176788994769</v>
      </c>
    </row>
    <row r="65" spans="1:16" ht="12.95" customHeight="1" x14ac:dyDescent="0.2">
      <c r="A65" s="31" t="s">
        <v>67</v>
      </c>
      <c r="B65" s="31"/>
      <c r="C65" s="10"/>
      <c r="D65" s="10"/>
      <c r="E65" s="10"/>
      <c r="F65" s="10"/>
      <c r="G65" s="10"/>
      <c r="H65" s="10"/>
      <c r="I65" s="10"/>
      <c r="J65" s="10"/>
      <c r="K65" s="10"/>
      <c r="L65" s="10"/>
      <c r="M65" s="10"/>
      <c r="N65" s="10"/>
      <c r="O65" s="10"/>
      <c r="P65" s="10"/>
    </row>
    <row r="66" spans="1:16" ht="12.95" customHeight="1" x14ac:dyDescent="0.2">
      <c r="A66" s="3" t="s">
        <v>68</v>
      </c>
      <c r="B66" s="3"/>
      <c r="C66" s="13" t="s">
        <v>0</v>
      </c>
      <c r="D66" s="13">
        <v>26.670381204438868</v>
      </c>
      <c r="E66" s="13">
        <v>32.93313095826867</v>
      </c>
      <c r="F66" s="13">
        <v>25.254682303518294</v>
      </c>
      <c r="G66" s="28">
        <v>21.87026218439831</v>
      </c>
      <c r="H66" s="13">
        <v>21.538163585892278</v>
      </c>
      <c r="I66" s="28">
        <v>22.289551893164539</v>
      </c>
      <c r="J66" s="28">
        <v>25.325347948094993</v>
      </c>
      <c r="K66" s="28">
        <v>18.419533695975375</v>
      </c>
      <c r="L66" s="28">
        <v>19.996916435399324</v>
      </c>
      <c r="M66" s="28">
        <v>18.804546092324962</v>
      </c>
      <c r="N66" s="28">
        <v>23.161495235768385</v>
      </c>
      <c r="O66" s="28">
        <v>16.691169570521442</v>
      </c>
      <c r="P66" s="28">
        <v>14.610845743186287</v>
      </c>
    </row>
    <row r="67" spans="1:16" ht="12.95" customHeight="1" x14ac:dyDescent="0.2">
      <c r="A67" s="3" t="s">
        <v>69</v>
      </c>
      <c r="B67" s="3"/>
      <c r="C67" s="8" t="s">
        <v>0</v>
      </c>
      <c r="D67" s="13">
        <v>18.452450907753075</v>
      </c>
      <c r="E67" s="13">
        <v>18.425011412208988</v>
      </c>
      <c r="F67" s="13">
        <v>18.042151390265531</v>
      </c>
      <c r="G67" s="13">
        <v>17.917966784096627</v>
      </c>
      <c r="H67" s="13">
        <v>20.487292539632179</v>
      </c>
      <c r="I67" s="13">
        <v>19.280465040668638</v>
      </c>
      <c r="J67" s="13">
        <v>20.752050038168878</v>
      </c>
      <c r="K67" s="13">
        <v>18.28343947463777</v>
      </c>
      <c r="L67" s="13">
        <v>17.758137155048825</v>
      </c>
      <c r="M67" s="13">
        <v>16.22082426950438</v>
      </c>
      <c r="N67" s="13">
        <v>18.293046157282873</v>
      </c>
      <c r="O67" s="13">
        <v>19.200739896328482</v>
      </c>
      <c r="P67" s="13">
        <v>22.447752863261165</v>
      </c>
    </row>
    <row r="68" spans="1:16" ht="12.95" customHeight="1" x14ac:dyDescent="0.2">
      <c r="A68" s="3" t="s">
        <v>70</v>
      </c>
      <c r="B68" s="3"/>
      <c r="C68" s="8" t="s">
        <v>0</v>
      </c>
      <c r="D68" s="13">
        <v>20.953591585086137</v>
      </c>
      <c r="E68" s="13">
        <v>20.629698577766366</v>
      </c>
      <c r="F68" s="13">
        <v>20.229397213108239</v>
      </c>
      <c r="G68" s="13">
        <v>20.168935607136731</v>
      </c>
      <c r="H68" s="13">
        <v>20.155254114024235</v>
      </c>
      <c r="I68" s="13">
        <v>20.17094896823718</v>
      </c>
      <c r="J68" s="13">
        <v>20.123929992912053</v>
      </c>
      <c r="K68" s="13">
        <v>20.813715757974499</v>
      </c>
      <c r="L68" s="13">
        <v>20.34132656974251</v>
      </c>
      <c r="M68" s="13">
        <v>20.091983183256172</v>
      </c>
      <c r="N68" s="13">
        <v>19.410137761442662</v>
      </c>
      <c r="O68" s="13">
        <v>20.600234044044331</v>
      </c>
      <c r="P68" s="13">
        <v>21.993093939336418</v>
      </c>
    </row>
    <row r="69" spans="1:16" ht="12.95" customHeight="1" x14ac:dyDescent="0.2">
      <c r="A69" s="31" t="s">
        <v>71</v>
      </c>
      <c r="B69" s="31"/>
      <c r="C69" s="10"/>
      <c r="D69" s="10"/>
      <c r="E69" s="10"/>
      <c r="F69" s="10"/>
      <c r="G69" s="10"/>
      <c r="H69" s="10"/>
      <c r="I69" s="10"/>
      <c r="J69" s="10"/>
      <c r="K69" s="10"/>
      <c r="L69" s="10"/>
      <c r="M69" s="10"/>
      <c r="N69" s="10"/>
      <c r="O69" s="10"/>
      <c r="P69" s="10"/>
    </row>
    <row r="70" spans="1:16" ht="12.95" customHeight="1" x14ac:dyDescent="0.2">
      <c r="A70" s="3" t="s">
        <v>72</v>
      </c>
      <c r="B70" s="3"/>
      <c r="C70" s="13" t="s">
        <v>0</v>
      </c>
      <c r="D70" s="13">
        <v>26.670381204438868</v>
      </c>
      <c r="E70" s="13">
        <v>32.93313095826867</v>
      </c>
      <c r="F70" s="13">
        <v>25.254682303518294</v>
      </c>
      <c r="G70" s="28">
        <v>21.87026218439831</v>
      </c>
      <c r="H70" s="13">
        <v>21.538163585892278</v>
      </c>
      <c r="I70" s="28">
        <v>22.289551893164539</v>
      </c>
      <c r="J70" s="28">
        <v>25.325347948094993</v>
      </c>
      <c r="K70" s="28">
        <v>18.419533695975375</v>
      </c>
      <c r="L70" s="28">
        <v>19.996916435399324</v>
      </c>
      <c r="M70" s="28">
        <v>18.804546092324962</v>
      </c>
      <c r="N70" s="28">
        <v>23.161495235768385</v>
      </c>
      <c r="O70" s="28">
        <v>16.691169570521442</v>
      </c>
      <c r="P70" s="28">
        <v>14.610845743186287</v>
      </c>
    </row>
    <row r="71" spans="1:16" ht="12.95" customHeight="1" x14ac:dyDescent="0.2">
      <c r="A71" s="3" t="s">
        <v>73</v>
      </c>
      <c r="B71" s="3"/>
      <c r="C71" s="8" t="s">
        <v>0</v>
      </c>
      <c r="D71" s="13">
        <v>18.583103619958955</v>
      </c>
      <c r="E71" s="13">
        <v>17.430255304833224</v>
      </c>
      <c r="F71" s="13">
        <v>17.832992807848743</v>
      </c>
      <c r="G71" s="13">
        <v>17.033140139693863</v>
      </c>
      <c r="H71" s="13">
        <v>20.755191944619259</v>
      </c>
      <c r="I71" s="13">
        <v>20.343288383689444</v>
      </c>
      <c r="J71" s="13">
        <v>21.350720352902531</v>
      </c>
      <c r="K71" s="13">
        <v>18.090173988638934</v>
      </c>
      <c r="L71" s="13">
        <v>18.050736590637619</v>
      </c>
      <c r="M71" s="13">
        <v>16.379795313412814</v>
      </c>
      <c r="N71" s="13">
        <v>19.67672054657557</v>
      </c>
      <c r="O71" s="13">
        <v>19.892852200615472</v>
      </c>
      <c r="P71" s="13">
        <v>23.260755190416447</v>
      </c>
    </row>
    <row r="72" spans="1:16" ht="12.95" customHeight="1" x14ac:dyDescent="0.2">
      <c r="A72" s="3" t="s">
        <v>74</v>
      </c>
      <c r="B72" s="3"/>
      <c r="C72" s="13" t="s">
        <v>0</v>
      </c>
      <c r="D72" s="28">
        <v>17.758426060312853</v>
      </c>
      <c r="E72" s="28">
        <v>23.374248341702312</v>
      </c>
      <c r="F72" s="28">
        <v>19.026219457754234</v>
      </c>
      <c r="G72" s="28">
        <v>22.802296964725187</v>
      </c>
      <c r="H72" s="28">
        <v>19.220143162124828</v>
      </c>
      <c r="I72" s="28">
        <v>13.847682346089279</v>
      </c>
      <c r="J72" s="28">
        <v>17.621956835415837</v>
      </c>
      <c r="K72" s="28">
        <v>19.2523420251805</v>
      </c>
      <c r="L72" s="28">
        <v>16.117613292087889</v>
      </c>
      <c r="M72" s="28">
        <v>15.407321581285002</v>
      </c>
      <c r="N72" s="28">
        <v>11.141085983239583</v>
      </c>
      <c r="O72" s="28">
        <v>16.133839859731154</v>
      </c>
      <c r="P72" s="28">
        <v>19.281886951040132</v>
      </c>
    </row>
    <row r="73" spans="1:16" ht="12.95" customHeight="1" x14ac:dyDescent="0.2">
      <c r="A73" s="3" t="s">
        <v>75</v>
      </c>
      <c r="B73" s="3"/>
      <c r="C73" s="8" t="s">
        <v>0</v>
      </c>
      <c r="D73" s="13">
        <v>21.513925760173716</v>
      </c>
      <c r="E73" s="13">
        <v>22.302762222319618</v>
      </c>
      <c r="F73" s="13">
        <v>21.270539526458794</v>
      </c>
      <c r="G73" s="13">
        <v>20.134220192594064</v>
      </c>
      <c r="H73" s="13">
        <v>22.765661919662815</v>
      </c>
      <c r="I73" s="13">
        <v>20.008053575826761</v>
      </c>
      <c r="J73" s="13">
        <v>22.609496715716208</v>
      </c>
      <c r="K73" s="13">
        <v>21.070365629867226</v>
      </c>
      <c r="L73" s="13">
        <v>20.373328047632295</v>
      </c>
      <c r="M73" s="13">
        <v>19.502224588356086</v>
      </c>
      <c r="N73" s="13">
        <v>20.110023235954163</v>
      </c>
      <c r="O73" s="13">
        <v>21.351802609609795</v>
      </c>
      <c r="P73" s="13">
        <v>22.85725626482963</v>
      </c>
    </row>
    <row r="74" spans="1:16" ht="12.95" customHeight="1" x14ac:dyDescent="0.2">
      <c r="A74" s="3" t="s">
        <v>76</v>
      </c>
      <c r="B74" s="3"/>
      <c r="C74" s="8" t="s">
        <v>0</v>
      </c>
      <c r="D74" s="28">
        <v>22.057927375703482</v>
      </c>
      <c r="E74" s="28">
        <v>14.494986807387864</v>
      </c>
      <c r="F74" s="28">
        <v>16.248313090418353</v>
      </c>
      <c r="G74" s="28">
        <v>18.232440413414892</v>
      </c>
      <c r="H74" s="28">
        <v>19.112130885873903</v>
      </c>
      <c r="I74" s="28">
        <v>18.739092977534295</v>
      </c>
      <c r="J74" s="28">
        <v>13.37882096069869</v>
      </c>
      <c r="K74" s="28">
        <v>17.807986406117244</v>
      </c>
      <c r="L74" s="13">
        <v>25.332627621324672</v>
      </c>
      <c r="M74" s="28">
        <v>21.102474386641244</v>
      </c>
      <c r="N74" s="28">
        <v>20.638311646274357</v>
      </c>
      <c r="O74" s="28">
        <v>25.024578881824738</v>
      </c>
      <c r="P74" s="28">
        <v>19.315789473684212</v>
      </c>
    </row>
    <row r="75" spans="1:16" ht="12.95" customHeight="1" x14ac:dyDescent="0.2">
      <c r="A75" s="3" t="s">
        <v>77</v>
      </c>
      <c r="B75" s="3"/>
      <c r="C75" s="8" t="s">
        <v>0</v>
      </c>
      <c r="D75" s="13">
        <v>30.76845989158657</v>
      </c>
      <c r="E75" s="13">
        <v>34.81009064930641</v>
      </c>
      <c r="F75" s="13">
        <v>27.379060194807842</v>
      </c>
      <c r="G75" s="13">
        <v>29.913408271930297</v>
      </c>
      <c r="H75" s="13">
        <v>26.201300569718594</v>
      </c>
      <c r="I75" s="13">
        <v>34.644952089481542</v>
      </c>
      <c r="J75" s="13">
        <v>28.303470062688184</v>
      </c>
      <c r="K75" s="13">
        <v>30.358617259388211</v>
      </c>
      <c r="L75" s="13">
        <v>35.798417691752974</v>
      </c>
      <c r="M75" s="13">
        <v>36.661265932166778</v>
      </c>
      <c r="N75" s="13">
        <v>31.869602905515869</v>
      </c>
      <c r="O75" s="13">
        <v>26.098394175144623</v>
      </c>
      <c r="P75" s="13">
        <v>31.858227711266657</v>
      </c>
    </row>
    <row r="76" spans="1:16" ht="12.95" customHeight="1" x14ac:dyDescent="0.2">
      <c r="A76" s="3" t="s">
        <v>78</v>
      </c>
      <c r="B76" s="3"/>
      <c r="C76" s="8" t="s">
        <v>0</v>
      </c>
      <c r="D76" s="28">
        <v>17.218543046357617</v>
      </c>
      <c r="E76" s="28">
        <v>23.413290195384576</v>
      </c>
      <c r="F76" s="13">
        <v>26.572319501079395</v>
      </c>
      <c r="G76" s="28">
        <v>23.968634981597056</v>
      </c>
      <c r="H76" s="28">
        <v>15.038179443383903</v>
      </c>
      <c r="I76" s="28">
        <v>17.239196256537298</v>
      </c>
      <c r="J76" s="28">
        <v>20.545709443200604</v>
      </c>
      <c r="K76" s="28">
        <v>18.653043133412648</v>
      </c>
      <c r="L76" s="28">
        <v>20.227587400484598</v>
      </c>
      <c r="M76" s="28">
        <v>17.949729954299958</v>
      </c>
      <c r="N76" s="13">
        <v>27.806769321230384</v>
      </c>
      <c r="O76" s="28">
        <v>23.562507884445566</v>
      </c>
      <c r="P76" s="13">
        <v>29.298614407450103</v>
      </c>
    </row>
    <row r="77" spans="1:16" ht="12.95" customHeight="1" x14ac:dyDescent="0.2">
      <c r="A77" s="3" t="s">
        <v>79</v>
      </c>
      <c r="B77" s="3"/>
      <c r="C77" s="8" t="s">
        <v>0</v>
      </c>
      <c r="D77" s="13">
        <v>18.016612080206162</v>
      </c>
      <c r="E77" s="13">
        <v>18.226569560363618</v>
      </c>
      <c r="F77" s="13">
        <v>18.277580370471604</v>
      </c>
      <c r="G77" s="13">
        <v>15.439438186622167</v>
      </c>
      <c r="H77" s="13">
        <v>17.824627551958802</v>
      </c>
      <c r="I77" s="13">
        <v>18.571833782442209</v>
      </c>
      <c r="J77" s="13">
        <v>21.646063220774909</v>
      </c>
      <c r="K77" s="13">
        <v>20.497031431339259</v>
      </c>
      <c r="L77" s="13">
        <v>17.622450036243141</v>
      </c>
      <c r="M77" s="13">
        <v>18.449259522926212</v>
      </c>
      <c r="N77" s="13">
        <v>14.988533893034825</v>
      </c>
      <c r="O77" s="13">
        <v>17.636428539556466</v>
      </c>
      <c r="P77" s="13">
        <v>18.407238437016819</v>
      </c>
    </row>
    <row r="78" spans="1:16" ht="12.95" customHeight="1" x14ac:dyDescent="0.2">
      <c r="A78" s="3" t="s">
        <v>80</v>
      </c>
      <c r="B78" s="3"/>
      <c r="C78" s="13" t="s">
        <v>0</v>
      </c>
      <c r="D78" s="13">
        <v>22.414889612833726</v>
      </c>
      <c r="E78" s="13">
        <v>17.841199720995117</v>
      </c>
      <c r="F78" s="13">
        <v>28.783881325136274</v>
      </c>
      <c r="G78" s="13">
        <v>21.361702127659573</v>
      </c>
      <c r="H78" s="13">
        <v>19.639590193926086</v>
      </c>
      <c r="I78" s="13">
        <v>21.62854838290011</v>
      </c>
      <c r="J78" s="13">
        <v>23.900424751899557</v>
      </c>
      <c r="K78" s="13">
        <v>25.311579164612404</v>
      </c>
      <c r="L78" s="13">
        <v>25.536525399008209</v>
      </c>
      <c r="M78" s="13">
        <v>17.985744486674445</v>
      </c>
      <c r="N78" s="13">
        <v>23.397416084564505</v>
      </c>
      <c r="O78" s="13">
        <v>21.075102534794592</v>
      </c>
      <c r="P78" s="13">
        <v>25.254316691205997</v>
      </c>
    </row>
    <row r="79" spans="1:16" ht="12.95" customHeight="1" x14ac:dyDescent="0.2">
      <c r="A79" s="3" t="s">
        <v>81</v>
      </c>
      <c r="B79" s="3"/>
      <c r="C79" s="8" t="s">
        <v>0</v>
      </c>
      <c r="D79" s="13">
        <v>24.353925462689091</v>
      </c>
      <c r="E79" s="13">
        <v>20.967188839529268</v>
      </c>
      <c r="F79" s="13">
        <v>18.340821068938805</v>
      </c>
      <c r="G79" s="13">
        <v>17.457367222712701</v>
      </c>
      <c r="H79" s="13">
        <v>24.312528505771322</v>
      </c>
      <c r="I79" s="13">
        <v>20.215466621660582</v>
      </c>
      <c r="J79" s="13">
        <v>20.349325721504808</v>
      </c>
      <c r="K79" s="13">
        <v>22.359018985402443</v>
      </c>
      <c r="L79" s="13">
        <v>18.135658762672826</v>
      </c>
      <c r="M79" s="13">
        <v>18.518426248295018</v>
      </c>
      <c r="N79" s="13">
        <v>18.240476272411303</v>
      </c>
      <c r="O79" s="13">
        <v>22.361003874194584</v>
      </c>
      <c r="P79" s="13">
        <v>20.359985353914936</v>
      </c>
    </row>
    <row r="80" spans="1:16" ht="12.95" customHeight="1" x14ac:dyDescent="0.2">
      <c r="A80" s="3" t="s">
        <v>82</v>
      </c>
      <c r="B80" s="3"/>
      <c r="C80" s="8" t="s">
        <v>0</v>
      </c>
      <c r="D80" s="13">
        <v>14.914407464550731</v>
      </c>
      <c r="E80" s="13">
        <v>15.118372938278151</v>
      </c>
      <c r="F80" s="13">
        <v>16.670320607180514</v>
      </c>
      <c r="G80" s="13">
        <v>18.359505141816403</v>
      </c>
      <c r="H80" s="13">
        <v>14.603782354177962</v>
      </c>
      <c r="I80" s="13">
        <v>15.516498302340983</v>
      </c>
      <c r="J80" s="13">
        <v>15.47558507084667</v>
      </c>
      <c r="K80" s="13">
        <v>13.270816345021291</v>
      </c>
      <c r="L80" s="13">
        <v>15.823807211899194</v>
      </c>
      <c r="M80" s="13">
        <v>15.333924724369535</v>
      </c>
      <c r="N80" s="13">
        <v>10.819504677251711</v>
      </c>
      <c r="O80" s="13">
        <v>13.995219578323997</v>
      </c>
      <c r="P80" s="13">
        <v>17.298152155818212</v>
      </c>
    </row>
    <row r="81" spans="1:16" ht="12.95" customHeight="1" x14ac:dyDescent="0.2">
      <c r="A81" s="3" t="s">
        <v>83</v>
      </c>
      <c r="B81" s="3"/>
      <c r="C81" s="13" t="s">
        <v>0</v>
      </c>
      <c r="D81" s="13">
        <v>17.302492391587187</v>
      </c>
      <c r="E81" s="13">
        <v>18.227625240327495</v>
      </c>
      <c r="F81" s="13">
        <v>17.309827873403666</v>
      </c>
      <c r="G81" s="13">
        <v>16.873805487469092</v>
      </c>
      <c r="H81" s="13">
        <v>18.267263723636141</v>
      </c>
      <c r="I81" s="13">
        <v>17.656563465813587</v>
      </c>
      <c r="J81" s="13">
        <v>18.85293960876286</v>
      </c>
      <c r="K81" s="13">
        <v>16.40581106027771</v>
      </c>
      <c r="L81" s="13">
        <v>16.443554529822528</v>
      </c>
      <c r="M81" s="13">
        <v>18.490621387033872</v>
      </c>
      <c r="N81" s="13">
        <v>15.192813555426973</v>
      </c>
      <c r="O81" s="13">
        <v>19.999603005250254</v>
      </c>
      <c r="P81" s="13">
        <v>19.955697039542045</v>
      </c>
    </row>
    <row r="82" spans="1:16" ht="12.95" customHeight="1" x14ac:dyDescent="0.2">
      <c r="A82" s="3" t="s">
        <v>84</v>
      </c>
      <c r="B82" s="3"/>
      <c r="C82" s="13" t="s">
        <v>0</v>
      </c>
      <c r="D82" s="13">
        <v>18.522868627471137</v>
      </c>
      <c r="E82" s="13">
        <v>17.833416807627973</v>
      </c>
      <c r="F82" s="13">
        <v>18.30976588644582</v>
      </c>
      <c r="G82" s="13">
        <v>20.050882692129694</v>
      </c>
      <c r="H82" s="13">
        <v>17.637897304301433</v>
      </c>
      <c r="I82" s="13">
        <v>19.331993022913704</v>
      </c>
      <c r="J82" s="13">
        <v>18.388823097333194</v>
      </c>
      <c r="K82" s="13">
        <v>20.447007630568077</v>
      </c>
      <c r="L82" s="13">
        <v>18.046630058353355</v>
      </c>
      <c r="M82" s="13">
        <v>19.040506929052633</v>
      </c>
      <c r="N82" s="13">
        <v>19.423241009711717</v>
      </c>
      <c r="O82" s="13">
        <v>20.712839897066136</v>
      </c>
      <c r="P82" s="13">
        <v>22.234278578616198</v>
      </c>
    </row>
    <row r="83" spans="1:16" ht="12.95" customHeight="1" x14ac:dyDescent="0.2">
      <c r="A83" s="3" t="s">
        <v>85</v>
      </c>
      <c r="B83" s="3"/>
      <c r="C83" s="13" t="s">
        <v>0</v>
      </c>
      <c r="D83" s="13">
        <v>25.164448934843826</v>
      </c>
      <c r="E83" s="13">
        <v>24.588090958986665</v>
      </c>
      <c r="F83" s="13">
        <v>22.095621597096187</v>
      </c>
      <c r="G83" s="13">
        <v>23.35328008015809</v>
      </c>
      <c r="H83" s="13">
        <v>23.775553135672919</v>
      </c>
      <c r="I83" s="13">
        <v>22.04744809208335</v>
      </c>
      <c r="J83" s="13">
        <v>19.105338270462084</v>
      </c>
      <c r="K83" s="13">
        <v>23.63360913646428</v>
      </c>
      <c r="L83" s="13">
        <v>24.970106896710988</v>
      </c>
      <c r="M83" s="13">
        <v>23.582557159177647</v>
      </c>
      <c r="N83" s="13">
        <v>21.661842593156273</v>
      </c>
      <c r="O83" s="13">
        <v>19.600286684447369</v>
      </c>
      <c r="P83" s="13">
        <v>22.647974887255774</v>
      </c>
    </row>
    <row r="84" spans="1:16" ht="12.95" customHeight="1" x14ac:dyDescent="0.2">
      <c r="A84" s="31" t="s">
        <v>86</v>
      </c>
      <c r="B84" s="31"/>
      <c r="C84" s="10"/>
      <c r="D84" s="10"/>
      <c r="E84" s="10"/>
      <c r="F84" s="10"/>
      <c r="G84" s="10"/>
      <c r="H84" s="10"/>
      <c r="I84" s="10"/>
      <c r="J84" s="10"/>
      <c r="K84" s="10"/>
      <c r="L84" s="10"/>
      <c r="M84" s="10"/>
      <c r="N84" s="10"/>
      <c r="O84" s="10"/>
      <c r="P84" s="10"/>
    </row>
    <row r="85" spans="1:16" ht="12.95" customHeight="1" x14ac:dyDescent="0.2">
      <c r="A85" s="3" t="s">
        <v>87</v>
      </c>
      <c r="B85" s="3"/>
      <c r="C85" s="13" t="s">
        <v>0</v>
      </c>
      <c r="D85" s="13">
        <v>17.980255704806602</v>
      </c>
      <c r="E85" s="13">
        <v>16.61230257836872</v>
      </c>
      <c r="F85" s="13">
        <v>17.845552629343299</v>
      </c>
      <c r="G85" s="13">
        <v>20.226077765735425</v>
      </c>
      <c r="H85" s="13">
        <v>15.965666053787309</v>
      </c>
      <c r="I85" s="13">
        <v>15.846470311505504</v>
      </c>
      <c r="J85" s="13">
        <v>14.60137267962121</v>
      </c>
      <c r="K85" s="13">
        <v>17.814491532695261</v>
      </c>
      <c r="L85" s="13">
        <v>12.832469481006614</v>
      </c>
      <c r="M85" s="13">
        <v>14.558105909994579</v>
      </c>
      <c r="N85" s="13">
        <v>11.389924444818691</v>
      </c>
      <c r="O85" s="28">
        <v>13.591212855681803</v>
      </c>
      <c r="P85" s="28">
        <v>14.338040059367382</v>
      </c>
    </row>
    <row r="86" spans="1:16" ht="12.95" customHeight="1" x14ac:dyDescent="0.2">
      <c r="A86" s="3" t="s">
        <v>88</v>
      </c>
      <c r="B86" s="3"/>
      <c r="C86" s="13" t="s">
        <v>0</v>
      </c>
      <c r="D86" s="13">
        <v>21.096664647173242</v>
      </c>
      <c r="E86" s="13">
        <v>23.401310097639353</v>
      </c>
      <c r="F86" s="13">
        <v>21.348762968874702</v>
      </c>
      <c r="G86" s="13">
        <v>21.39307563154949</v>
      </c>
      <c r="H86" s="13">
        <v>20.594431366954371</v>
      </c>
      <c r="I86" s="13">
        <v>19.047480803007648</v>
      </c>
      <c r="J86" s="13">
        <v>21.904017613297366</v>
      </c>
      <c r="K86" s="13">
        <v>16.334254946941829</v>
      </c>
      <c r="L86" s="13">
        <v>20.899607609571525</v>
      </c>
      <c r="M86" s="13">
        <v>19.656861585062828</v>
      </c>
      <c r="N86" s="13">
        <v>18.532428760071191</v>
      </c>
      <c r="O86" s="13">
        <v>17.979386690418629</v>
      </c>
      <c r="P86" s="13">
        <v>15.827082282302152</v>
      </c>
    </row>
    <row r="87" spans="1:16" ht="12.95" customHeight="1" x14ac:dyDescent="0.2">
      <c r="A87" s="3" t="s">
        <v>89</v>
      </c>
      <c r="B87" s="3"/>
      <c r="C87" s="13" t="s">
        <v>0</v>
      </c>
      <c r="D87" s="13">
        <v>21.947264638299952</v>
      </c>
      <c r="E87" s="13">
        <v>23.419348032492877</v>
      </c>
      <c r="F87" s="13">
        <v>20.670451217201041</v>
      </c>
      <c r="G87" s="13">
        <v>20.339907258363542</v>
      </c>
      <c r="H87" s="13">
        <v>21.675741575917574</v>
      </c>
      <c r="I87" s="13">
        <v>22.798530653135813</v>
      </c>
      <c r="J87" s="13">
        <v>21.155554170497219</v>
      </c>
      <c r="K87" s="13">
        <v>22.664453930177071</v>
      </c>
      <c r="L87" s="13">
        <v>17.859251790584917</v>
      </c>
      <c r="M87" s="13">
        <v>19.516070842234555</v>
      </c>
      <c r="N87" s="13">
        <v>20.450246102260198</v>
      </c>
      <c r="O87" s="13">
        <v>22.204881665650149</v>
      </c>
      <c r="P87" s="13">
        <v>23.339317773788153</v>
      </c>
    </row>
    <row r="88" spans="1:16" ht="12.95" customHeight="1" x14ac:dyDescent="0.2">
      <c r="A88" s="3" t="s">
        <v>90</v>
      </c>
      <c r="B88" s="3"/>
      <c r="C88" s="13" t="s">
        <v>0</v>
      </c>
      <c r="D88" s="13">
        <v>22.131355257962429</v>
      </c>
      <c r="E88" s="13">
        <v>21.134676336915845</v>
      </c>
      <c r="F88" s="13">
        <v>20.979862856433645</v>
      </c>
      <c r="G88" s="13">
        <v>19.887009840280868</v>
      </c>
      <c r="H88" s="13">
        <v>21.818259774146721</v>
      </c>
      <c r="I88" s="13">
        <v>20.239509305917601</v>
      </c>
      <c r="J88" s="13">
        <v>20.501752715007466</v>
      </c>
      <c r="K88" s="13">
        <v>21.289379410679384</v>
      </c>
      <c r="L88" s="13">
        <v>21.205354448561806</v>
      </c>
      <c r="M88" s="13">
        <v>20.088775914041484</v>
      </c>
      <c r="N88" s="13">
        <v>20.116687614501203</v>
      </c>
      <c r="O88" s="13">
        <v>20.366135420596002</v>
      </c>
      <c r="P88" s="13">
        <v>22.074113321899823</v>
      </c>
    </row>
    <row r="89" spans="1:16" ht="12.95" customHeight="1" x14ac:dyDescent="0.2">
      <c r="A89" s="3" t="s">
        <v>91</v>
      </c>
      <c r="B89" s="3"/>
      <c r="C89" s="13" t="s">
        <v>0</v>
      </c>
      <c r="D89" s="13">
        <v>16.417097424723583</v>
      </c>
      <c r="E89" s="13">
        <v>16.553843037290882</v>
      </c>
      <c r="F89" s="13">
        <v>18.503242338079772</v>
      </c>
      <c r="G89" s="13">
        <v>15.602240415586794</v>
      </c>
      <c r="H89" s="13">
        <v>18.350719985734028</v>
      </c>
      <c r="I89" s="13">
        <v>17.892243473651661</v>
      </c>
      <c r="J89" s="13">
        <v>19.352997702517474</v>
      </c>
      <c r="K89" s="13">
        <v>20.112319932955529</v>
      </c>
      <c r="L89" s="13">
        <v>19.871092322947653</v>
      </c>
      <c r="M89" s="13">
        <v>19.601064365916102</v>
      </c>
      <c r="N89" s="13">
        <v>24.239578240052673</v>
      </c>
      <c r="O89" s="13">
        <v>19.862628944949442</v>
      </c>
      <c r="P89" s="13">
        <v>21.068545444993784</v>
      </c>
    </row>
    <row r="90" spans="1:16" ht="12" customHeight="1" x14ac:dyDescent="0.2">
      <c r="A90" s="15" t="s">
        <v>92</v>
      </c>
      <c r="B90" s="15"/>
      <c r="C90" s="26" t="s">
        <v>0</v>
      </c>
      <c r="D90" s="26">
        <v>19.213095198091334</v>
      </c>
      <c r="E90" s="26">
        <v>17.835384892934954</v>
      </c>
      <c r="F90" s="26">
        <v>18.330598819317967</v>
      </c>
      <c r="G90" s="26">
        <v>18.335582696478038</v>
      </c>
      <c r="H90" s="26">
        <v>17.208389957651242</v>
      </c>
      <c r="I90" s="26">
        <v>18.735718807463904</v>
      </c>
      <c r="J90" s="26">
        <v>19.102066718689755</v>
      </c>
      <c r="K90" s="26">
        <v>19.302351537812253</v>
      </c>
      <c r="L90" s="26">
        <v>18.647705438282767</v>
      </c>
      <c r="M90" s="26">
        <v>17.778969814529415</v>
      </c>
      <c r="N90" s="26">
        <v>17.066448851174538</v>
      </c>
      <c r="O90" s="26">
        <v>23.429971985433383</v>
      </c>
      <c r="P90" s="26">
        <v>24.629374053957793</v>
      </c>
    </row>
    <row r="91" spans="1:16" ht="12" customHeight="1" x14ac:dyDescent="0.2">
      <c r="A91" s="24" t="s">
        <v>93</v>
      </c>
      <c r="B91" s="36"/>
      <c r="C91" s="16"/>
      <c r="D91" s="16"/>
      <c r="E91" s="16"/>
      <c r="F91" s="16"/>
      <c r="G91" s="16"/>
      <c r="H91" s="16"/>
      <c r="I91" s="16"/>
      <c r="J91" s="3"/>
      <c r="K91" s="3"/>
      <c r="L91" s="3"/>
      <c r="M91" s="3"/>
    </row>
    <row r="92" spans="1:16" ht="12" customHeight="1" x14ac:dyDescent="0.2">
      <c r="A92" s="25" t="s">
        <v>94</v>
      </c>
      <c r="B92" s="36"/>
      <c r="C92" s="16"/>
      <c r="D92" s="16"/>
      <c r="E92" s="16"/>
      <c r="F92" s="16"/>
      <c r="G92" s="16"/>
      <c r="H92" s="16"/>
      <c r="I92" s="16"/>
      <c r="J92" s="3"/>
      <c r="K92" s="3"/>
      <c r="L92" s="3"/>
      <c r="M92" s="3"/>
    </row>
    <row r="93" spans="1:16" ht="12" customHeight="1" x14ac:dyDescent="0.2">
      <c r="A93" s="24" t="s">
        <v>108</v>
      </c>
      <c r="B93" s="36"/>
      <c r="C93" s="16"/>
      <c r="D93" s="16"/>
      <c r="E93" s="16"/>
      <c r="F93" s="16"/>
      <c r="G93" s="16"/>
      <c r="H93" s="16"/>
      <c r="I93" s="16"/>
      <c r="J93" s="3"/>
      <c r="K93" s="3"/>
      <c r="L93" s="3"/>
      <c r="M93" s="3"/>
    </row>
    <row r="94" spans="1:16" x14ac:dyDescent="0.2">
      <c r="A94" s="33" t="s">
        <v>95</v>
      </c>
      <c r="B94" s="3"/>
      <c r="C94" s="16"/>
      <c r="D94" s="16"/>
      <c r="E94" s="16"/>
      <c r="F94" s="20"/>
      <c r="G94" s="20"/>
      <c r="H94" s="20"/>
      <c r="I94" s="20"/>
    </row>
    <row r="95" spans="1:16" x14ac:dyDescent="0.2">
      <c r="A95" s="33" t="s">
        <v>109</v>
      </c>
      <c r="B95" s="3"/>
      <c r="C95" s="16"/>
      <c r="D95" s="16"/>
      <c r="E95" s="16"/>
      <c r="F95" s="20"/>
      <c r="G95" s="20"/>
      <c r="H95" s="20"/>
      <c r="I95" s="20"/>
    </row>
    <row r="96" spans="1:16" x14ac:dyDescent="0.2">
      <c r="A96" s="23" t="s">
        <v>96</v>
      </c>
      <c r="B96" s="11"/>
      <c r="C96" s="16"/>
      <c r="D96" s="16"/>
      <c r="E96" s="16"/>
      <c r="F96" s="20"/>
      <c r="G96" s="20"/>
      <c r="H96" s="20"/>
      <c r="I96" s="20"/>
    </row>
    <row r="97" spans="1:9" x14ac:dyDescent="0.2">
      <c r="A97" s="34" t="s">
        <v>98</v>
      </c>
      <c r="B97" s="3"/>
      <c r="C97" s="16"/>
      <c r="D97" s="16"/>
      <c r="E97" s="16"/>
      <c r="F97" s="20"/>
      <c r="G97" s="20"/>
      <c r="H97" s="20"/>
      <c r="I97" s="20"/>
    </row>
    <row r="98" spans="1:9" x14ac:dyDescent="0.2">
      <c r="A98" s="35"/>
      <c r="B98" s="3"/>
      <c r="C98" s="16"/>
      <c r="D98" s="3"/>
      <c r="E98" s="16"/>
      <c r="F98" s="20"/>
      <c r="G98" s="20"/>
      <c r="H98" s="20"/>
      <c r="I98" s="20"/>
    </row>
    <row r="99" spans="1:9" x14ac:dyDescent="0.2">
      <c r="A99" s="3" t="s">
        <v>97</v>
      </c>
      <c r="B99" s="3"/>
      <c r="C99" s="16"/>
      <c r="D99" s="3"/>
      <c r="E99" s="16"/>
      <c r="F99" s="20"/>
      <c r="G99" s="20"/>
      <c r="H99" s="20"/>
      <c r="I99"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4"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Nota</vt:lpstr>
      <vt:lpstr>Tasso rot netto - totale</vt:lpstr>
      <vt:lpstr>Tasso rot netto - uomini</vt:lpstr>
      <vt:lpstr>Tasso rot netto - donne</vt:lpstr>
      <vt:lpstr>Tasso rot lordo - totale</vt:lpstr>
      <vt:lpstr>Tasso rot lordo - uomini</vt:lpstr>
      <vt:lpstr>Tasso rot lordo - donne</vt:lpstr>
      <vt:lpstr>'Tasso rot lordo - donne'!Zone_d_impression</vt:lpstr>
      <vt:lpstr>'Tasso rot lordo - totale'!Zone_d_impression</vt:lpstr>
      <vt:lpstr>'Tasso rot lordo - uomini'!Zone_d_impression</vt:lpstr>
      <vt:lpstr>'Tasso rot netto - donne'!Zone_d_impression</vt:lpstr>
      <vt:lpstr>'Tasso rot netto - totale'!Zone_d_impression</vt:lpstr>
      <vt:lpstr>'Tasso rot netto - uomini'!Zone_d_impression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2017-05-03T09:38:02Z</cp:lastPrinted>
  <dcterms:created xsi:type="dcterms:W3CDTF">2012-11-16T07:31:24Z</dcterms:created>
  <dcterms:modified xsi:type="dcterms:W3CDTF">2024-09-09T07:03:46Z</dcterms:modified>
</cp:coreProperties>
</file>