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288" windowHeight="6480" tabRatio="60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</sheets>
  <definedNames>
    <definedName name="_xlnm.Print_Titles" localSheetId="7">'2007'!$A:$A,'2007'!$1:$10</definedName>
    <definedName name="_xlnm.Print_Titles" localSheetId="6">'2008'!$A:$A,'2008'!$1:$10</definedName>
    <definedName name="_xlnm.Print_Titles" localSheetId="5">'2009'!$A:$A,'2009'!$1:$10</definedName>
    <definedName name="_xlnm.Print_Titles" localSheetId="4">'2010'!$A:$A,'2010'!$1:$10</definedName>
    <definedName name="_xlnm.Print_Titles" localSheetId="3">'2011'!$A:$A,'2011'!$1:$10</definedName>
    <definedName name="_xlnm.Print_Titles" localSheetId="2">'2012'!$A:$A,'2012'!$1:$10</definedName>
    <definedName name="_xlnm.Print_Titles" localSheetId="1">'2013'!$A:$A,'2013'!$1:$10</definedName>
    <definedName name="_xlnm.Print_Titles" localSheetId="0">'2014'!$A:$A,'2014'!$1:$10</definedName>
    <definedName name="_xlnm.Print_Area" localSheetId="7">'2007'!$A$1:$AA$115</definedName>
    <definedName name="_xlnm.Print_Area" localSheetId="6">'2008'!$A$1:$AA$117</definedName>
    <definedName name="_xlnm.Print_Area" localSheetId="5">'2009'!$A$1:$AA$115</definedName>
    <definedName name="_xlnm.Print_Area" localSheetId="4">'2010'!$A$1:$AA$118</definedName>
    <definedName name="_xlnm.Print_Area" localSheetId="3">'2011'!$A$1:$AA$119</definedName>
    <definedName name="_xlnm.Print_Area" localSheetId="2">'2012'!$A$1:$AA$116</definedName>
    <definedName name="_xlnm.Print_Area" localSheetId="1">'2013'!$A$1:$AA$116</definedName>
    <definedName name="_xlnm.Print_Area" localSheetId="0">'2014'!$A$1:$AA$118</definedName>
  </definedNames>
  <calcPr fullCalcOnLoad="1"/>
</workbook>
</file>

<file path=xl/sharedStrings.xml><?xml version="1.0" encoding="utf-8"?>
<sst xmlns="http://schemas.openxmlformats.org/spreadsheetml/2006/main" count="1268" uniqueCount="250">
  <si>
    <t>+/-</t>
  </si>
  <si>
    <t>[2]</t>
  </si>
  <si>
    <t>Ticino</t>
  </si>
  <si>
    <t>T20.3.1.23</t>
  </si>
  <si>
    <t xml:space="preserve"> [8]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</si>
  <si>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</si>
  <si>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</si>
  <si>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</si>
  <si>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</si>
  <si>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</si>
  <si>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</si>
  <si>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</si>
  <si>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</si>
  <si>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</si>
  <si>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</si>
  <si>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</si>
  <si>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</si>
  <si>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</si>
  <si>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</si>
  <si>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</si>
  <si>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</si>
  <si>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</si>
  <si>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</si>
  <si>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</si>
  <si>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</si>
  <si>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</si>
  <si>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</si>
  <si>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</si>
  <si>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</si>
  <si>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</si>
  <si>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</si>
  <si>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</si>
  <si>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</si>
  <si>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</si>
  <si>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</si>
  <si>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</si>
  <si>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</si>
  <si>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Classe di reddito disponibile equivalente (in franchi annui)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</si>
  <si>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</si>
  <si>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</si>
  <si>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</si>
  <si>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</si>
  <si>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</si>
  <si>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</si>
  <si>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</si>
  <si>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</si>
  <si>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</si>
  <si>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</si>
  <si>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</si>
  <si>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</si>
  <si>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</si>
  <si>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</si>
  <si>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</si>
  <si>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</si>
  <si>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</si>
  <si>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</si>
  <si>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</si>
  <si>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[2] Limiti dell'intervallo di confidenza al 95%.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</si>
  <si>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</si>
  <si>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</si>
  <si>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</si>
  <si>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</si>
  <si>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</si>
  <si>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</si>
  <si>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</si>
  <si>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 xml:space="preserve">Tasso di </t>
  </si>
  <si>
    <t>personale [8]</t>
  </si>
  <si>
    <t>un'auto</t>
  </si>
  <si>
    <t>offrirsi</t>
  </si>
  <si>
    <t>offrirsi un</t>
  </si>
  <si>
    <t>televisore</t>
  </si>
  <si>
    <t>computer</t>
  </si>
  <si>
    <t>una lavatrice</t>
  </si>
  <si>
    <t>offrirsi un pasto</t>
  </si>
  <si>
    <t>completo un</t>
  </si>
  <si>
    <t>giorno su due [8]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</si>
  <si>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</si>
  <si>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</si>
  <si>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</si>
  <si>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 xml:space="preserve">     di una lavatrice a titolo privato nella propria abitazione o nella lavanderia in comune dello stabile. Fino al 2009, la domanda valutava il fatto di non poter disporre per ragioni finanziarie </t>
  </si>
  <si>
    <t>Situazione di occupazione dell'abitazione [4]</t>
  </si>
  <si>
    <t>personal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</si>
  <si>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</si>
  <si>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</si>
  <si>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</si>
  <si>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</si>
  <si>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</si>
  <si>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</si>
  <si>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</si>
  <si>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</si>
  <si>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</si>
  <si>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</si>
  <si>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Disocupati</t>
  </si>
  <si>
    <t>[8]</t>
  </si>
  <si>
    <t>[9]</t>
  </si>
  <si>
    <t>[11] Per garantire una migliore comparabilità europea, la formulazione della domanda è stata modificata a partire da SILC 2011. Dal 2011, il fatto di non avere, per motivi finanziari, i mezzi per mantenere</t>
  </si>
  <si>
    <t>65 anni e più</t>
  </si>
  <si>
    <t>Livello di formazione (persone di 18 anni e più)</t>
  </si>
  <si>
    <t>Situazione occupazionale (persone di 18 anni e più)</t>
  </si>
  <si>
    <t xml:space="preserve">     2 adulti di cui almeno 1 di 65 anni e più</t>
  </si>
  <si>
    <t xml:space="preserve">     Persona sola di 65 anni e più</t>
  </si>
  <si>
    <t xml:space="preserve">     2 adulti con 3 figli e più</t>
  </si>
  <si>
    <t>71'617 e più</t>
  </si>
  <si>
    <t>Nel 2007 [1]</t>
  </si>
  <si>
    <t>Meno di 29'542</t>
  </si>
  <si>
    <t>Da 29'542 a 39'326</t>
  </si>
  <si>
    <t>Da 39'327 a 50'009</t>
  </si>
  <si>
    <t>Da 50'010 a 66'219</t>
  </si>
  <si>
    <t>66'220 e più</t>
  </si>
  <si>
    <t xml:space="preserve">materiale [6] [9]
</t>
  </si>
  <si>
    <t>deprivazione</t>
  </si>
  <si>
    <t>Deprivazione materiale [6]</t>
  </si>
  <si>
    <t>[9]  Viene applicata la defizione europea.</t>
  </si>
  <si>
    <t>[8] Elemento che rientra negli indicatori di deprivazione materiale.</t>
  </si>
  <si>
    <t>con almeno una</t>
  </si>
  <si>
    <t>con almeno un</t>
  </si>
  <si>
    <t>arretrato di pagamento</t>
  </si>
  <si>
    <t xml:space="preserve">grave </t>
  </si>
  <si>
    <t>materiale [7]  [9]</t>
  </si>
  <si>
    <t>offrirsi almeno un bene di</t>
  </si>
  <si>
    <t>consumo durevole</t>
  </si>
  <si>
    <t>Deprivazioni materiali secondo varie caratteristiche sociodemografiche</t>
  </si>
  <si>
    <t>Percentuale della popolazione che vive in un'economia domestica</t>
  </si>
  <si>
    <t>Percentuale della popolazione che vive in un'economia domestica non avente i mezzi finanziari per</t>
  </si>
  <si>
    <t>difficoltà economica</t>
  </si>
  <si>
    <t>Deprivato materialmente</t>
  </si>
  <si>
    <t>Non deprivato materialmente</t>
  </si>
  <si>
    <t>sufficientemente</t>
  </si>
  <si>
    <t xml:space="preserve">riscaldare </t>
  </si>
  <si>
    <t>Nel 2012 [1]</t>
  </si>
  <si>
    <t>il domicilio [8]</t>
  </si>
  <si>
    <t>Inquilini</t>
  </si>
  <si>
    <t xml:space="preserve">     Altre economie domestiche senza figli</t>
  </si>
  <si>
    <t xml:space="preserve">     Altre economie domestiche con figlio/i</t>
  </si>
  <si>
    <t>Meno di 33'479</t>
  </si>
  <si>
    <t>Da 33'480 a 44'249</t>
  </si>
  <si>
    <t>Da 56'440 a 73'568</t>
  </si>
  <si>
    <t>73'569 e più</t>
  </si>
  <si>
    <t>Norvegia, Paesi Bassi, Regno Unito e Svezia; Europa meridionale: Andorra, Città del Vaticano, Spagna, Greca, Italia, Portogallo e San Marino.</t>
  </si>
  <si>
    <t xml:space="preserve">[10]  Europa settentrionale e occidentale: Germania, Austria, Belgio, Danimarca, Finlandia,Francia, Irlanda, Islanda, Liechtenstein, Lussemburgo, Monaco, </t>
  </si>
  <si>
    <t xml:space="preserve">[11]  Europa settentrionale e occidentale: Germania, Austria, Belgio, Danimarca, Finlandia,Francia, Irlanda, Islanda, Liechtenstein, Lussemburgo, Monaco, </t>
  </si>
  <si>
    <t xml:space="preserve">[12]  Europa settentrionale e occidentale: Germania, Austria, Belgio, Danimarca, Finlandia,Francia, Irlanda, Islanda, Liechtenstein, Lussemburgo, Monaco, </t>
  </si>
  <si>
    <t>Informazioni: Servizio di informazione SILC, 058 463 68 04, info.silc@bfs.admin.ch</t>
  </si>
  <si>
    <t>* Dato omesso perché evidente o non pertinente</t>
  </si>
  <si>
    <t>Nazionalità [10]</t>
  </si>
  <si>
    <t>Nazionalità [12]</t>
  </si>
  <si>
    <t>Nazionalità [11]</t>
  </si>
  <si>
    <t xml:space="preserve">affrontare spese impreviste </t>
  </si>
  <si>
    <t>di 2000 fr. entro il termine</t>
  </si>
  <si>
    <t>di una settimana [8]</t>
  </si>
  <si>
    <t>.</t>
  </si>
  <si>
    <t xml:space="preserve">Classe del reddito disponibile equivalente (in franchi equivalenti, annuale) </t>
  </si>
  <si>
    <t>Da 44'250 a 56'439</t>
  </si>
  <si>
    <t>di 2500 fr. entro il termine</t>
  </si>
  <si>
    <t>Nel 2013 [1]</t>
  </si>
  <si>
    <t>Meno di 34'656</t>
  </si>
  <si>
    <t>Da 34'656 a 45'636</t>
  </si>
  <si>
    <t>Da 45'637 a 57'175</t>
  </si>
  <si>
    <t>Da 57'176 a 73'993</t>
  </si>
  <si>
    <t>73'994 e più</t>
  </si>
  <si>
    <t>[13]  Lavatrice a titolo privato nella propria abitazione o nella lavanderia in comune dello stabile</t>
  </si>
  <si>
    <t>[9] [8]</t>
  </si>
  <si>
    <t xml:space="preserve">       Norvegia, Paesi Bassi, Regno Unito e Svezia; Europa meridionale: Andorra, Città del Vaticano, Spagna, Greca, Italia, Portogallo e San Marino.</t>
  </si>
  <si>
    <t xml:space="preserve">Percentuale della popolazione che vive in un'economia domestica non avente i mezzi finanziari per </t>
  </si>
  <si>
    <t xml:space="preserve">Percentuale della popolazione che vive in un'economia domestica non avente i mezzi finanziari per offrirsi  </t>
  </si>
  <si>
    <t xml:space="preserve">almeno un bene di  </t>
  </si>
  <si>
    <t xml:space="preserve">un'auto  </t>
  </si>
  <si>
    <t xml:space="preserve">consumo durevole  </t>
  </si>
  <si>
    <t xml:space="preserve">+/-  </t>
  </si>
  <si>
    <t xml:space="preserve">[2]  </t>
  </si>
  <si>
    <t xml:space="preserve">[8]  </t>
  </si>
  <si>
    <t xml:space="preserve">un televisore  </t>
  </si>
  <si>
    <t xml:space="preserve"> </t>
  </si>
  <si>
    <t xml:space="preserve">un computer </t>
  </si>
  <si>
    <t xml:space="preserve">una lavatrice  </t>
  </si>
  <si>
    <t xml:space="preserve">[6] Il tasso di deprivazione materiale corrisponde alla deprivazione di 3 elementi su 9. Viene applicata la definizione europea. </t>
  </si>
  <si>
    <t xml:space="preserve">[7] Il tasso di grave deprivazione materiale corrisponde alla deprivazione di 4 elementi su 9. Viene applicata la definizione europea. </t>
  </si>
  <si>
    <t>Fonte: UST, Indagine sui redditi e sulle condizioni di vita, SILC-2013 versione 29.01.2015 con presa in considerazione dell'affitto fittizio.</t>
  </si>
  <si>
    <t>Fonte: UST, Indagine sui redditi e sulle condizioni di vita, SILC-2012 versione 29.01.2015 con presa in considerazione dell'affitto fittizio.</t>
  </si>
  <si>
    <t>Fonte: UST, Indagine sui redditi e sulle condizioni di vita, SILC-2011 versione 05.12.2014 con presa in considerazione dell'affitto fittizio.</t>
  </si>
  <si>
    <t>Fonte: UST, Indagine sui redditi e sulle condizioni di vita, SILC-2009 versione 30.01.2015 con presa in considerazione dell'affitto fittizio.</t>
  </si>
  <si>
    <t>Fonte: UST, Indagine sui redditi e sulle condizioni di vita, SILC-2008 versione 05.12.2014 con presa in considerazione dell'affitto fittizio.</t>
  </si>
  <si>
    <t>Fonte: UST, Indagine sui redditi e sulle condizioni di vita, SILC-2007 versione 05.12.2014 con presa in considerazione dell'affitto fittizio.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</si>
  <si>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</si>
  <si>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</si>
  <si>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</si>
  <si>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</si>
  <si>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</si>
  <si>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</si>
  <si>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</si>
  <si>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</si>
  <si>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</si>
  <si>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</si>
  <si>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</si>
  <si>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</si>
  <si>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</si>
  <si>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 xml:space="preserve">[5] Il tasso di deprivazione materiale corrisponde alla deprivazione di 3 elementi su 9. Viene applicata la definizione europea. </t>
  </si>
  <si>
    <t xml:space="preserve">[6] Il tasso di grave deprivazione materiale corrisponde alla deprivazione di 4 elementi su 9. Viene applicata la definizione europea. </t>
  </si>
  <si>
    <t>[7] Elemento che rientra negli indicatori di deprivazione materiale.</t>
  </si>
  <si>
    <t>[8] Viene applicata la defizione europea.</t>
  </si>
  <si>
    <t xml:space="preserve">[9] Europa settentrionale e occidentale: Germania, Austria, Belgio, Danimarca, Finlandia,Francia, Irlanda, Islanda, Liechtenstein, Lussemburgo, Monaco, </t>
  </si>
  <si>
    <t>[10] Lavatrice a titolo privato nella propria abitazione o nella lavanderia in comune dello stabile</t>
  </si>
  <si>
    <t xml:space="preserve">materiale [5] [8]
</t>
  </si>
  <si>
    <t>materiale [6]  [8]</t>
  </si>
  <si>
    <t>[8] [9]</t>
  </si>
  <si>
    <t>di un mese [7]</t>
  </si>
  <si>
    <t>giorno su due [7]</t>
  </si>
  <si>
    <t>il domicilio [7]</t>
  </si>
  <si>
    <t xml:space="preserve">[7]  </t>
  </si>
  <si>
    <t xml:space="preserve"> [7]  </t>
  </si>
  <si>
    <t xml:space="preserve">[7] [10]  </t>
  </si>
  <si>
    <t>Situazione di occupazione dell'abitazione [3]</t>
  </si>
  <si>
    <t xml:space="preserve">Tipo di economia domestica [3]  </t>
  </si>
  <si>
    <t>Economie domestiche con figlio/i [4]</t>
  </si>
  <si>
    <t>Deprivazione materiale [5]</t>
  </si>
  <si>
    <t>Nazionalità [9]</t>
  </si>
  <si>
    <t>[7] [8]</t>
  </si>
  <si>
    <t>[9] Viene applicata la defizione europea.</t>
  </si>
  <si>
    <t xml:space="preserve">[10] Europa settentrionale e occidentale: Germania, Austria, Belgio, Danimarca, Finlandia,Francia, Irlanda, Islanda, Liechtenstein, Lussemburgo, Monaco, </t>
  </si>
  <si>
    <t>[11] Lavatrice a titolo privato nella propria abitazione o nella lavanderia in comune dello stabile</t>
  </si>
  <si>
    <t xml:space="preserve">[8] [11]  </t>
  </si>
  <si>
    <t xml:space="preserve"> [8]  </t>
  </si>
  <si>
    <t xml:space="preserve">[9]  </t>
  </si>
  <si>
    <t>di un mese [8]</t>
  </si>
  <si>
    <t>[10] [9]</t>
  </si>
  <si>
    <t>[8]  Viene applicata la defizione europea.</t>
  </si>
  <si>
    <t xml:space="preserve">[9]  Europa settentrionale e occidentale: Germania, Austria, Belgio, Danimarca, Finlandia,Francia, Irlanda, Islanda, Liechtenstein, Lussemburgo, Monaco, </t>
  </si>
  <si>
    <t>Tipo di economia domestica [3]</t>
  </si>
  <si>
    <t>[8] [7]</t>
  </si>
  <si>
    <t>di una settimana [7]</t>
  </si>
  <si>
    <t>personale [7]</t>
  </si>
  <si>
    <t xml:space="preserve"> [7]</t>
  </si>
  <si>
    <t>[7]</t>
  </si>
  <si>
    <t>andare una settimana</t>
  </si>
  <si>
    <t>in vacanza almeno</t>
  </si>
  <si>
    <t>una volta l'anno [7]</t>
  </si>
  <si>
    <t>una volta l'anno [8]</t>
  </si>
  <si>
    <t>Meno di 33'063</t>
  </si>
  <si>
    <t>Da 33'064 a 43'950</t>
  </si>
  <si>
    <t>Da 43'951 a 55'134</t>
  </si>
  <si>
    <t>Da 55'135 a 72'968</t>
  </si>
  <si>
    <t>72'969 e più</t>
  </si>
  <si>
    <t>http://www.bfs.admin.ch/bfs/portal/it/index/infothek/lexikon/lex/0.Document.200771.pdf</t>
  </si>
  <si>
    <t>precedenti (interruzione della serie). Per maggiori dettagli si veda il seguente link</t>
  </si>
  <si>
    <t>Nel 2014 [1] [11]</t>
  </si>
  <si>
    <t>Fonte: UST, Indagine sui redditi e sulle condizioni di vita, SILC-2014 versione 04.04.2016 con presa in considerazione dell'affitto fittizio.</t>
  </si>
  <si>
    <t>Fonte: UST, Indagine sui redditi e sulle condizioni di vita, SILC-2010 versione 16.02.2016 con presa in considerazione dell'affitto fittizio.</t>
  </si>
  <si>
    <t>Fonte: UST, Indagine sui redditi e sulle condizioni di vita, SILC-2007 versione 10.02.2016 con presa in considerazione dell'affitto fittizio.</t>
  </si>
  <si>
    <t xml:space="preserve">[11] In seguito al cambiamento di quadro di campionamento e alla rielaborazione del modello di ponderazione, i risultati 2014 non sono più direttamente confrontabili con quelli degli anni </t>
  </si>
  <si>
    <t>T20.03.02.03.01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</si>
</sst>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3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 val="single"/>
      <sz val="8"/>
      <color indexed="12"/>
      <name val="Arial Narrow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56"/>
      <name val="Segoe UI"/>
      <family val="2"/>
    </font>
    <font>
      <b/>
      <sz val="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2"/>
      <color theme="10"/>
      <name val="Times New Roman"/>
      <family val="1"/>
    </font>
    <font>
      <u val="single"/>
      <sz val="12"/>
      <color theme="11"/>
      <name val="Times New Roman"/>
      <family val="1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1F497D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164" fontId="8" fillId="35" borderId="0" xfId="0" applyNumberFormat="1" applyFont="1" applyFill="1" applyBorder="1" applyAlignment="1">
      <alignment horizontal="right"/>
    </xf>
    <xf numFmtId="164" fontId="2" fillId="35" borderId="0" xfId="0" applyNumberFormat="1" applyFont="1" applyFill="1" applyBorder="1" applyAlignment="1">
      <alignment horizontal="left"/>
    </xf>
    <xf numFmtId="164" fontId="2" fillId="35" borderId="0" xfId="0" applyNumberFormat="1" applyFont="1" applyFill="1" applyBorder="1" applyAlignment="1">
      <alignment horizontal="right"/>
    </xf>
    <xf numFmtId="3" fontId="2" fillId="35" borderId="12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164" fontId="2" fillId="35" borderId="15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 quotePrefix="1">
      <alignment horizontal="center"/>
    </xf>
    <xf numFmtId="0" fontId="8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9" fillId="35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right"/>
    </xf>
    <xf numFmtId="164" fontId="8" fillId="34" borderId="11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52" fillId="0" borderId="0" xfId="0" applyFont="1" applyAlignment="1">
      <alignment vertical="center"/>
    </xf>
    <xf numFmtId="0" fontId="10" fillId="35" borderId="0" xfId="45" applyFont="1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'2014'!$A$22:$A$27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8173420"/>
        <c:axId val="30907597"/>
      </c:bar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173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803526"/>
        <c:axId val="14469687"/>
      </c:bar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469687"/>
        <c:crosses val="autoZero"/>
        <c:auto val="1"/>
        <c:lblOffset val="100"/>
        <c:tickLblSkip val="1"/>
        <c:noMultiLvlLbl val="0"/>
      </c:catAx>
      <c:valAx>
        <c:axId val="14469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803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'2013'!$A$22:$A$27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3118320"/>
        <c:axId val="31193969"/>
      </c:barChart>
      <c:cat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193969"/>
        <c:crosses val="autoZero"/>
        <c:auto val="1"/>
        <c:lblOffset val="100"/>
        <c:tickLblSkip val="1"/>
        <c:noMultiLvlLbl val="0"/>
      </c:catAx>
      <c:valAx>
        <c:axId val="31193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118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'2013'!$A$30:$A$34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12310266"/>
        <c:axId val="43683531"/>
      </c:bar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310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607460"/>
        <c:axId val="48705093"/>
      </c:barChart>
      <c:cat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705093"/>
        <c:crosses val="autoZero"/>
        <c:auto val="1"/>
        <c:lblOffset val="100"/>
        <c:tickLblSkip val="1"/>
        <c:noMultiLvlLbl val="0"/>
      </c:catAx>
      <c:valAx>
        <c:axId val="48705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607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692654"/>
        <c:axId val="52798431"/>
      </c:bar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798431"/>
        <c:crosses val="autoZero"/>
        <c:auto val="1"/>
        <c:lblOffset val="100"/>
        <c:tickLblSkip val="1"/>
        <c:noMultiLvlLbl val="0"/>
      </c:catAx>
      <c:valAx>
        <c:axId val="52798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692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23832"/>
        <c:axId val="48814489"/>
      </c:bar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23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677218"/>
        <c:axId val="61659507"/>
      </c:bar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67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064652"/>
        <c:axId val="28364141"/>
      </c:barChart>
      <c:cat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364141"/>
        <c:crosses val="autoZero"/>
        <c:auto val="1"/>
        <c:lblOffset val="100"/>
        <c:tickLblSkip val="1"/>
        <c:noMultiLvlLbl val="0"/>
      </c:catAx>
      <c:valAx>
        <c:axId val="2836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8064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950678"/>
        <c:axId val="15794055"/>
      </c:barChart>
      <c:cat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950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928768"/>
        <c:axId val="4250049"/>
      </c:bar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50049"/>
        <c:crosses val="autoZero"/>
        <c:auto val="1"/>
        <c:lblOffset val="100"/>
        <c:tickLblSkip val="1"/>
        <c:noMultiLvlLbl val="0"/>
      </c:catAx>
      <c:valAx>
        <c:axId val="425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928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'2014'!$A$30:$A$34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73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250442"/>
        <c:axId val="8709659"/>
      </c:bar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250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'2012'!$A$22:$A$27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11278068"/>
        <c:axId val="34393749"/>
      </c:bar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27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'2012'!$A$30:$A$34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1108286"/>
        <c:axId val="34430255"/>
      </c:bar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108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436840"/>
        <c:axId val="37387241"/>
      </c:bar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436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40850"/>
        <c:axId val="8467651"/>
      </c:barChart>
      <c:cat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467651"/>
        <c:crosses val="autoZero"/>
        <c:auto val="1"/>
        <c:lblOffset val="100"/>
        <c:tickLblSkip val="1"/>
        <c:noMultiLvlLbl val="0"/>
      </c:catAx>
      <c:valAx>
        <c:axId val="8467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40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099996"/>
        <c:axId val="14791101"/>
      </c:barChart>
      <c:cat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791101"/>
        <c:crosses val="autoZero"/>
        <c:auto val="1"/>
        <c:lblOffset val="100"/>
        <c:tickLblSkip val="1"/>
        <c:noMultiLvlLbl val="0"/>
      </c:catAx>
      <c:valAx>
        <c:axId val="14791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099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011046"/>
        <c:axId val="57228503"/>
      </c:bar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228503"/>
        <c:crosses val="autoZero"/>
        <c:auto val="1"/>
        <c:lblOffset val="100"/>
        <c:tickLblSkip val="1"/>
        <c:noMultiLvlLbl val="0"/>
      </c:catAx>
      <c:valAx>
        <c:axId val="57228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011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294480"/>
        <c:axId val="4997137"/>
      </c:bar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97137"/>
        <c:crosses val="autoZero"/>
        <c:auto val="1"/>
        <c:lblOffset val="100"/>
        <c:tickLblSkip val="1"/>
        <c:noMultiLvlLbl val="0"/>
      </c:catAx>
      <c:valAx>
        <c:axId val="4997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294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974234"/>
        <c:axId val="2114923"/>
      </c:bar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14923"/>
        <c:crosses val="autoZero"/>
        <c:auto val="1"/>
        <c:lblOffset val="100"/>
        <c:tickLblSkip val="1"/>
        <c:noMultiLvlLbl val="0"/>
      </c:catAx>
      <c:valAx>
        <c:axId val="2114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97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03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168864"/>
        <c:axId val="48866593"/>
      </c:bar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866593"/>
        <c:crosses val="autoZero"/>
        <c:auto val="1"/>
        <c:lblOffset val="100"/>
        <c:tickLblSkip val="1"/>
        <c:noMultiLvlLbl val="0"/>
      </c:catAx>
      <c:valAx>
        <c:axId val="48866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168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383950"/>
        <c:axId val="51584639"/>
      </c:bar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383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'2011'!$A$22:$A$27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1608568"/>
        <c:axId val="17606201"/>
      </c:bar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1608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'2011'!$A$30:$A$34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238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127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158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919840"/>
        <c:axId val="36843105"/>
      </c:bar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843105"/>
        <c:crosses val="autoZero"/>
        <c:auto val="1"/>
        <c:lblOffset val="100"/>
        <c:tickLblSkip val="1"/>
        <c:noMultiLvlLbl val="0"/>
      </c:catAx>
      <c:valAx>
        <c:axId val="3684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3919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152490"/>
        <c:axId val="31501499"/>
      </c:bar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501499"/>
        <c:crosses val="autoZero"/>
        <c:auto val="1"/>
        <c:lblOffset val="100"/>
        <c:tickLblSkip val="1"/>
        <c:noMultiLvlLbl val="0"/>
      </c:catAx>
      <c:valAx>
        <c:axId val="31501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152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078036"/>
        <c:axId val="1484597"/>
      </c:bar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84597"/>
        <c:crosses val="autoZero"/>
        <c:auto val="1"/>
        <c:lblOffset val="100"/>
        <c:tickLblSkip val="1"/>
        <c:noMultiLvlLbl val="0"/>
      </c:catAx>
      <c:valAx>
        <c:axId val="1484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078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361374"/>
        <c:axId val="53143503"/>
      </c:barChart>
      <c:cat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143503"/>
        <c:crosses val="autoZero"/>
        <c:auto val="1"/>
        <c:lblOffset val="100"/>
        <c:tickLblSkip val="1"/>
        <c:noMultiLvlLbl val="0"/>
      </c:catAx>
      <c:valAx>
        <c:axId val="5314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361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529480"/>
        <c:axId val="9656457"/>
      </c:barChart>
      <c:cat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656457"/>
        <c:crosses val="autoZero"/>
        <c:auto val="1"/>
        <c:lblOffset val="100"/>
        <c:tickLblSkip val="1"/>
        <c:noMultiLvlLbl val="0"/>
      </c:catAx>
      <c:valAx>
        <c:axId val="965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529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46154"/>
        <c:axId val="65879931"/>
      </c:bar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146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799250"/>
        <c:axId val="43975523"/>
      </c:barChart>
      <c:cat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975523"/>
        <c:crosses val="autoZero"/>
        <c:auto val="1"/>
        <c:lblOffset val="100"/>
        <c:tickLblSkip val="1"/>
        <c:noMultiLvlLbl val="0"/>
      </c:catAx>
      <c:valAx>
        <c:axId val="43975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79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'2010'!$A$22:$A$27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0235388"/>
        <c:axId val="5247581"/>
      </c:bar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47581"/>
        <c:crosses val="autoZero"/>
        <c:auto val="1"/>
        <c:lblOffset val="100"/>
        <c:tickLblSkip val="1"/>
        <c:noMultiLvlLbl val="0"/>
      </c:catAx>
      <c:valAx>
        <c:axId val="5247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235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'2010'!$A$30:$A$34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7228230"/>
        <c:axId val="22400887"/>
      </c:bar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400887"/>
        <c:crosses val="autoZero"/>
        <c:auto val="1"/>
        <c:lblOffset val="100"/>
        <c:tickLblSkip val="1"/>
        <c:noMultiLvlLbl val="0"/>
      </c:catAx>
      <c:valAx>
        <c:axId val="22400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228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1392"/>
        <c:axId val="2532529"/>
      </c:bar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32529"/>
        <c:crosses val="autoZero"/>
        <c:auto val="1"/>
        <c:lblOffset val="100"/>
        <c:tickLblSkip val="1"/>
        <c:noMultiLvlLbl val="0"/>
      </c:catAx>
      <c:valAx>
        <c:axId val="253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1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792762"/>
        <c:axId val="3808267"/>
      </c:bar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792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274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763310"/>
        <c:axId val="21543199"/>
      </c:bar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76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671064"/>
        <c:axId val="168665"/>
      </c:bar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671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17986"/>
        <c:axId val="13661875"/>
      </c:bar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17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870061"/>
        <c:crosses val="autoZero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84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048468"/>
        <c:axId val="34674165"/>
      </c:bar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395094"/>
        <c:axId val="45229255"/>
      </c:bar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395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'2009'!$A$22:$A$27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410112"/>
        <c:axId val="39691009"/>
      </c:bar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10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'2009'!$A$30:$A$34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21674762"/>
        <c:axId val="60855131"/>
      </c:bar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16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825268"/>
        <c:axId val="30318549"/>
      </c:bar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825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31486"/>
        <c:axId val="39883375"/>
      </c:barChart>
      <c:catAx>
        <c:axId val="443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31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406056"/>
        <c:axId val="9327913"/>
      </c:bar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327913"/>
        <c:crosses val="autoZero"/>
        <c:auto val="1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406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842354"/>
        <c:axId val="17363459"/>
      </c:bar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84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053404"/>
        <c:axId val="64262909"/>
      </c:bar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053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495270"/>
        <c:axId val="37913111"/>
      </c:bar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495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73680"/>
        <c:axId val="51063121"/>
      </c:bar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73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632030"/>
        <c:axId val="57143951"/>
      </c:bar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63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914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'2008'!$A$22:$A$27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6704644"/>
        <c:axId val="17688613"/>
      </c:bar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704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'2008'!$A$30:$A$34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24979790"/>
        <c:axId val="23491519"/>
      </c:bar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491519"/>
        <c:crosses val="autoZero"/>
        <c:auto val="1"/>
        <c:lblOffset val="100"/>
        <c:tickLblSkip val="1"/>
        <c:noMultiLvlLbl val="0"/>
      </c:catAx>
      <c:valAx>
        <c:axId val="2349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979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097080"/>
        <c:axId val="23764857"/>
      </c:bar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764857"/>
        <c:crosses val="autoZero"/>
        <c:auto val="1"/>
        <c:lblOffset val="100"/>
        <c:tickLblSkip val="1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097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557122"/>
        <c:axId val="45905235"/>
      </c:bar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557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493932"/>
        <c:axId val="27336525"/>
      </c:bar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336525"/>
        <c:crosses val="autoZero"/>
        <c:auto val="1"/>
        <c:lblOffset val="100"/>
        <c:tickLblSkip val="1"/>
        <c:noMultiLvlLbl val="0"/>
      </c:catAx>
      <c:valAx>
        <c:axId val="27336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493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702134"/>
        <c:axId val="66774887"/>
      </c:bar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774887"/>
        <c:crosses val="autoZero"/>
        <c:auto val="1"/>
        <c:lblOffset val="100"/>
        <c:tickLblSkip val="1"/>
        <c:noMultiLvlLbl val="0"/>
      </c:catAx>
      <c:valAx>
        <c:axId val="6677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702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'2007'!$A$22:$A$27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4103072"/>
        <c:axId val="40056737"/>
      </c:bar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056737"/>
        <c:crosses val="autoZero"/>
        <c:auto val="1"/>
        <c:lblOffset val="100"/>
        <c:tickLblSkip val="1"/>
        <c:noMultiLvlLbl val="0"/>
      </c:catAx>
      <c:valAx>
        <c:axId val="4005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10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'2007'!$A$30:$A$34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24966314"/>
        <c:axId val="23370235"/>
      </c:bar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3370235"/>
        <c:crosses val="autoZero"/>
        <c:auto val="1"/>
        <c:lblOffset val="100"/>
        <c:tickLblSkip val="1"/>
        <c:noMultiLvlLbl val="0"/>
      </c:catAx>
      <c:valAx>
        <c:axId val="23370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966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005524"/>
        <c:axId val="13940853"/>
      </c:bar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940853"/>
        <c:crosses val="autoZero"/>
        <c:auto val="1"/>
        <c:lblOffset val="100"/>
        <c:tickLblSkip val="1"/>
        <c:noMultiLvlLbl val="0"/>
      </c:catAx>
      <c:valAx>
        <c:axId val="13940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005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533512"/>
        <c:axId val="65257289"/>
      </c:barChart>
      <c:cat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533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358814"/>
        <c:axId val="55467279"/>
      </c:bar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467279"/>
        <c:crosses val="autoZero"/>
        <c:auto val="1"/>
        <c:lblOffset val="100"/>
        <c:tickLblSkip val="1"/>
        <c:noMultiLvlLbl val="0"/>
      </c:catAx>
      <c:valAx>
        <c:axId val="5546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358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443464"/>
        <c:axId val="63664585"/>
      </c:barChart>
      <c:catAx>
        <c:axId val="2944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664585"/>
        <c:crosses val="autoZero"/>
        <c:auto val="1"/>
        <c:lblOffset val="100"/>
        <c:tickLblSkip val="1"/>
        <c:noMultiLvlLbl val="0"/>
      </c:catAx>
      <c:valAx>
        <c:axId val="63664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44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110354"/>
        <c:axId val="56557731"/>
      </c:bar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557731"/>
        <c:crosses val="autoZero"/>
        <c:auto val="1"/>
        <c:lblOffset val="100"/>
        <c:tickLblSkip val="1"/>
        <c:noMultiLvlLbl val="0"/>
      </c:catAx>
      <c:valAx>
        <c:axId val="56557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110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444690"/>
        <c:axId val="51349027"/>
      </c:barChart>
      <c:cat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349027"/>
        <c:crosses val="autoZero"/>
        <c:auto val="1"/>
        <c:lblOffset val="100"/>
        <c:tickLblSkip val="1"/>
        <c:noMultiLvlLbl val="0"/>
      </c:catAx>
      <c:valAx>
        <c:axId val="5134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444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488060"/>
        <c:axId val="65630493"/>
      </c:barChart>
      <c:cat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488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Relationship Id="rId6" Type="http://schemas.openxmlformats.org/officeDocument/2006/relationships/chart" Target="/xl/charts/chart56.xml" /><Relationship Id="rId7" Type="http://schemas.openxmlformats.org/officeDocument/2006/relationships/chart" Target="/xl/charts/chart57.xml" /><Relationship Id="rId8" Type="http://schemas.openxmlformats.org/officeDocument/2006/relationships/chart" Target="/xl/charts/chart58.xml" /><Relationship Id="rId9" Type="http://schemas.openxmlformats.org/officeDocument/2006/relationships/chart" Target="/xl/charts/chart59.xml" /><Relationship Id="rId10" Type="http://schemas.openxmlformats.org/officeDocument/2006/relationships/chart" Target="/xl/charts/chart6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119</xdr:row>
      <xdr:rowOff>0</xdr:rowOff>
    </xdr:from>
    <xdr:to>
      <xdr:col>1</xdr:col>
      <xdr:colOff>0</xdr:colOff>
      <xdr:row>119</xdr:row>
      <xdr:rowOff>0</xdr:rowOff>
    </xdr:to>
    <xdr:graphicFrame>
      <xdr:nvGraphicFramePr>
        <xdr:cNvPr id="1" name="Chart 1"/>
        <xdr:cNvGraphicFramePr/>
      </xdr:nvGraphicFramePr>
      <xdr:xfrm>
        <a:off x="0" y="176498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119</xdr:row>
      <xdr:rowOff>0</xdr:rowOff>
    </xdr:to>
    <xdr:graphicFrame>
      <xdr:nvGraphicFramePr>
        <xdr:cNvPr id="2" name="Chart 2"/>
        <xdr:cNvGraphicFramePr/>
      </xdr:nvGraphicFramePr>
      <xdr:xfrm>
        <a:off x="0" y="176498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7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8" name="Chart 8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9" name="Chart 9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10" name="Chart 10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" name="Chart 1"/>
        <xdr:cNvGraphicFramePr/>
      </xdr:nvGraphicFramePr>
      <xdr:xfrm>
        <a:off x="0" y="173450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" name="Chart 2"/>
        <xdr:cNvGraphicFramePr/>
      </xdr:nvGraphicFramePr>
      <xdr:xfrm>
        <a:off x="0" y="173450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7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8" name="Chart 8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9" name="Chart 9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10" name="Chart 10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" name="Chart 1"/>
        <xdr:cNvGraphicFramePr/>
      </xdr:nvGraphicFramePr>
      <xdr:xfrm>
        <a:off x="0" y="173450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" name="Chart 2"/>
        <xdr:cNvGraphicFramePr/>
      </xdr:nvGraphicFramePr>
      <xdr:xfrm>
        <a:off x="0" y="173450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7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8" name="Chart 8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9" name="Chart 9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10" name="Chart 10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graphicFrame>
      <xdr:nvGraphicFramePr>
        <xdr:cNvPr id="1" name="Chart 1"/>
        <xdr:cNvGraphicFramePr/>
      </xdr:nvGraphicFramePr>
      <xdr:xfrm>
        <a:off x="0" y="179546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graphicFrame>
      <xdr:nvGraphicFramePr>
        <xdr:cNvPr id="2" name="Chart 2"/>
        <xdr:cNvGraphicFramePr/>
      </xdr:nvGraphicFramePr>
      <xdr:xfrm>
        <a:off x="0" y="179546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7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8" name="Chart 8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9" name="Chart 9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10" name="Chart 10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1</xdr:col>
      <xdr:colOff>0</xdr:colOff>
      <xdr:row>120</xdr:row>
      <xdr:rowOff>0</xdr:rowOff>
    </xdr:to>
    <xdr:graphicFrame>
      <xdr:nvGraphicFramePr>
        <xdr:cNvPr id="1" name="Chart 1"/>
        <xdr:cNvGraphicFramePr/>
      </xdr:nvGraphicFramePr>
      <xdr:xfrm>
        <a:off x="0" y="178022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120</xdr:row>
      <xdr:rowOff>0</xdr:rowOff>
    </xdr:to>
    <xdr:graphicFrame>
      <xdr:nvGraphicFramePr>
        <xdr:cNvPr id="2" name="Chart 2"/>
        <xdr:cNvGraphicFramePr/>
      </xdr:nvGraphicFramePr>
      <xdr:xfrm>
        <a:off x="0" y="178022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7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8" name="Chart 8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9" name="Chart 9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10" name="Chart 10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graphicFrame>
      <xdr:nvGraphicFramePr>
        <xdr:cNvPr id="1" name="Chart 1"/>
        <xdr:cNvGraphicFramePr/>
      </xdr:nvGraphicFramePr>
      <xdr:xfrm>
        <a:off x="0" y="171926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0" y="171926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7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8" name="Chart 8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9" name="Chart 9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10" name="Chart 10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119</xdr:row>
      <xdr:rowOff>0</xdr:rowOff>
    </xdr:from>
    <xdr:to>
      <xdr:col>1</xdr:col>
      <xdr:colOff>0</xdr:colOff>
      <xdr:row>119</xdr:row>
      <xdr:rowOff>0</xdr:rowOff>
    </xdr:to>
    <xdr:graphicFrame>
      <xdr:nvGraphicFramePr>
        <xdr:cNvPr id="1" name="Chart 2"/>
        <xdr:cNvGraphicFramePr/>
      </xdr:nvGraphicFramePr>
      <xdr:xfrm>
        <a:off x="0" y="176498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119</xdr:row>
      <xdr:rowOff>0</xdr:rowOff>
    </xdr:to>
    <xdr:graphicFrame>
      <xdr:nvGraphicFramePr>
        <xdr:cNvPr id="2" name="Chart 3"/>
        <xdr:cNvGraphicFramePr/>
      </xdr:nvGraphicFramePr>
      <xdr:xfrm>
        <a:off x="0" y="176498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graphicFrame>
      <xdr:nvGraphicFramePr>
        <xdr:cNvPr id="1" name="Chart 2"/>
        <xdr:cNvGraphicFramePr/>
      </xdr:nvGraphicFramePr>
      <xdr:xfrm>
        <a:off x="0" y="17192625"/>
        <a:ext cx="233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graphicFrame>
      <xdr:nvGraphicFramePr>
        <xdr:cNvPr id="2" name="Chart 3"/>
        <xdr:cNvGraphicFramePr/>
      </xdr:nvGraphicFramePr>
      <xdr:xfrm>
        <a:off x="0" y="1719262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3" name="Chart 4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4" name="Chart 5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5" name="Chart 6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graphicFrame>
      <xdr:nvGraphicFramePr>
        <xdr:cNvPr id="6" name="Chart 7"/>
        <xdr:cNvGraphicFramePr/>
      </xdr:nvGraphicFramePr>
      <xdr:xfrm>
        <a:off x="0" y="13182600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it/index/infothek/lexikon/lex/0.Document.20077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8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8.75390625" style="1" customWidth="1"/>
    <col min="3" max="3" width="4.125" style="6" customWidth="1"/>
    <col min="4" max="4" width="9.2539062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39062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249</v>
      </c>
      <c r="AA1" s="15"/>
    </row>
    <row r="2" spans="1:27" s="2" customFormat="1" ht="12" customHeight="1">
      <c r="A2" s="2" t="s">
        <v>244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2:27" s="16" customFormat="1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s="22" customFormat="1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J5" s="28" t="s">
        <v>163</v>
      </c>
      <c r="L5" s="20"/>
      <c r="M5" s="20"/>
      <c r="N5" s="21"/>
      <c r="O5" s="20"/>
      <c r="Q5" s="20"/>
      <c r="R5" s="28" t="s">
        <v>164</v>
      </c>
      <c r="S5" s="20"/>
      <c r="U5" s="20"/>
      <c r="V5" s="21"/>
      <c r="W5" s="20"/>
      <c r="X5" s="21"/>
      <c r="Z5" s="21"/>
      <c r="AA5" s="20"/>
    </row>
    <row r="6" spans="2:27" s="22" customFormat="1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8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165</v>
      </c>
      <c r="S6" s="20"/>
      <c r="T6" s="28" t="s">
        <v>166</v>
      </c>
      <c r="U6" s="20"/>
      <c r="V6" s="21" t="s">
        <v>171</v>
      </c>
      <c r="W6" s="20"/>
      <c r="X6" s="21" t="s">
        <v>173</v>
      </c>
      <c r="Z6" s="21" t="s">
        <v>174</v>
      </c>
      <c r="AA6" s="20"/>
    </row>
    <row r="7" spans="2:27" s="22" customFormat="1" ht="12" customHeight="1">
      <c r="B7" s="21" t="s">
        <v>202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8" t="s">
        <v>153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167</v>
      </c>
      <c r="S7" s="20" t="s">
        <v>168</v>
      </c>
      <c r="T7" s="28"/>
      <c r="U7" s="20" t="s">
        <v>168</v>
      </c>
      <c r="V7" s="21"/>
      <c r="W7" s="20" t="s">
        <v>168</v>
      </c>
      <c r="X7" s="21" t="s">
        <v>172</v>
      </c>
      <c r="Y7" s="22" t="s">
        <v>168</v>
      </c>
      <c r="Z7" s="21"/>
      <c r="AA7" s="20" t="s">
        <v>168</v>
      </c>
    </row>
    <row r="8" spans="2:27" s="22" customFormat="1" ht="12" customHeight="1">
      <c r="B8" s="28"/>
      <c r="C8" s="20" t="s">
        <v>1</v>
      </c>
      <c r="D8" s="21" t="s">
        <v>203</v>
      </c>
      <c r="E8" s="20" t="s">
        <v>1</v>
      </c>
      <c r="F8" s="28" t="s">
        <v>93</v>
      </c>
      <c r="G8" s="20" t="s">
        <v>1</v>
      </c>
      <c r="H8" s="28" t="s">
        <v>216</v>
      </c>
      <c r="I8" s="20" t="s">
        <v>1</v>
      </c>
      <c r="J8" s="28" t="s">
        <v>205</v>
      </c>
      <c r="K8" s="20" t="s">
        <v>1</v>
      </c>
      <c r="L8" s="21" t="s">
        <v>235</v>
      </c>
      <c r="M8" s="20" t="s">
        <v>1</v>
      </c>
      <c r="N8" s="21" t="s">
        <v>206</v>
      </c>
      <c r="O8" s="20" t="s">
        <v>1</v>
      </c>
      <c r="P8" s="21" t="s">
        <v>207</v>
      </c>
      <c r="Q8" s="20" t="s">
        <v>1</v>
      </c>
      <c r="R8" s="28" t="s">
        <v>170</v>
      </c>
      <c r="S8" s="20" t="s">
        <v>169</v>
      </c>
      <c r="T8" s="28" t="s">
        <v>208</v>
      </c>
      <c r="U8" s="20" t="s">
        <v>169</v>
      </c>
      <c r="V8" s="21" t="s">
        <v>209</v>
      </c>
      <c r="W8" s="20" t="s">
        <v>169</v>
      </c>
      <c r="Y8" s="22" t="s">
        <v>169</v>
      </c>
      <c r="Z8" s="21" t="s">
        <v>210</v>
      </c>
      <c r="AA8" s="20" t="s">
        <v>169</v>
      </c>
    </row>
    <row r="9" spans="1:27" s="16" customFormat="1" ht="3.75" customHeight="1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4.634</v>
      </c>
      <c r="C11" s="42">
        <v>0.534</v>
      </c>
      <c r="D11" s="41">
        <v>1.279</v>
      </c>
      <c r="E11" s="42">
        <v>0.259</v>
      </c>
      <c r="F11" s="41">
        <v>26.611</v>
      </c>
      <c r="G11" s="42">
        <v>1.013</v>
      </c>
      <c r="H11" s="41">
        <v>8.598</v>
      </c>
      <c r="I11" s="42">
        <v>0.713</v>
      </c>
      <c r="J11" s="41">
        <v>21.617</v>
      </c>
      <c r="K11" s="42">
        <v>0.945</v>
      </c>
      <c r="L11" s="41">
        <v>9.862</v>
      </c>
      <c r="M11" s="42">
        <v>0.769</v>
      </c>
      <c r="N11" s="41">
        <v>1.701</v>
      </c>
      <c r="O11" s="42">
        <v>0.315</v>
      </c>
      <c r="P11" s="41">
        <v>0.627</v>
      </c>
      <c r="Q11" s="42">
        <v>0.255</v>
      </c>
      <c r="R11" s="41">
        <v>5.011</v>
      </c>
      <c r="S11" s="42">
        <v>0.486</v>
      </c>
      <c r="T11" s="41">
        <v>4.858</v>
      </c>
      <c r="U11" s="42">
        <v>0.48</v>
      </c>
      <c r="V11" s="41">
        <v>0.33</v>
      </c>
      <c r="W11" s="42">
        <v>0.118</v>
      </c>
      <c r="X11" s="41">
        <v>1.647</v>
      </c>
      <c r="Y11" s="42">
        <v>0.326</v>
      </c>
      <c r="Z11" s="41">
        <v>0.029</v>
      </c>
      <c r="AA11" s="42">
        <v>0.028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5.996</v>
      </c>
      <c r="C14" s="20">
        <v>1.207</v>
      </c>
      <c r="D14" s="22">
        <v>1.807</v>
      </c>
      <c r="E14" s="20">
        <v>0.575</v>
      </c>
      <c r="F14" s="22">
        <v>33.617</v>
      </c>
      <c r="G14" s="20">
        <v>2.17</v>
      </c>
      <c r="H14" s="22">
        <v>11.183</v>
      </c>
      <c r="I14" s="20">
        <v>1.526</v>
      </c>
      <c r="J14" s="22">
        <v>28.359</v>
      </c>
      <c r="K14" s="20">
        <v>2.072</v>
      </c>
      <c r="L14" s="22">
        <v>12.298</v>
      </c>
      <c r="M14" s="20">
        <v>1.607</v>
      </c>
      <c r="N14" s="22">
        <v>1.855</v>
      </c>
      <c r="O14" s="20">
        <v>0.627</v>
      </c>
      <c r="P14" s="22">
        <v>1.13</v>
      </c>
      <c r="Q14" s="20">
        <v>0.713</v>
      </c>
      <c r="R14" s="22">
        <v>4.278</v>
      </c>
      <c r="S14" s="20">
        <v>0.923</v>
      </c>
      <c r="T14" s="22">
        <v>4.208</v>
      </c>
      <c r="U14" s="20">
        <v>0.92</v>
      </c>
      <c r="V14" s="22">
        <v>0.125</v>
      </c>
      <c r="W14" s="20">
        <v>0.136</v>
      </c>
      <c r="X14" s="22">
        <v>1.369</v>
      </c>
      <c r="Y14" s="20">
        <v>0.607</v>
      </c>
      <c r="Z14" s="22">
        <v>0</v>
      </c>
      <c r="AA14" s="20">
        <v>0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5.049</v>
      </c>
      <c r="C15" s="20">
        <v>0.566</v>
      </c>
      <c r="D15" s="22">
        <v>1.408</v>
      </c>
      <c r="E15" s="20">
        <v>0.289</v>
      </c>
      <c r="F15" s="22">
        <v>27.483</v>
      </c>
      <c r="G15" s="20">
        <v>1.077</v>
      </c>
      <c r="H15" s="22">
        <v>9.661</v>
      </c>
      <c r="I15" s="20">
        <v>0.786</v>
      </c>
      <c r="J15" s="22">
        <v>22.458</v>
      </c>
      <c r="K15" s="20">
        <v>1.008</v>
      </c>
      <c r="L15" s="22">
        <v>9.702</v>
      </c>
      <c r="M15" s="20">
        <v>0.808</v>
      </c>
      <c r="N15" s="22">
        <v>1.913</v>
      </c>
      <c r="O15" s="20">
        <v>0.362</v>
      </c>
      <c r="P15" s="22">
        <v>0.564</v>
      </c>
      <c r="Q15" s="20">
        <v>0.221</v>
      </c>
      <c r="R15" s="22">
        <v>5.516</v>
      </c>
      <c r="S15" s="20">
        <v>0.537</v>
      </c>
      <c r="T15" s="22">
        <v>5.318</v>
      </c>
      <c r="U15" s="20">
        <v>0.524</v>
      </c>
      <c r="V15" s="22">
        <v>0.446</v>
      </c>
      <c r="W15" s="20">
        <v>0.168</v>
      </c>
      <c r="X15" s="22">
        <v>1.516</v>
      </c>
      <c r="Y15" s="20">
        <v>0.356</v>
      </c>
      <c r="Z15" s="22">
        <v>0.044</v>
      </c>
      <c r="AA15" s="20">
        <v>0.044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6.201</v>
      </c>
      <c r="C16" s="20">
        <v>1.627</v>
      </c>
      <c r="D16" s="22">
        <v>1.251</v>
      </c>
      <c r="E16" s="20">
        <v>0.739</v>
      </c>
      <c r="F16" s="22">
        <v>34.375</v>
      </c>
      <c r="G16" s="20">
        <v>2.809</v>
      </c>
      <c r="H16" s="22">
        <v>12.614</v>
      </c>
      <c r="I16" s="20">
        <v>2.137</v>
      </c>
      <c r="J16" s="22">
        <v>29.055</v>
      </c>
      <c r="K16" s="20">
        <v>2.686</v>
      </c>
      <c r="L16" s="22">
        <v>11.568</v>
      </c>
      <c r="M16" s="20">
        <v>2.156</v>
      </c>
      <c r="N16" s="22">
        <v>3.099</v>
      </c>
      <c r="O16" s="20">
        <v>1.207</v>
      </c>
      <c r="P16" s="22">
        <v>0.873</v>
      </c>
      <c r="Q16" s="20">
        <v>0.795</v>
      </c>
      <c r="R16" s="22">
        <v>5.13</v>
      </c>
      <c r="S16" s="20">
        <v>1.43</v>
      </c>
      <c r="T16" s="22">
        <v>4.799</v>
      </c>
      <c r="U16" s="20">
        <v>1.277</v>
      </c>
      <c r="V16" s="22">
        <v>0.626</v>
      </c>
      <c r="W16" s="20">
        <v>0.723</v>
      </c>
      <c r="X16" s="22">
        <v>1.742</v>
      </c>
      <c r="Y16" s="20">
        <v>0.844</v>
      </c>
      <c r="Z16" s="22">
        <v>0</v>
      </c>
      <c r="AA16" s="20">
        <v>0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5.349</v>
      </c>
      <c r="C17" s="20">
        <v>0.647</v>
      </c>
      <c r="D17" s="22">
        <v>1.686</v>
      </c>
      <c r="E17" s="20">
        <v>0.35</v>
      </c>
      <c r="F17" s="22">
        <v>28.209</v>
      </c>
      <c r="G17" s="20">
        <v>1.264</v>
      </c>
      <c r="H17" s="22">
        <v>10.48</v>
      </c>
      <c r="I17" s="20">
        <v>0.908</v>
      </c>
      <c r="J17" s="22">
        <v>22.955</v>
      </c>
      <c r="K17" s="20">
        <v>1.179</v>
      </c>
      <c r="L17" s="22">
        <v>9.767</v>
      </c>
      <c r="M17" s="20">
        <v>0.873</v>
      </c>
      <c r="N17" s="22">
        <v>1.905</v>
      </c>
      <c r="O17" s="20">
        <v>0.375</v>
      </c>
      <c r="P17" s="22">
        <v>0.602</v>
      </c>
      <c r="Q17" s="20">
        <v>0.252</v>
      </c>
      <c r="R17" s="22">
        <v>6.125</v>
      </c>
      <c r="S17" s="20">
        <v>0.696</v>
      </c>
      <c r="T17" s="22">
        <v>5.899</v>
      </c>
      <c r="U17" s="20">
        <v>0.685</v>
      </c>
      <c r="V17" s="22">
        <v>0.466</v>
      </c>
      <c r="W17" s="20">
        <v>0.198</v>
      </c>
      <c r="X17" s="22">
        <v>1.066</v>
      </c>
      <c r="Y17" s="20">
        <v>0.299</v>
      </c>
      <c r="Z17" s="22">
        <v>0.078</v>
      </c>
      <c r="AA17" s="20">
        <v>0.077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4.01</v>
      </c>
      <c r="C18" s="20">
        <v>0.772</v>
      </c>
      <c r="D18" s="22">
        <v>0.962</v>
      </c>
      <c r="E18" s="20">
        <v>0.416</v>
      </c>
      <c r="F18" s="22">
        <v>23.233</v>
      </c>
      <c r="G18" s="20">
        <v>1.689</v>
      </c>
      <c r="H18" s="22">
        <v>6.903</v>
      </c>
      <c r="I18" s="20">
        <v>1.035</v>
      </c>
      <c r="J18" s="22">
        <v>18.755</v>
      </c>
      <c r="K18" s="20">
        <v>1.554</v>
      </c>
      <c r="L18" s="22">
        <v>8.794</v>
      </c>
      <c r="M18" s="20">
        <v>1.162</v>
      </c>
      <c r="N18" s="22">
        <v>1.427</v>
      </c>
      <c r="O18" s="20">
        <v>0.508</v>
      </c>
      <c r="P18" s="22">
        <v>0.366</v>
      </c>
      <c r="Q18" s="20">
        <v>0.234</v>
      </c>
      <c r="R18" s="22">
        <v>4.555</v>
      </c>
      <c r="S18" s="20">
        <v>0.761</v>
      </c>
      <c r="T18" s="22">
        <v>4.465</v>
      </c>
      <c r="U18" s="20">
        <v>0.754</v>
      </c>
      <c r="V18" s="22">
        <v>0.332</v>
      </c>
      <c r="W18" s="20">
        <v>0.238</v>
      </c>
      <c r="X18" s="22">
        <v>2.252</v>
      </c>
      <c r="Y18" s="20">
        <v>0.709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1.566</v>
      </c>
      <c r="C19" s="20">
        <v>0.585</v>
      </c>
      <c r="D19" s="22">
        <v>0.211</v>
      </c>
      <c r="E19" s="20">
        <v>0.199</v>
      </c>
      <c r="F19" s="22">
        <v>15.685</v>
      </c>
      <c r="G19" s="20">
        <v>1.739</v>
      </c>
      <c r="H19" s="22">
        <v>1.722</v>
      </c>
      <c r="I19" s="20">
        <v>0.635</v>
      </c>
      <c r="J19" s="22">
        <v>11.08</v>
      </c>
      <c r="K19" s="20">
        <v>1.449</v>
      </c>
      <c r="L19" s="22">
        <v>7.843</v>
      </c>
      <c r="M19" s="20">
        <v>1.321</v>
      </c>
      <c r="N19" s="22">
        <v>0.72</v>
      </c>
      <c r="O19" s="20">
        <v>0.381</v>
      </c>
      <c r="P19" s="22">
        <v>0.323</v>
      </c>
      <c r="Q19" s="20">
        <v>0.256</v>
      </c>
      <c r="R19" s="22">
        <v>3.864</v>
      </c>
      <c r="S19" s="20">
        <v>0.887</v>
      </c>
      <c r="T19" s="22">
        <v>3.797</v>
      </c>
      <c r="U19" s="20">
        <v>0.881</v>
      </c>
      <c r="V19" s="22">
        <v>0.106</v>
      </c>
      <c r="W19" s="20">
        <v>0.124</v>
      </c>
      <c r="X19" s="22">
        <v>2.448</v>
      </c>
      <c r="Y19" s="20">
        <v>0.769</v>
      </c>
      <c r="Z19" s="22">
        <v>0</v>
      </c>
      <c r="AA19" s="20">
        <v>0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4.612</v>
      </c>
      <c r="C22" s="20">
        <v>0.606</v>
      </c>
      <c r="D22" s="22">
        <v>1.187</v>
      </c>
      <c r="E22" s="20">
        <v>0.271</v>
      </c>
      <c r="F22" s="22">
        <v>27.164</v>
      </c>
      <c r="G22" s="20">
        <v>1.167</v>
      </c>
      <c r="H22" s="22">
        <v>7.959</v>
      </c>
      <c r="I22" s="20">
        <v>0.776</v>
      </c>
      <c r="J22" s="22">
        <v>21.991</v>
      </c>
      <c r="K22" s="20">
        <v>1.091</v>
      </c>
      <c r="L22" s="22">
        <v>10.45</v>
      </c>
      <c r="M22" s="20">
        <v>0.903</v>
      </c>
      <c r="N22" s="22">
        <v>1.901</v>
      </c>
      <c r="O22" s="20">
        <v>0.371</v>
      </c>
      <c r="P22" s="22">
        <v>0.71</v>
      </c>
      <c r="Q22" s="20">
        <v>0.318</v>
      </c>
      <c r="R22" s="22">
        <v>5.423</v>
      </c>
      <c r="S22" s="20">
        <v>0.582</v>
      </c>
      <c r="T22" s="22">
        <v>5.275</v>
      </c>
      <c r="U22" s="20">
        <v>0.57</v>
      </c>
      <c r="V22" s="22">
        <v>0.32</v>
      </c>
      <c r="W22" s="20">
        <v>0.153</v>
      </c>
      <c r="X22" s="22">
        <v>1.674</v>
      </c>
      <c r="Y22" s="20">
        <v>0.344</v>
      </c>
      <c r="Z22" s="22">
        <v>0</v>
      </c>
      <c r="AA22" s="20">
        <v>0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4.034</v>
      </c>
      <c r="C23" s="20">
        <v>0.685</v>
      </c>
      <c r="D23" s="22">
        <v>0.922</v>
      </c>
      <c r="E23" s="20">
        <v>0.25</v>
      </c>
      <c r="F23" s="22">
        <v>22.247</v>
      </c>
      <c r="G23" s="20">
        <v>1.304</v>
      </c>
      <c r="H23" s="22">
        <v>6.012</v>
      </c>
      <c r="I23" s="20">
        <v>0.816</v>
      </c>
      <c r="J23" s="22">
        <v>17.183</v>
      </c>
      <c r="K23" s="20">
        <v>1.186</v>
      </c>
      <c r="L23" s="22">
        <v>9.369</v>
      </c>
      <c r="M23" s="20">
        <v>0.993</v>
      </c>
      <c r="N23" s="22">
        <v>1.589</v>
      </c>
      <c r="O23" s="20">
        <v>0.393</v>
      </c>
      <c r="P23" s="22">
        <v>0.811</v>
      </c>
      <c r="Q23" s="20">
        <v>0.401</v>
      </c>
      <c r="R23" s="22">
        <v>5.318</v>
      </c>
      <c r="S23" s="20">
        <v>0.645</v>
      </c>
      <c r="T23" s="22">
        <v>5.16</v>
      </c>
      <c r="U23" s="20">
        <v>0.627</v>
      </c>
      <c r="V23" s="22">
        <v>0.309</v>
      </c>
      <c r="W23" s="20">
        <v>0.184</v>
      </c>
      <c r="X23" s="22">
        <v>1.497</v>
      </c>
      <c r="Y23" s="20">
        <v>0.357</v>
      </c>
      <c r="Z23" s="22">
        <v>0</v>
      </c>
      <c r="AA23" s="20">
        <v>0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6.607</v>
      </c>
      <c r="C24" s="20">
        <v>1.243</v>
      </c>
      <c r="D24" s="22">
        <v>2.099</v>
      </c>
      <c r="E24" s="20">
        <v>0.724</v>
      </c>
      <c r="F24" s="22">
        <v>44.131</v>
      </c>
      <c r="G24" s="20">
        <v>2.699</v>
      </c>
      <c r="H24" s="22">
        <v>14.68</v>
      </c>
      <c r="I24" s="20">
        <v>1.895</v>
      </c>
      <c r="J24" s="22">
        <v>38.619</v>
      </c>
      <c r="K24" s="20">
        <v>2.682</v>
      </c>
      <c r="L24" s="22">
        <v>14.179</v>
      </c>
      <c r="M24" s="20">
        <v>2.125</v>
      </c>
      <c r="N24" s="22">
        <v>2.977</v>
      </c>
      <c r="O24" s="20">
        <v>0.81</v>
      </c>
      <c r="P24" s="22">
        <v>0.358</v>
      </c>
      <c r="Q24" s="20">
        <v>0.284</v>
      </c>
      <c r="R24" s="22">
        <v>5.783</v>
      </c>
      <c r="S24" s="20">
        <v>1.191</v>
      </c>
      <c r="T24" s="22">
        <v>5.67</v>
      </c>
      <c r="U24" s="20">
        <v>1.187</v>
      </c>
      <c r="V24" s="22">
        <v>0.358</v>
      </c>
      <c r="W24" s="20">
        <v>0.251</v>
      </c>
      <c r="X24" s="22">
        <v>2.281</v>
      </c>
      <c r="Y24" s="20">
        <v>0.72</v>
      </c>
      <c r="Z24" s="22">
        <v>0</v>
      </c>
      <c r="AA24" s="20">
        <v>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4.656</v>
      </c>
      <c r="C25" s="20">
        <v>0.598</v>
      </c>
      <c r="D25" s="22">
        <v>1.372</v>
      </c>
      <c r="E25" s="20">
        <v>0.309</v>
      </c>
      <c r="F25" s="22">
        <v>26.049</v>
      </c>
      <c r="G25" s="20">
        <v>1.105</v>
      </c>
      <c r="H25" s="22">
        <v>9.247</v>
      </c>
      <c r="I25" s="20">
        <v>0.797</v>
      </c>
      <c r="J25" s="22">
        <v>21.239</v>
      </c>
      <c r="K25" s="20">
        <v>1.035</v>
      </c>
      <c r="L25" s="22">
        <v>9.264</v>
      </c>
      <c r="M25" s="20">
        <v>0.809</v>
      </c>
      <c r="N25" s="22">
        <v>1.499</v>
      </c>
      <c r="O25" s="20">
        <v>0.338</v>
      </c>
      <c r="P25" s="22">
        <v>0.542</v>
      </c>
      <c r="Q25" s="20">
        <v>0.219</v>
      </c>
      <c r="R25" s="22">
        <v>4.593</v>
      </c>
      <c r="S25" s="20">
        <v>0.543</v>
      </c>
      <c r="T25" s="22">
        <v>4.436</v>
      </c>
      <c r="U25" s="20">
        <v>0.537</v>
      </c>
      <c r="V25" s="22">
        <v>0.34</v>
      </c>
      <c r="W25" s="20">
        <v>0.135</v>
      </c>
      <c r="X25" s="22">
        <v>1.62</v>
      </c>
      <c r="Y25" s="20">
        <v>0.385</v>
      </c>
      <c r="Z25" s="22">
        <v>0.058</v>
      </c>
      <c r="AA25" s="20">
        <v>0.057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3.308</v>
      </c>
      <c r="C26" s="20">
        <v>0.561</v>
      </c>
      <c r="D26" s="22">
        <v>0.935</v>
      </c>
      <c r="E26" s="20">
        <v>0.267</v>
      </c>
      <c r="F26" s="22">
        <v>20.263</v>
      </c>
      <c r="G26" s="20">
        <v>1.229</v>
      </c>
      <c r="H26" s="22">
        <v>6.817</v>
      </c>
      <c r="I26" s="20">
        <v>0.797</v>
      </c>
      <c r="J26" s="22">
        <v>15.564</v>
      </c>
      <c r="K26" s="20">
        <v>1.116</v>
      </c>
      <c r="L26" s="22">
        <v>7.617</v>
      </c>
      <c r="M26" s="20">
        <v>0.842</v>
      </c>
      <c r="N26" s="22">
        <v>1.101</v>
      </c>
      <c r="O26" s="20">
        <v>0.303</v>
      </c>
      <c r="P26" s="22">
        <v>0.522</v>
      </c>
      <c r="Q26" s="20">
        <v>0.26</v>
      </c>
      <c r="R26" s="22">
        <v>3.848</v>
      </c>
      <c r="S26" s="20">
        <v>0.529</v>
      </c>
      <c r="T26" s="22">
        <v>3.637</v>
      </c>
      <c r="U26" s="20">
        <v>0.517</v>
      </c>
      <c r="V26" s="22">
        <v>0.312</v>
      </c>
      <c r="W26" s="20">
        <v>0.14</v>
      </c>
      <c r="X26" s="22">
        <v>0.893</v>
      </c>
      <c r="Y26" s="20">
        <v>0.279</v>
      </c>
      <c r="Z26" s="22">
        <v>0.077</v>
      </c>
      <c r="AA26" s="20">
        <v>0.076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8.65</v>
      </c>
      <c r="C27" s="20">
        <v>1.513</v>
      </c>
      <c r="D27" s="22">
        <v>2.668</v>
      </c>
      <c r="E27" s="20">
        <v>0.813</v>
      </c>
      <c r="F27" s="22">
        <v>43.191</v>
      </c>
      <c r="G27" s="20">
        <v>2.408</v>
      </c>
      <c r="H27" s="22">
        <v>16.449</v>
      </c>
      <c r="I27" s="20">
        <v>1.897</v>
      </c>
      <c r="J27" s="22">
        <v>38.1</v>
      </c>
      <c r="K27" s="20">
        <v>2.415</v>
      </c>
      <c r="L27" s="22">
        <v>14.138</v>
      </c>
      <c r="M27" s="20">
        <v>1.906</v>
      </c>
      <c r="N27" s="22">
        <v>2.676</v>
      </c>
      <c r="O27" s="20">
        <v>0.801</v>
      </c>
      <c r="P27" s="22">
        <v>0.601</v>
      </c>
      <c r="Q27" s="20">
        <v>0.371</v>
      </c>
      <c r="R27" s="22">
        <v>6.802</v>
      </c>
      <c r="S27" s="20">
        <v>1.332</v>
      </c>
      <c r="T27" s="22">
        <v>6.802</v>
      </c>
      <c r="U27" s="20">
        <v>1.332</v>
      </c>
      <c r="V27" s="22">
        <v>0.421</v>
      </c>
      <c r="W27" s="20">
        <v>0.339</v>
      </c>
      <c r="X27" s="22">
        <v>3.771</v>
      </c>
      <c r="Y27" s="20">
        <v>1.113</v>
      </c>
      <c r="Z27" s="22">
        <v>0</v>
      </c>
      <c r="AA27" s="20">
        <v>0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215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3.68</v>
      </c>
      <c r="C30" s="20">
        <v>0.544</v>
      </c>
      <c r="D30" s="22">
        <v>0.928</v>
      </c>
      <c r="E30" s="20">
        <v>0.224</v>
      </c>
      <c r="F30" s="22">
        <v>21.281</v>
      </c>
      <c r="G30" s="20">
        <v>1.12</v>
      </c>
      <c r="H30" s="22">
        <v>6.404</v>
      </c>
      <c r="I30" s="20">
        <v>0.716</v>
      </c>
      <c r="J30" s="22">
        <v>16.394</v>
      </c>
      <c r="K30" s="20">
        <v>1.015</v>
      </c>
      <c r="L30" s="22">
        <v>8.516</v>
      </c>
      <c r="M30" s="20">
        <v>0.815</v>
      </c>
      <c r="N30" s="22">
        <v>1.351</v>
      </c>
      <c r="O30" s="20">
        <v>0.306</v>
      </c>
      <c r="P30" s="22">
        <v>0.67</v>
      </c>
      <c r="Q30" s="20">
        <v>0.316</v>
      </c>
      <c r="R30" s="22">
        <v>4.602</v>
      </c>
      <c r="S30" s="20">
        <v>0.492</v>
      </c>
      <c r="T30" s="22">
        <v>4.418</v>
      </c>
      <c r="U30" s="20">
        <v>0.482</v>
      </c>
      <c r="V30" s="22">
        <v>0.311</v>
      </c>
      <c r="W30" s="20">
        <v>0.127</v>
      </c>
      <c r="X30" s="22">
        <v>1.203</v>
      </c>
      <c r="Y30" s="20">
        <v>0.268</v>
      </c>
      <c r="Z30" s="22">
        <v>0.038</v>
      </c>
      <c r="AA30" s="20">
        <v>0.037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7.68</v>
      </c>
      <c r="C31" s="20">
        <v>1.229</v>
      </c>
      <c r="D31" s="22">
        <v>2.398</v>
      </c>
      <c r="E31" s="20">
        <v>0.66</v>
      </c>
      <c r="F31" s="22">
        <v>43.637</v>
      </c>
      <c r="G31" s="20">
        <v>2.246</v>
      </c>
      <c r="H31" s="22">
        <v>15.609</v>
      </c>
      <c r="I31" s="20">
        <v>1.694</v>
      </c>
      <c r="J31" s="22">
        <v>38.346</v>
      </c>
      <c r="K31" s="20">
        <v>2.245</v>
      </c>
      <c r="L31" s="22">
        <v>14.157</v>
      </c>
      <c r="M31" s="20">
        <v>1.798</v>
      </c>
      <c r="N31" s="22">
        <v>2.819</v>
      </c>
      <c r="O31" s="20">
        <v>0.675</v>
      </c>
      <c r="P31" s="22">
        <v>0.486</v>
      </c>
      <c r="Q31" s="20">
        <v>0.29</v>
      </c>
      <c r="R31" s="22">
        <v>6.318</v>
      </c>
      <c r="S31" s="20">
        <v>1.093</v>
      </c>
      <c r="T31" s="22">
        <v>6.264</v>
      </c>
      <c r="U31" s="20">
        <v>1.092</v>
      </c>
      <c r="V31" s="22">
        <v>0.391</v>
      </c>
      <c r="W31" s="20">
        <v>0.215</v>
      </c>
      <c r="X31" s="22">
        <v>3.064</v>
      </c>
      <c r="Y31" s="20">
        <v>0.806</v>
      </c>
      <c r="Z31" s="22">
        <v>0</v>
      </c>
      <c r="AA31" s="20">
        <v>0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2.976</v>
      </c>
      <c r="C32" s="20">
        <v>1.479</v>
      </c>
      <c r="D32" s="22">
        <v>0.184</v>
      </c>
      <c r="E32" s="20">
        <v>0.289</v>
      </c>
      <c r="F32" s="22">
        <v>20.799</v>
      </c>
      <c r="G32" s="20">
        <v>3.273</v>
      </c>
      <c r="H32" s="22">
        <v>7.274</v>
      </c>
      <c r="I32" s="20">
        <v>1.949</v>
      </c>
      <c r="J32" s="22">
        <v>17.993</v>
      </c>
      <c r="K32" s="20">
        <v>3.155</v>
      </c>
      <c r="L32" s="22">
        <v>6.912</v>
      </c>
      <c r="M32" s="20">
        <v>2.395</v>
      </c>
      <c r="N32" s="22">
        <v>0.313</v>
      </c>
      <c r="O32" s="20">
        <v>0.363</v>
      </c>
      <c r="P32" s="22">
        <v>0.413</v>
      </c>
      <c r="Q32" s="20">
        <v>0.394</v>
      </c>
      <c r="R32" s="22">
        <v>4.858</v>
      </c>
      <c r="S32" s="20">
        <v>1.44</v>
      </c>
      <c r="T32" s="22">
        <v>4.858</v>
      </c>
      <c r="U32" s="20">
        <v>1.44</v>
      </c>
      <c r="V32" s="22">
        <v>0</v>
      </c>
      <c r="W32" s="20">
        <v>0</v>
      </c>
      <c r="X32" s="22">
        <v>0.685</v>
      </c>
      <c r="Y32" s="20">
        <v>0.834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6.799</v>
      </c>
      <c r="C33" s="20">
        <v>1.879</v>
      </c>
      <c r="D33" s="22">
        <v>2.833</v>
      </c>
      <c r="E33" s="20">
        <v>1.183</v>
      </c>
      <c r="F33" s="22">
        <v>41.974</v>
      </c>
      <c r="G33" s="20">
        <v>4.537</v>
      </c>
      <c r="H33" s="22">
        <v>15.35</v>
      </c>
      <c r="I33" s="20">
        <v>2.906</v>
      </c>
      <c r="J33" s="22">
        <v>37.287</v>
      </c>
      <c r="K33" s="20">
        <v>4.467</v>
      </c>
      <c r="L33" s="22">
        <v>13.133</v>
      </c>
      <c r="M33" s="20">
        <v>3.432</v>
      </c>
      <c r="N33" s="22">
        <v>2.465</v>
      </c>
      <c r="O33" s="20">
        <v>1.063</v>
      </c>
      <c r="P33" s="22">
        <v>0.692</v>
      </c>
      <c r="Q33" s="20">
        <v>0.551</v>
      </c>
      <c r="R33" s="22">
        <v>4.731</v>
      </c>
      <c r="S33" s="20">
        <v>1.511</v>
      </c>
      <c r="T33" s="22">
        <v>4.731</v>
      </c>
      <c r="U33" s="20">
        <v>1.511</v>
      </c>
      <c r="V33" s="22">
        <v>0.387</v>
      </c>
      <c r="W33" s="20">
        <v>0.477</v>
      </c>
      <c r="X33" s="22">
        <v>2.84</v>
      </c>
      <c r="Y33" s="20">
        <v>1.272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11.974</v>
      </c>
      <c r="C34" s="20">
        <v>2.398</v>
      </c>
      <c r="D34" s="22">
        <v>3.677</v>
      </c>
      <c r="E34" s="20">
        <v>1.306</v>
      </c>
      <c r="F34" s="22">
        <v>62.202</v>
      </c>
      <c r="G34" s="20">
        <v>3.594</v>
      </c>
      <c r="H34" s="22">
        <v>22.081</v>
      </c>
      <c r="I34" s="20">
        <v>3.146</v>
      </c>
      <c r="J34" s="22">
        <v>54.409</v>
      </c>
      <c r="K34" s="20">
        <v>3.725</v>
      </c>
      <c r="L34" s="22">
        <v>20.48</v>
      </c>
      <c r="M34" s="20">
        <v>3.201</v>
      </c>
      <c r="N34" s="22">
        <v>5.005</v>
      </c>
      <c r="O34" s="20">
        <v>1.469</v>
      </c>
      <c r="P34" s="22">
        <v>0.359</v>
      </c>
      <c r="Q34" s="20">
        <v>0.26</v>
      </c>
      <c r="R34" s="22">
        <v>8.797</v>
      </c>
      <c r="S34" s="20">
        <v>2.221</v>
      </c>
      <c r="T34" s="22">
        <v>8.656</v>
      </c>
      <c r="U34" s="20">
        <v>2.218</v>
      </c>
      <c r="V34" s="22">
        <v>0.688</v>
      </c>
      <c r="W34" s="20">
        <v>0.377</v>
      </c>
      <c r="X34" s="22">
        <v>5.042</v>
      </c>
      <c r="Y34" s="20">
        <v>1.701</v>
      </c>
      <c r="Z34" s="22">
        <v>0</v>
      </c>
      <c r="AA34" s="20">
        <v>0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7.931</v>
      </c>
      <c r="C37" s="20">
        <v>1.343</v>
      </c>
      <c r="D37" s="22">
        <v>2.637</v>
      </c>
      <c r="E37" s="20">
        <v>0.883</v>
      </c>
      <c r="F37" s="22">
        <v>43.449</v>
      </c>
      <c r="G37" s="20">
        <v>2.387</v>
      </c>
      <c r="H37" s="22">
        <v>12.481</v>
      </c>
      <c r="I37" s="20">
        <v>1.629</v>
      </c>
      <c r="J37" s="22">
        <v>37.954</v>
      </c>
      <c r="K37" s="20">
        <v>2.327</v>
      </c>
      <c r="L37" s="22">
        <v>18.164</v>
      </c>
      <c r="M37" s="20">
        <v>2.056</v>
      </c>
      <c r="N37" s="22">
        <v>3.236</v>
      </c>
      <c r="O37" s="20">
        <v>0.97</v>
      </c>
      <c r="P37" s="22">
        <v>0.361</v>
      </c>
      <c r="Q37" s="20">
        <v>0.262</v>
      </c>
      <c r="R37" s="22">
        <v>6.925</v>
      </c>
      <c r="S37" s="20">
        <v>1.271</v>
      </c>
      <c r="T37" s="22">
        <v>6.852</v>
      </c>
      <c r="U37" s="20">
        <v>1.268</v>
      </c>
      <c r="V37" s="22">
        <v>0.469</v>
      </c>
      <c r="W37" s="20">
        <v>0.302</v>
      </c>
      <c r="X37" s="22">
        <v>4.537</v>
      </c>
      <c r="Y37" s="20">
        <v>1.224</v>
      </c>
      <c r="Z37" s="22">
        <v>0</v>
      </c>
      <c r="AA37" s="20">
        <v>0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4.193</v>
      </c>
      <c r="C38" s="20">
        <v>0.571</v>
      </c>
      <c r="D38" s="22">
        <v>1.069</v>
      </c>
      <c r="E38" s="20">
        <v>0.253</v>
      </c>
      <c r="F38" s="22">
        <v>24.752</v>
      </c>
      <c r="G38" s="20">
        <v>1.218</v>
      </c>
      <c r="H38" s="22">
        <v>7.671</v>
      </c>
      <c r="I38" s="20">
        <v>0.773</v>
      </c>
      <c r="J38" s="22">
        <v>19.676</v>
      </c>
      <c r="K38" s="20">
        <v>1.099</v>
      </c>
      <c r="L38" s="22">
        <v>9.222</v>
      </c>
      <c r="M38" s="20">
        <v>0.884</v>
      </c>
      <c r="N38" s="22">
        <v>1.511</v>
      </c>
      <c r="O38" s="20">
        <v>0.358</v>
      </c>
      <c r="P38" s="22">
        <v>0.591</v>
      </c>
      <c r="Q38" s="20">
        <v>0.222</v>
      </c>
      <c r="R38" s="22">
        <v>5.082</v>
      </c>
      <c r="S38" s="20">
        <v>0.596</v>
      </c>
      <c r="T38" s="22">
        <v>4.849</v>
      </c>
      <c r="U38" s="20">
        <v>0.572</v>
      </c>
      <c r="V38" s="22">
        <v>0.366</v>
      </c>
      <c r="W38" s="20">
        <v>0.197</v>
      </c>
      <c r="X38" s="22">
        <v>1.559</v>
      </c>
      <c r="Y38" s="20">
        <v>0.35</v>
      </c>
      <c r="Z38" s="22">
        <v>0.068</v>
      </c>
      <c r="AA38" s="20">
        <v>0.067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2.361</v>
      </c>
      <c r="C39" s="20">
        <v>0.495</v>
      </c>
      <c r="D39" s="22">
        <v>0.416</v>
      </c>
      <c r="E39" s="20">
        <v>0.188</v>
      </c>
      <c r="F39" s="22">
        <v>14.197</v>
      </c>
      <c r="G39" s="20">
        <v>1.149</v>
      </c>
      <c r="H39" s="22">
        <v>5.861</v>
      </c>
      <c r="I39" s="20">
        <v>0.78</v>
      </c>
      <c r="J39" s="22">
        <v>9.96</v>
      </c>
      <c r="K39" s="20">
        <v>0.97</v>
      </c>
      <c r="L39" s="22">
        <v>4.057</v>
      </c>
      <c r="M39" s="20">
        <v>0.641</v>
      </c>
      <c r="N39" s="22">
        <v>0.98</v>
      </c>
      <c r="O39" s="20">
        <v>0.338</v>
      </c>
      <c r="P39" s="22">
        <v>0.479</v>
      </c>
      <c r="Q39" s="20">
        <v>0.262</v>
      </c>
      <c r="R39" s="22">
        <v>4.262</v>
      </c>
      <c r="S39" s="20">
        <v>0.677</v>
      </c>
      <c r="T39" s="22">
        <v>4.139</v>
      </c>
      <c r="U39" s="20">
        <v>0.672</v>
      </c>
      <c r="V39" s="22">
        <v>0.337</v>
      </c>
      <c r="W39" s="20">
        <v>0.159</v>
      </c>
      <c r="X39" s="22">
        <v>0.241</v>
      </c>
      <c r="Y39" s="20">
        <v>0.133</v>
      </c>
      <c r="Z39" s="22">
        <v>0</v>
      </c>
      <c r="AA39" s="20">
        <v>0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3.828</v>
      </c>
      <c r="C42" s="20">
        <v>0.527</v>
      </c>
      <c r="D42" s="22">
        <v>0.774</v>
      </c>
      <c r="E42" s="20">
        <v>0.209</v>
      </c>
      <c r="F42" s="22">
        <v>24.269</v>
      </c>
      <c r="G42" s="20">
        <v>1.08</v>
      </c>
      <c r="H42" s="22">
        <v>8.649</v>
      </c>
      <c r="I42" s="20">
        <v>0.764</v>
      </c>
      <c r="J42" s="22">
        <v>19.332</v>
      </c>
      <c r="K42" s="20">
        <v>0.988</v>
      </c>
      <c r="L42" s="22">
        <v>7.716</v>
      </c>
      <c r="M42" s="20">
        <v>0.74</v>
      </c>
      <c r="N42" s="22">
        <v>1.269</v>
      </c>
      <c r="O42" s="20">
        <v>0.296</v>
      </c>
      <c r="P42" s="22">
        <v>0.382</v>
      </c>
      <c r="Q42" s="20">
        <v>0.198</v>
      </c>
      <c r="R42" s="22">
        <v>4.511</v>
      </c>
      <c r="S42" s="20">
        <v>0.502</v>
      </c>
      <c r="T42" s="22">
        <v>4.318</v>
      </c>
      <c r="U42" s="20">
        <v>0.49</v>
      </c>
      <c r="V42" s="22">
        <v>0.316</v>
      </c>
      <c r="W42" s="20">
        <v>0.141</v>
      </c>
      <c r="X42" s="22">
        <v>0.942</v>
      </c>
      <c r="Y42" s="20">
        <v>0.266</v>
      </c>
      <c r="Z42" s="22">
        <v>0.056</v>
      </c>
      <c r="AA42" s="20">
        <v>0.055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>
        <v>21.228</v>
      </c>
      <c r="C43" s="20">
        <v>4.836</v>
      </c>
      <c r="D43" s="22">
        <v>10.104</v>
      </c>
      <c r="E43" s="20">
        <v>4.024</v>
      </c>
      <c r="F43" s="22">
        <v>61.005</v>
      </c>
      <c r="G43" s="20">
        <v>5.327</v>
      </c>
      <c r="H43" s="22">
        <v>24.177</v>
      </c>
      <c r="I43" s="20">
        <v>5.029</v>
      </c>
      <c r="J43" s="22">
        <v>55.866</v>
      </c>
      <c r="K43" s="20">
        <v>5.457</v>
      </c>
      <c r="L43" s="22">
        <v>31.768</v>
      </c>
      <c r="M43" s="20">
        <v>5.434</v>
      </c>
      <c r="N43" s="22">
        <v>8.621</v>
      </c>
      <c r="O43" s="20">
        <v>3.486</v>
      </c>
      <c r="P43" s="22">
        <v>1.843</v>
      </c>
      <c r="Q43" s="20">
        <v>2.065</v>
      </c>
      <c r="R43" s="22">
        <v>18.396</v>
      </c>
      <c r="S43" s="20">
        <v>4.562</v>
      </c>
      <c r="T43" s="22">
        <v>18.396</v>
      </c>
      <c r="U43" s="20">
        <v>4.562</v>
      </c>
      <c r="V43" s="22">
        <v>3.123</v>
      </c>
      <c r="W43" s="20">
        <v>2.276</v>
      </c>
      <c r="X43" s="22">
        <v>5.687</v>
      </c>
      <c r="Y43" s="20">
        <v>3.037</v>
      </c>
      <c r="Z43" s="22">
        <v>0</v>
      </c>
      <c r="AA43" s="20">
        <v>0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1.664</v>
      </c>
      <c r="C44" s="20">
        <v>0.581</v>
      </c>
      <c r="D44" s="22">
        <v>0.171</v>
      </c>
      <c r="E44" s="20">
        <v>0.154</v>
      </c>
      <c r="F44" s="22">
        <v>16.143</v>
      </c>
      <c r="G44" s="20">
        <v>1.716</v>
      </c>
      <c r="H44" s="22">
        <v>1.77</v>
      </c>
      <c r="I44" s="20">
        <v>0.627</v>
      </c>
      <c r="J44" s="22">
        <v>11.721</v>
      </c>
      <c r="K44" s="20">
        <v>1.45</v>
      </c>
      <c r="L44" s="22">
        <v>7.893</v>
      </c>
      <c r="M44" s="20">
        <v>1.296</v>
      </c>
      <c r="N44" s="22">
        <v>0.883</v>
      </c>
      <c r="O44" s="20">
        <v>0.393</v>
      </c>
      <c r="P44" s="22">
        <v>0.424</v>
      </c>
      <c r="Q44" s="20">
        <v>0.284</v>
      </c>
      <c r="R44" s="22">
        <v>3.852</v>
      </c>
      <c r="S44" s="20">
        <v>0.853</v>
      </c>
      <c r="T44" s="22">
        <v>3.815</v>
      </c>
      <c r="U44" s="20">
        <v>0.85</v>
      </c>
      <c r="V44" s="22">
        <v>0.074</v>
      </c>
      <c r="W44" s="20">
        <v>0.103</v>
      </c>
      <c r="X44" s="22">
        <v>2.486</v>
      </c>
      <c r="Y44" s="20">
        <v>0.755</v>
      </c>
      <c r="Z44" s="22">
        <v>0</v>
      </c>
      <c r="AA44" s="20">
        <v>0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7.944</v>
      </c>
      <c r="C45" s="20">
        <v>1.327</v>
      </c>
      <c r="D45" s="22">
        <v>2.962</v>
      </c>
      <c r="E45" s="20">
        <v>0.783</v>
      </c>
      <c r="F45" s="22">
        <v>36.475</v>
      </c>
      <c r="G45" s="20">
        <v>2.409</v>
      </c>
      <c r="H45" s="22">
        <v>12.17</v>
      </c>
      <c r="I45" s="20">
        <v>1.649</v>
      </c>
      <c r="J45" s="22">
        <v>30.744</v>
      </c>
      <c r="K45" s="20">
        <v>2.353</v>
      </c>
      <c r="L45" s="22">
        <v>15.117</v>
      </c>
      <c r="M45" s="20">
        <v>1.848</v>
      </c>
      <c r="N45" s="22">
        <v>3.543</v>
      </c>
      <c r="O45" s="20">
        <v>0.929</v>
      </c>
      <c r="P45" s="22">
        <v>1.04</v>
      </c>
      <c r="Q45" s="20">
        <v>0.485</v>
      </c>
      <c r="R45" s="22">
        <v>8.074</v>
      </c>
      <c r="S45" s="20">
        <v>1.373</v>
      </c>
      <c r="T45" s="22">
        <v>7.762</v>
      </c>
      <c r="U45" s="20">
        <v>1.353</v>
      </c>
      <c r="V45" s="22">
        <v>0.655</v>
      </c>
      <c r="W45" s="20">
        <v>0.362</v>
      </c>
      <c r="X45" s="22">
        <v>3.349</v>
      </c>
      <c r="Y45" s="20">
        <v>0.974</v>
      </c>
      <c r="Z45" s="22">
        <v>0</v>
      </c>
      <c r="AA45" s="20">
        <v>0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212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3.712</v>
      </c>
      <c r="C48" s="20">
        <v>0.495</v>
      </c>
      <c r="D48" s="22">
        <v>1.126</v>
      </c>
      <c r="E48" s="20">
        <v>0.262</v>
      </c>
      <c r="F48" s="22">
        <v>21.634</v>
      </c>
      <c r="G48" s="20">
        <v>1.132</v>
      </c>
      <c r="H48" s="22">
        <v>6.465</v>
      </c>
      <c r="I48" s="20">
        <v>0.702</v>
      </c>
      <c r="J48" s="22">
        <v>16.99</v>
      </c>
      <c r="K48" s="20">
        <v>1.014</v>
      </c>
      <c r="L48" s="22">
        <v>8.241</v>
      </c>
      <c r="M48" s="20">
        <v>0.781</v>
      </c>
      <c r="N48" s="22">
        <v>1.8</v>
      </c>
      <c r="O48" s="20">
        <v>0.354</v>
      </c>
      <c r="P48" s="22">
        <v>0.269</v>
      </c>
      <c r="Q48" s="20">
        <v>0.137</v>
      </c>
      <c r="R48" s="22">
        <v>5.753</v>
      </c>
      <c r="S48" s="20">
        <v>0.567</v>
      </c>
      <c r="T48" s="22">
        <v>5.543</v>
      </c>
      <c r="U48" s="20">
        <v>0.552</v>
      </c>
      <c r="V48" s="22">
        <v>0.512</v>
      </c>
      <c r="W48" s="20">
        <v>0.198</v>
      </c>
      <c r="X48" s="22">
        <v>2.055</v>
      </c>
      <c r="Y48" s="20">
        <v>0.438</v>
      </c>
      <c r="Z48" s="22">
        <v>0.053</v>
      </c>
      <c r="AA48" s="20">
        <v>0.052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9.484</v>
      </c>
      <c r="C49" s="20">
        <v>1.427</v>
      </c>
      <c r="D49" s="22">
        <v>3.702</v>
      </c>
      <c r="E49" s="20">
        <v>0.975</v>
      </c>
      <c r="F49" s="22">
        <v>31.143</v>
      </c>
      <c r="G49" s="20">
        <v>2.227</v>
      </c>
      <c r="H49" s="22">
        <v>9.68</v>
      </c>
      <c r="I49" s="20">
        <v>1.463</v>
      </c>
      <c r="J49" s="22">
        <v>27.742</v>
      </c>
      <c r="K49" s="20">
        <v>2.165</v>
      </c>
      <c r="L49" s="22">
        <v>12.417</v>
      </c>
      <c r="M49" s="20">
        <v>1.61</v>
      </c>
      <c r="N49" s="22">
        <v>4.187</v>
      </c>
      <c r="O49" s="20">
        <v>0.999</v>
      </c>
      <c r="P49" s="22">
        <v>0.569</v>
      </c>
      <c r="Q49" s="20">
        <v>0.373</v>
      </c>
      <c r="R49" s="22">
        <v>13.321</v>
      </c>
      <c r="S49" s="20">
        <v>1.616</v>
      </c>
      <c r="T49" s="22">
        <v>12.828</v>
      </c>
      <c r="U49" s="20">
        <v>1.593</v>
      </c>
      <c r="V49" s="22">
        <v>1.214</v>
      </c>
      <c r="W49" s="20">
        <v>0.551</v>
      </c>
      <c r="X49" s="22">
        <v>2.244</v>
      </c>
      <c r="Y49" s="20">
        <v>0.8</v>
      </c>
      <c r="Z49" s="22">
        <v>0.274</v>
      </c>
      <c r="AA49" s="20">
        <v>0.27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2.829</v>
      </c>
      <c r="C50" s="20">
        <v>1.258</v>
      </c>
      <c r="D50" s="22">
        <v>0.19</v>
      </c>
      <c r="E50" s="20">
        <v>0.253</v>
      </c>
      <c r="F50" s="22">
        <v>23.309</v>
      </c>
      <c r="G50" s="20">
        <v>3.189</v>
      </c>
      <c r="H50" s="22">
        <v>1.889</v>
      </c>
      <c r="I50" s="20">
        <v>1.029</v>
      </c>
      <c r="J50" s="22">
        <v>17.262</v>
      </c>
      <c r="K50" s="20">
        <v>2.82</v>
      </c>
      <c r="L50" s="22">
        <v>11.889</v>
      </c>
      <c r="M50" s="20">
        <v>2.479</v>
      </c>
      <c r="N50" s="22">
        <v>1.169</v>
      </c>
      <c r="O50" s="20">
        <v>0.878</v>
      </c>
      <c r="P50" s="22">
        <v>0.169</v>
      </c>
      <c r="Q50" s="20">
        <v>0.247</v>
      </c>
      <c r="R50" s="22">
        <v>8.595</v>
      </c>
      <c r="S50" s="20">
        <v>2.058</v>
      </c>
      <c r="T50" s="22">
        <v>8.384</v>
      </c>
      <c r="U50" s="20">
        <v>2.038</v>
      </c>
      <c r="V50" s="22">
        <v>0.314</v>
      </c>
      <c r="W50" s="20">
        <v>0.369</v>
      </c>
      <c r="X50" s="22">
        <v>4.168</v>
      </c>
      <c r="Y50" s="20">
        <v>1.461</v>
      </c>
      <c r="Z50" s="22">
        <v>0</v>
      </c>
      <c r="AA50" s="20">
        <v>0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2.538</v>
      </c>
      <c r="C51" s="20">
        <v>0.763</v>
      </c>
      <c r="D51" s="22">
        <v>0.681</v>
      </c>
      <c r="E51" s="20">
        <v>0.371</v>
      </c>
      <c r="F51" s="22">
        <v>18.822</v>
      </c>
      <c r="G51" s="20">
        <v>1.947</v>
      </c>
      <c r="H51" s="22">
        <v>7.607</v>
      </c>
      <c r="I51" s="20">
        <v>1.379</v>
      </c>
      <c r="J51" s="22">
        <v>14.816</v>
      </c>
      <c r="K51" s="20">
        <v>1.76</v>
      </c>
      <c r="L51" s="22">
        <v>5.463</v>
      </c>
      <c r="M51" s="20">
        <v>1.174</v>
      </c>
      <c r="N51" s="22">
        <v>0.908</v>
      </c>
      <c r="O51" s="20">
        <v>0.444</v>
      </c>
      <c r="P51" s="22">
        <v>0</v>
      </c>
      <c r="Q51" s="20">
        <v>0</v>
      </c>
      <c r="R51" s="22">
        <v>5.077</v>
      </c>
      <c r="S51" s="20">
        <v>1.033</v>
      </c>
      <c r="T51" s="22">
        <v>4.965</v>
      </c>
      <c r="U51" s="20">
        <v>1.02</v>
      </c>
      <c r="V51" s="22">
        <v>0.585</v>
      </c>
      <c r="W51" s="20">
        <v>0.382</v>
      </c>
      <c r="X51" s="22">
        <v>0.753</v>
      </c>
      <c r="Y51" s="20">
        <v>0.485</v>
      </c>
      <c r="Z51" s="22">
        <v>0</v>
      </c>
      <c r="AA51" s="20">
        <v>0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0.845</v>
      </c>
      <c r="C52" s="20">
        <v>0.602</v>
      </c>
      <c r="D52" s="22">
        <v>0.251</v>
      </c>
      <c r="E52" s="20">
        <v>0.307</v>
      </c>
      <c r="F52" s="22">
        <v>11.349</v>
      </c>
      <c r="G52" s="20">
        <v>2.171</v>
      </c>
      <c r="H52" s="22">
        <v>0.95</v>
      </c>
      <c r="I52" s="20">
        <v>0.645</v>
      </c>
      <c r="J52" s="22">
        <v>8.09</v>
      </c>
      <c r="K52" s="20">
        <v>1.857</v>
      </c>
      <c r="L52" s="22">
        <v>5.583</v>
      </c>
      <c r="M52" s="20">
        <v>1.553</v>
      </c>
      <c r="N52" s="22">
        <v>0.704</v>
      </c>
      <c r="O52" s="20">
        <v>0.5</v>
      </c>
      <c r="P52" s="22">
        <v>0.617</v>
      </c>
      <c r="Q52" s="20">
        <v>0.518</v>
      </c>
      <c r="R52" s="22">
        <v>0.842</v>
      </c>
      <c r="S52" s="20">
        <v>0.645</v>
      </c>
      <c r="T52" s="22">
        <v>0.844</v>
      </c>
      <c r="U52" s="20">
        <v>0.645</v>
      </c>
      <c r="V52" s="22">
        <v>0</v>
      </c>
      <c r="W52" s="20">
        <v>0</v>
      </c>
      <c r="X52" s="22">
        <v>1.415</v>
      </c>
      <c r="Y52" s="20">
        <v>0.852</v>
      </c>
      <c r="Z52" s="22">
        <v>0</v>
      </c>
      <c r="AA52" s="20">
        <v>0</v>
      </c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3.532</v>
      </c>
      <c r="C53" s="20">
        <v>1.645</v>
      </c>
      <c r="D53" s="22">
        <v>0.72</v>
      </c>
      <c r="E53" s="20">
        <v>0.715</v>
      </c>
      <c r="F53" s="22">
        <v>28.066</v>
      </c>
      <c r="G53" s="20">
        <v>3.887</v>
      </c>
      <c r="H53" s="22">
        <v>10.516</v>
      </c>
      <c r="I53" s="20">
        <v>2.617</v>
      </c>
      <c r="J53" s="22">
        <v>19.935</v>
      </c>
      <c r="K53" s="20">
        <v>3.424</v>
      </c>
      <c r="L53" s="22">
        <v>9.783</v>
      </c>
      <c r="M53" s="20">
        <v>2.629</v>
      </c>
      <c r="N53" s="22">
        <v>2.53</v>
      </c>
      <c r="O53" s="20">
        <v>1.293</v>
      </c>
      <c r="P53" s="22">
        <v>0.046</v>
      </c>
      <c r="Q53" s="20">
        <v>0.092</v>
      </c>
      <c r="R53" s="22">
        <v>2.924</v>
      </c>
      <c r="S53" s="20">
        <v>1.347</v>
      </c>
      <c r="T53" s="22">
        <v>2.571</v>
      </c>
      <c r="U53" s="20">
        <v>1.194</v>
      </c>
      <c r="V53" s="22">
        <v>0.353</v>
      </c>
      <c r="W53" s="20">
        <v>0.642</v>
      </c>
      <c r="X53" s="22">
        <v>3.747</v>
      </c>
      <c r="Y53" s="20">
        <v>1.735</v>
      </c>
      <c r="Z53" s="22">
        <v>0</v>
      </c>
      <c r="AA53" s="20">
        <v>0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213</v>
      </c>
      <c r="B54" s="22">
        <v>5.73</v>
      </c>
      <c r="C54" s="20">
        <v>1.01</v>
      </c>
      <c r="D54" s="22">
        <v>1.46</v>
      </c>
      <c r="E54" s="20">
        <v>0.474</v>
      </c>
      <c r="F54" s="22">
        <v>32.53</v>
      </c>
      <c r="G54" s="20">
        <v>1.882</v>
      </c>
      <c r="H54" s="22">
        <v>11.136</v>
      </c>
      <c r="I54" s="20">
        <v>1.337</v>
      </c>
      <c r="J54" s="22">
        <v>27.121</v>
      </c>
      <c r="K54" s="20">
        <v>1.784</v>
      </c>
      <c r="L54" s="22">
        <v>11.789</v>
      </c>
      <c r="M54" s="20">
        <v>1.409</v>
      </c>
      <c r="N54" s="22">
        <v>1.583</v>
      </c>
      <c r="O54" s="20">
        <v>0.548</v>
      </c>
      <c r="P54" s="22">
        <v>1.053</v>
      </c>
      <c r="Q54" s="20">
        <v>0.534</v>
      </c>
      <c r="R54" s="22">
        <v>4.129</v>
      </c>
      <c r="S54" s="20">
        <v>0.833</v>
      </c>
      <c r="T54" s="22">
        <v>4.045</v>
      </c>
      <c r="U54" s="20">
        <v>0.829</v>
      </c>
      <c r="V54" s="22">
        <v>0.114</v>
      </c>
      <c r="W54" s="20">
        <v>0.108</v>
      </c>
      <c r="X54" s="22">
        <v>1.162</v>
      </c>
      <c r="Y54" s="20">
        <v>0.494</v>
      </c>
      <c r="Z54" s="22">
        <v>0</v>
      </c>
      <c r="AA54" s="20">
        <v>0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12.529</v>
      </c>
      <c r="C55" s="20">
        <v>4.854</v>
      </c>
      <c r="D55" s="22">
        <v>2.58</v>
      </c>
      <c r="E55" s="20">
        <v>1.839</v>
      </c>
      <c r="F55" s="22">
        <v>57.809</v>
      </c>
      <c r="G55" s="20">
        <v>6.844</v>
      </c>
      <c r="H55" s="22">
        <v>14.084</v>
      </c>
      <c r="I55" s="20">
        <v>5.359</v>
      </c>
      <c r="J55" s="22">
        <v>50.218</v>
      </c>
      <c r="K55" s="20">
        <v>6.934</v>
      </c>
      <c r="L55" s="22">
        <v>22.642</v>
      </c>
      <c r="M55" s="20">
        <v>6.112</v>
      </c>
      <c r="N55" s="22">
        <v>2.994</v>
      </c>
      <c r="O55" s="20">
        <v>1.685</v>
      </c>
      <c r="P55" s="22">
        <v>1.039</v>
      </c>
      <c r="Q55" s="20">
        <v>1.147</v>
      </c>
      <c r="R55" s="22">
        <v>14.09</v>
      </c>
      <c r="S55" s="20">
        <v>4.226</v>
      </c>
      <c r="T55" s="22">
        <v>14.09</v>
      </c>
      <c r="U55" s="20">
        <v>4.226</v>
      </c>
      <c r="V55" s="22">
        <v>0.389</v>
      </c>
      <c r="W55" s="20">
        <v>0.807</v>
      </c>
      <c r="X55" s="22">
        <v>1.085</v>
      </c>
      <c r="Y55" s="20">
        <v>1.218</v>
      </c>
      <c r="Z55" s="22">
        <v>0</v>
      </c>
      <c r="AA55" s="20">
        <v>0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4.651</v>
      </c>
      <c r="C56" s="20">
        <v>1.756</v>
      </c>
      <c r="D56" s="22">
        <v>0.971</v>
      </c>
      <c r="E56" s="20">
        <v>0.793</v>
      </c>
      <c r="F56" s="22">
        <v>31.02</v>
      </c>
      <c r="G56" s="20">
        <v>3.933</v>
      </c>
      <c r="H56" s="22">
        <v>11.896</v>
      </c>
      <c r="I56" s="20">
        <v>2.551</v>
      </c>
      <c r="J56" s="22">
        <v>24.1</v>
      </c>
      <c r="K56" s="20">
        <v>3.715</v>
      </c>
      <c r="L56" s="22">
        <v>10.364</v>
      </c>
      <c r="M56" s="20">
        <v>2.687</v>
      </c>
      <c r="N56" s="22">
        <v>0.133</v>
      </c>
      <c r="O56" s="20">
        <v>0.248</v>
      </c>
      <c r="P56" s="22">
        <v>0.799</v>
      </c>
      <c r="Q56" s="20">
        <v>0.718</v>
      </c>
      <c r="R56" s="22">
        <v>5.569</v>
      </c>
      <c r="S56" s="20">
        <v>2.189</v>
      </c>
      <c r="T56" s="22">
        <v>5.174</v>
      </c>
      <c r="U56" s="20">
        <v>2.158</v>
      </c>
      <c r="V56" s="22">
        <v>0.395</v>
      </c>
      <c r="W56" s="20">
        <v>0.415</v>
      </c>
      <c r="X56" s="22">
        <v>0.645</v>
      </c>
      <c r="Y56" s="20">
        <v>0.669</v>
      </c>
      <c r="Z56" s="22">
        <v>0</v>
      </c>
      <c r="AA56" s="20">
        <v>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2.725</v>
      </c>
      <c r="C57" s="20">
        <v>1.187</v>
      </c>
      <c r="D57" s="22">
        <v>0.768</v>
      </c>
      <c r="E57" s="20">
        <v>0.452</v>
      </c>
      <c r="F57" s="22">
        <v>23.485</v>
      </c>
      <c r="G57" s="20">
        <v>2.98</v>
      </c>
      <c r="H57" s="22">
        <v>6.799</v>
      </c>
      <c r="I57" s="20">
        <v>1.705</v>
      </c>
      <c r="J57" s="22">
        <v>19.133</v>
      </c>
      <c r="K57" s="20">
        <v>2.792</v>
      </c>
      <c r="L57" s="22">
        <v>6.648</v>
      </c>
      <c r="M57" s="20">
        <v>1.882</v>
      </c>
      <c r="N57" s="22">
        <v>1.146</v>
      </c>
      <c r="O57" s="20">
        <v>0.834</v>
      </c>
      <c r="P57" s="22">
        <v>0.49</v>
      </c>
      <c r="Q57" s="20">
        <v>0.539</v>
      </c>
      <c r="R57" s="22">
        <v>2.951</v>
      </c>
      <c r="S57" s="20">
        <v>1.138</v>
      </c>
      <c r="T57" s="22">
        <v>2.951</v>
      </c>
      <c r="U57" s="20">
        <v>1.138</v>
      </c>
      <c r="V57" s="22">
        <v>0</v>
      </c>
      <c r="W57" s="20">
        <v>0</v>
      </c>
      <c r="X57" s="22">
        <v>1.789</v>
      </c>
      <c r="Y57" s="20">
        <v>0.834</v>
      </c>
      <c r="Z57" s="22">
        <v>0</v>
      </c>
      <c r="AA57" s="20">
        <v>0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6.602</v>
      </c>
      <c r="C58" s="20">
        <v>3.121</v>
      </c>
      <c r="D58" s="22">
        <v>3.814</v>
      </c>
      <c r="E58" s="20">
        <v>1.82</v>
      </c>
      <c r="F58" s="22">
        <v>33.313</v>
      </c>
      <c r="G58" s="20">
        <v>5.846</v>
      </c>
      <c r="H58" s="22">
        <v>11.55</v>
      </c>
      <c r="I58" s="20">
        <v>3.803</v>
      </c>
      <c r="J58" s="22">
        <v>29.73</v>
      </c>
      <c r="K58" s="20">
        <v>5.572</v>
      </c>
      <c r="L58" s="22">
        <v>15.817</v>
      </c>
      <c r="M58" s="20">
        <v>4.458</v>
      </c>
      <c r="N58" s="22">
        <v>3.593</v>
      </c>
      <c r="O58" s="20">
        <v>2.016</v>
      </c>
      <c r="P58" s="22">
        <v>2.176</v>
      </c>
      <c r="Q58" s="20">
        <v>2.374</v>
      </c>
      <c r="R58" s="22">
        <v>2.288</v>
      </c>
      <c r="S58" s="20">
        <v>2.06</v>
      </c>
      <c r="T58" s="22">
        <v>2.288</v>
      </c>
      <c r="U58" s="20">
        <v>2.06</v>
      </c>
      <c r="V58" s="22">
        <v>0</v>
      </c>
      <c r="W58" s="20">
        <v>0</v>
      </c>
      <c r="X58" s="22">
        <v>0.769</v>
      </c>
      <c r="Y58" s="20">
        <v>1.524</v>
      </c>
      <c r="Z58" s="22">
        <v>0</v>
      </c>
      <c r="AA58" s="20">
        <v>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9.496</v>
      </c>
      <c r="C59" s="20">
        <v>3.169</v>
      </c>
      <c r="D59" s="22">
        <v>0.881</v>
      </c>
      <c r="E59" s="20">
        <v>1.401</v>
      </c>
      <c r="F59" s="22">
        <v>41.463</v>
      </c>
      <c r="G59" s="20">
        <v>5.347</v>
      </c>
      <c r="H59" s="22">
        <v>17.44</v>
      </c>
      <c r="I59" s="20">
        <v>4.215</v>
      </c>
      <c r="J59" s="22">
        <v>34.966</v>
      </c>
      <c r="K59" s="20">
        <v>5.173</v>
      </c>
      <c r="L59" s="22">
        <v>15.806</v>
      </c>
      <c r="M59" s="20">
        <v>4.205</v>
      </c>
      <c r="N59" s="22">
        <v>1.802</v>
      </c>
      <c r="O59" s="20">
        <v>1.645</v>
      </c>
      <c r="P59" s="22">
        <v>1.512</v>
      </c>
      <c r="Q59" s="20">
        <v>1.405</v>
      </c>
      <c r="R59" s="22">
        <v>2.334</v>
      </c>
      <c r="S59" s="20">
        <v>1.743</v>
      </c>
      <c r="T59" s="22">
        <v>2.334</v>
      </c>
      <c r="U59" s="20">
        <v>1.743</v>
      </c>
      <c r="V59" s="22">
        <v>0</v>
      </c>
      <c r="W59" s="20">
        <v>0</v>
      </c>
      <c r="X59" s="22">
        <v>0.881</v>
      </c>
      <c r="Y59" s="20">
        <v>1.401</v>
      </c>
      <c r="Z59" s="22">
        <v>0</v>
      </c>
      <c r="AA59" s="20">
        <v>0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211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1.286</v>
      </c>
      <c r="C62" s="20">
        <v>0.552</v>
      </c>
      <c r="D62" s="22">
        <v>0.102</v>
      </c>
      <c r="E62" s="20">
        <v>0.104</v>
      </c>
      <c r="F62" s="22">
        <v>12.023</v>
      </c>
      <c r="G62" s="20">
        <v>1.337</v>
      </c>
      <c r="H62" s="22">
        <v>3.946</v>
      </c>
      <c r="I62" s="20">
        <v>0.822</v>
      </c>
      <c r="J62" s="22">
        <v>8.018</v>
      </c>
      <c r="K62" s="20">
        <v>1.135</v>
      </c>
      <c r="L62" s="22">
        <v>4.989</v>
      </c>
      <c r="M62" s="20">
        <v>0.958</v>
      </c>
      <c r="N62" s="22">
        <v>0.333</v>
      </c>
      <c r="O62" s="20">
        <v>0.234</v>
      </c>
      <c r="P62" s="22">
        <v>0.779</v>
      </c>
      <c r="Q62" s="20">
        <v>0.494</v>
      </c>
      <c r="R62" s="22">
        <v>0.903</v>
      </c>
      <c r="S62" s="20">
        <v>0.326</v>
      </c>
      <c r="T62" s="22">
        <v>0.816</v>
      </c>
      <c r="U62" s="20">
        <v>0.316</v>
      </c>
      <c r="V62" s="22">
        <v>0.237</v>
      </c>
      <c r="W62" s="20">
        <v>0.148</v>
      </c>
      <c r="X62" s="22">
        <v>0.427</v>
      </c>
      <c r="Y62" s="20">
        <v>0.225</v>
      </c>
      <c r="Z62" s="22">
        <v>0</v>
      </c>
      <c r="AA62" s="20">
        <v>0</v>
      </c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7.467</v>
      </c>
      <c r="C63" s="20">
        <v>0.876</v>
      </c>
      <c r="D63" s="22">
        <v>2.275</v>
      </c>
      <c r="E63" s="20">
        <v>0.469</v>
      </c>
      <c r="F63" s="22">
        <v>38.956</v>
      </c>
      <c r="G63" s="20">
        <v>1.521</v>
      </c>
      <c r="H63" s="22">
        <v>12.536</v>
      </c>
      <c r="I63" s="20">
        <v>1.127</v>
      </c>
      <c r="J63" s="22">
        <v>33.116</v>
      </c>
      <c r="K63" s="20">
        <v>1.48</v>
      </c>
      <c r="L63" s="22">
        <v>13.984</v>
      </c>
      <c r="M63" s="20">
        <v>1.183</v>
      </c>
      <c r="N63" s="22">
        <v>2.86</v>
      </c>
      <c r="O63" s="20">
        <v>0.548</v>
      </c>
      <c r="P63" s="22">
        <v>0.497</v>
      </c>
      <c r="Q63" s="20">
        <v>0.214</v>
      </c>
      <c r="R63" s="22">
        <v>8.488</v>
      </c>
      <c r="S63" s="20">
        <v>0.857</v>
      </c>
      <c r="T63" s="22">
        <v>8.277</v>
      </c>
      <c r="U63" s="20">
        <v>0.845</v>
      </c>
      <c r="V63" s="22">
        <v>0.409</v>
      </c>
      <c r="W63" s="20">
        <v>0.179</v>
      </c>
      <c r="X63" s="22">
        <v>2.678</v>
      </c>
      <c r="Y63" s="20">
        <v>0.571</v>
      </c>
      <c r="Z63" s="22">
        <v>0.053</v>
      </c>
      <c r="AA63" s="20">
        <v>0.052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47" t="s">
        <v>151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237</v>
      </c>
      <c r="B66" s="22">
        <v>12.312</v>
      </c>
      <c r="C66" s="20">
        <v>1.915</v>
      </c>
      <c r="D66" s="22">
        <v>4.08</v>
      </c>
      <c r="E66" s="20">
        <v>1.055</v>
      </c>
      <c r="F66" s="22">
        <v>52.433</v>
      </c>
      <c r="G66" s="20">
        <v>2.871</v>
      </c>
      <c r="H66" s="22">
        <v>15.271</v>
      </c>
      <c r="I66" s="20">
        <v>2.149</v>
      </c>
      <c r="J66" s="22">
        <v>46.551</v>
      </c>
      <c r="K66" s="20">
        <v>2.866</v>
      </c>
      <c r="L66" s="22">
        <v>22.588</v>
      </c>
      <c r="M66" s="20">
        <v>2.595</v>
      </c>
      <c r="N66" s="22">
        <v>5.272</v>
      </c>
      <c r="O66" s="20">
        <v>1.277</v>
      </c>
      <c r="P66" s="22">
        <v>1.757</v>
      </c>
      <c r="Q66" s="20">
        <v>0.824</v>
      </c>
      <c r="R66" s="22">
        <v>11.475</v>
      </c>
      <c r="S66" s="20">
        <v>1.705</v>
      </c>
      <c r="T66" s="22">
        <v>11.273</v>
      </c>
      <c r="U66" s="20">
        <v>1.694</v>
      </c>
      <c r="V66" s="22">
        <v>0.911</v>
      </c>
      <c r="W66" s="20">
        <v>0.423</v>
      </c>
      <c r="X66" s="22">
        <v>6.153</v>
      </c>
      <c r="Y66" s="20">
        <v>1.441</v>
      </c>
      <c r="Z66" s="22">
        <v>0</v>
      </c>
      <c r="AA66" s="20">
        <v>0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238</v>
      </c>
      <c r="B67" s="22">
        <v>6.021</v>
      </c>
      <c r="C67" s="20">
        <v>1.476</v>
      </c>
      <c r="D67" s="22">
        <v>1.572</v>
      </c>
      <c r="E67" s="20">
        <v>0.619</v>
      </c>
      <c r="F67" s="22">
        <v>37.453</v>
      </c>
      <c r="G67" s="20">
        <v>2.893</v>
      </c>
      <c r="H67" s="22">
        <v>11.373</v>
      </c>
      <c r="I67" s="20">
        <v>1.917</v>
      </c>
      <c r="J67" s="22">
        <v>31.604</v>
      </c>
      <c r="K67" s="20">
        <v>2.773</v>
      </c>
      <c r="L67" s="22">
        <v>14.248</v>
      </c>
      <c r="M67" s="20">
        <v>2.136</v>
      </c>
      <c r="N67" s="22">
        <v>2.379</v>
      </c>
      <c r="O67" s="20">
        <v>0.824</v>
      </c>
      <c r="P67" s="22">
        <v>0.34</v>
      </c>
      <c r="Q67" s="20">
        <v>0.662</v>
      </c>
      <c r="R67" s="22">
        <v>6.983</v>
      </c>
      <c r="S67" s="20">
        <v>1.269</v>
      </c>
      <c r="T67" s="22">
        <v>6.662</v>
      </c>
      <c r="U67" s="20">
        <v>1.25</v>
      </c>
      <c r="V67" s="22">
        <v>0.582</v>
      </c>
      <c r="W67" s="20">
        <v>0.303</v>
      </c>
      <c r="X67" s="22">
        <v>1.439</v>
      </c>
      <c r="Y67" s="20">
        <v>0.626</v>
      </c>
      <c r="Z67" s="22">
        <v>0.069</v>
      </c>
      <c r="AA67" s="20">
        <v>0.097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239</v>
      </c>
      <c r="B68" s="22">
        <v>2.296</v>
      </c>
      <c r="C68" s="20">
        <v>0.743</v>
      </c>
      <c r="D68" s="22">
        <v>0.337</v>
      </c>
      <c r="E68" s="20">
        <v>0.315</v>
      </c>
      <c r="F68" s="22">
        <v>22.79</v>
      </c>
      <c r="G68" s="20">
        <v>2.395</v>
      </c>
      <c r="H68" s="22">
        <v>7.537</v>
      </c>
      <c r="I68" s="20">
        <v>1.54</v>
      </c>
      <c r="J68" s="22">
        <v>16.995</v>
      </c>
      <c r="K68" s="20">
        <v>2.104</v>
      </c>
      <c r="L68" s="22">
        <v>5.709</v>
      </c>
      <c r="M68" s="20">
        <v>1.272</v>
      </c>
      <c r="N68" s="22">
        <v>0.541</v>
      </c>
      <c r="O68" s="20">
        <v>0.366</v>
      </c>
      <c r="P68" s="22">
        <v>0.66</v>
      </c>
      <c r="Q68" s="20">
        <v>0.625</v>
      </c>
      <c r="R68" s="22">
        <v>4.05</v>
      </c>
      <c r="S68" s="20">
        <v>0.943</v>
      </c>
      <c r="T68" s="22">
        <v>3.849</v>
      </c>
      <c r="U68" s="20">
        <v>0.899</v>
      </c>
      <c r="V68" s="22">
        <v>0.126</v>
      </c>
      <c r="W68" s="20">
        <v>0.275</v>
      </c>
      <c r="X68" s="22">
        <v>0.507</v>
      </c>
      <c r="Y68" s="20">
        <v>0.327</v>
      </c>
      <c r="Z68" s="22">
        <v>0.075</v>
      </c>
      <c r="AA68" s="20">
        <v>0.103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240</v>
      </c>
      <c r="B69" s="22">
        <v>2.327</v>
      </c>
      <c r="C69" s="20">
        <v>0.877</v>
      </c>
      <c r="D69" s="22">
        <v>0.312</v>
      </c>
      <c r="E69" s="20">
        <v>0.28</v>
      </c>
      <c r="F69" s="22">
        <v>14.541</v>
      </c>
      <c r="G69" s="20">
        <v>1.897</v>
      </c>
      <c r="H69" s="22">
        <v>6.12</v>
      </c>
      <c r="I69" s="20">
        <v>1.324</v>
      </c>
      <c r="J69" s="22">
        <v>10.34</v>
      </c>
      <c r="K69" s="20">
        <v>1.619</v>
      </c>
      <c r="L69" s="22">
        <v>5.33</v>
      </c>
      <c r="M69" s="20">
        <v>1.269</v>
      </c>
      <c r="N69" s="22">
        <v>0.209</v>
      </c>
      <c r="O69" s="20">
        <v>0.156</v>
      </c>
      <c r="P69" s="22">
        <v>0.221</v>
      </c>
      <c r="Q69" s="20">
        <v>0.236</v>
      </c>
      <c r="R69" s="22">
        <v>1.674</v>
      </c>
      <c r="S69" s="20">
        <v>0.602</v>
      </c>
      <c r="T69" s="22">
        <v>1.643</v>
      </c>
      <c r="U69" s="20">
        <v>0.599</v>
      </c>
      <c r="V69" s="22">
        <v>0.031</v>
      </c>
      <c r="W69" s="20">
        <v>0.058</v>
      </c>
      <c r="X69" s="22">
        <v>0.105</v>
      </c>
      <c r="Y69" s="20">
        <v>0.137</v>
      </c>
      <c r="Z69" s="22">
        <v>0</v>
      </c>
      <c r="AA69" s="20">
        <v>0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241</v>
      </c>
      <c r="B70" s="22">
        <v>0.213</v>
      </c>
      <c r="C70" s="20">
        <v>0.186</v>
      </c>
      <c r="D70" s="22">
        <v>0.092</v>
      </c>
      <c r="E70" s="20">
        <v>0.115</v>
      </c>
      <c r="F70" s="22">
        <v>5.842</v>
      </c>
      <c r="G70" s="20">
        <v>1.136</v>
      </c>
      <c r="H70" s="22">
        <v>2.693</v>
      </c>
      <c r="I70" s="20">
        <v>0.768</v>
      </c>
      <c r="J70" s="22">
        <v>2.821</v>
      </c>
      <c r="K70" s="20">
        <v>0.767</v>
      </c>
      <c r="L70" s="22">
        <v>1.436</v>
      </c>
      <c r="M70" s="20">
        <v>0.604</v>
      </c>
      <c r="N70" s="22">
        <v>0.106</v>
      </c>
      <c r="O70" s="20">
        <v>0.108</v>
      </c>
      <c r="P70" s="22">
        <v>0.16</v>
      </c>
      <c r="Q70" s="20">
        <v>0.241</v>
      </c>
      <c r="R70" s="22">
        <v>0.874</v>
      </c>
      <c r="S70" s="20">
        <v>0.541</v>
      </c>
      <c r="T70" s="22">
        <v>0.874</v>
      </c>
      <c r="U70" s="20">
        <v>0.541</v>
      </c>
      <c r="V70" s="22">
        <v>0</v>
      </c>
      <c r="W70" s="20">
        <v>0</v>
      </c>
      <c r="X70" s="22">
        <v>0.039</v>
      </c>
      <c r="Y70" s="20">
        <v>0.076</v>
      </c>
      <c r="Z70" s="22">
        <v>0</v>
      </c>
      <c r="AA70" s="20">
        <v>0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1"/>
      <c r="Z72" s="41"/>
      <c r="AA72" s="42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13.021</v>
      </c>
      <c r="C73" s="20">
        <v>2.398</v>
      </c>
      <c r="D73" s="22">
        <v>5.007</v>
      </c>
      <c r="E73" s="20">
        <v>1.459</v>
      </c>
      <c r="F73" s="22">
        <v>53.222</v>
      </c>
      <c r="G73" s="20">
        <v>3.529</v>
      </c>
      <c r="H73" s="22">
        <v>18.553</v>
      </c>
      <c r="I73" s="20">
        <v>2.851</v>
      </c>
      <c r="J73" s="22">
        <v>46.678</v>
      </c>
      <c r="K73" s="20">
        <v>3.527</v>
      </c>
      <c r="L73" s="22">
        <v>24.912</v>
      </c>
      <c r="M73" s="20">
        <v>3.303</v>
      </c>
      <c r="N73" s="22">
        <v>5.016</v>
      </c>
      <c r="O73" s="20">
        <v>1.504</v>
      </c>
      <c r="P73" s="22">
        <v>2.428</v>
      </c>
      <c r="Q73" s="20">
        <v>1.199</v>
      </c>
      <c r="R73" s="22">
        <v>9.582</v>
      </c>
      <c r="S73" s="20">
        <v>1.711</v>
      </c>
      <c r="T73" s="22">
        <v>9.26</v>
      </c>
      <c r="U73" s="20">
        <v>1.683</v>
      </c>
      <c r="V73" s="22">
        <v>0.839</v>
      </c>
      <c r="W73" s="20">
        <v>0.462</v>
      </c>
      <c r="X73" s="22">
        <v>6.485</v>
      </c>
      <c r="Y73" s="20">
        <v>1.882</v>
      </c>
      <c r="Z73" s="22">
        <v>0</v>
      </c>
      <c r="AA73" s="20">
        <v>0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3.322</v>
      </c>
      <c r="C74" s="20">
        <v>0.499</v>
      </c>
      <c r="D74" s="22">
        <v>0.695</v>
      </c>
      <c r="E74" s="20">
        <v>0.195</v>
      </c>
      <c r="F74" s="22">
        <v>22.447</v>
      </c>
      <c r="G74" s="20">
        <v>1.068</v>
      </c>
      <c r="H74" s="22">
        <v>7.041</v>
      </c>
      <c r="I74" s="20">
        <v>0.699</v>
      </c>
      <c r="J74" s="22">
        <v>17.739</v>
      </c>
      <c r="K74" s="20">
        <v>0.979</v>
      </c>
      <c r="L74" s="22">
        <v>7.507</v>
      </c>
      <c r="M74" s="20">
        <v>0.722</v>
      </c>
      <c r="N74" s="22">
        <v>1.183</v>
      </c>
      <c r="O74" s="20">
        <v>0.281</v>
      </c>
      <c r="P74" s="22">
        <v>0.347</v>
      </c>
      <c r="Q74" s="20">
        <v>0.226</v>
      </c>
      <c r="R74" s="22">
        <v>4.296</v>
      </c>
      <c r="S74" s="20">
        <v>0.501</v>
      </c>
      <c r="T74" s="22">
        <v>4.17</v>
      </c>
      <c r="U74" s="20">
        <v>0.494</v>
      </c>
      <c r="V74" s="22">
        <v>0.25</v>
      </c>
      <c r="W74" s="20">
        <v>0.116</v>
      </c>
      <c r="X74" s="22">
        <v>0.893</v>
      </c>
      <c r="Y74" s="20">
        <v>0.234</v>
      </c>
      <c r="Z74" s="22">
        <v>0.033</v>
      </c>
      <c r="AA74" s="20">
        <v>0.033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214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1"/>
      <c r="Z76" s="41"/>
      <c r="AA76" s="42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2">
        <v>27.594</v>
      </c>
      <c r="E77" s="20">
        <v>5.142</v>
      </c>
      <c r="F77" s="22">
        <v>100</v>
      </c>
      <c r="G77" s="20">
        <v>0</v>
      </c>
      <c r="H77" s="22">
        <v>69.283</v>
      </c>
      <c r="I77" s="20">
        <v>5.154</v>
      </c>
      <c r="J77" s="22">
        <v>97.255</v>
      </c>
      <c r="K77" s="20">
        <v>2.051</v>
      </c>
      <c r="L77" s="22">
        <v>86.461</v>
      </c>
      <c r="M77" s="20">
        <v>4.873</v>
      </c>
      <c r="N77" s="22">
        <v>27.568</v>
      </c>
      <c r="O77" s="20">
        <v>5.321</v>
      </c>
      <c r="P77" s="22">
        <v>8.05</v>
      </c>
      <c r="Q77" s="20">
        <v>4.152</v>
      </c>
      <c r="R77" s="22">
        <v>45.29</v>
      </c>
      <c r="S77" s="20">
        <v>5.942</v>
      </c>
      <c r="T77" s="22">
        <v>43.909</v>
      </c>
      <c r="U77" s="20">
        <v>5.895</v>
      </c>
      <c r="V77" s="22">
        <v>2.612</v>
      </c>
      <c r="W77" s="20">
        <v>1.606</v>
      </c>
      <c r="X77" s="22">
        <v>11.615</v>
      </c>
      <c r="Y77" s="20">
        <v>4.208</v>
      </c>
      <c r="Z77" s="22">
        <v>0.322</v>
      </c>
      <c r="AA77" s="20">
        <v>0.446</v>
      </c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2">
        <v>0</v>
      </c>
      <c r="E78" s="20">
        <v>0</v>
      </c>
      <c r="F78" s="22">
        <v>23.045</v>
      </c>
      <c r="G78" s="20">
        <v>1.026</v>
      </c>
      <c r="H78" s="22">
        <v>5.65</v>
      </c>
      <c r="I78" s="20">
        <v>0.592</v>
      </c>
      <c r="J78" s="22">
        <v>17.928</v>
      </c>
      <c r="K78" s="20">
        <v>0.938</v>
      </c>
      <c r="L78" s="22">
        <v>6.137</v>
      </c>
      <c r="M78" s="20">
        <v>0.682</v>
      </c>
      <c r="N78" s="22">
        <v>0.444</v>
      </c>
      <c r="O78" s="20">
        <v>0.163</v>
      </c>
      <c r="P78" s="22">
        <v>0.274</v>
      </c>
      <c r="Q78" s="20">
        <v>0.164</v>
      </c>
      <c r="R78" s="22">
        <v>3.054</v>
      </c>
      <c r="S78" s="20">
        <v>0.39</v>
      </c>
      <c r="T78" s="22">
        <v>2.96</v>
      </c>
      <c r="U78" s="20">
        <v>0.385</v>
      </c>
      <c r="V78" s="22">
        <v>0.219</v>
      </c>
      <c r="W78" s="20">
        <v>0.096</v>
      </c>
      <c r="X78" s="22">
        <v>1.162</v>
      </c>
      <c r="Y78" s="20">
        <v>0.27</v>
      </c>
      <c r="Z78" s="22">
        <v>0.014</v>
      </c>
      <c r="AA78" s="20">
        <v>0.02</v>
      </c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3.701</v>
      </c>
      <c r="C81" s="20">
        <v>0.559</v>
      </c>
      <c r="D81" s="22">
        <v>1.097</v>
      </c>
      <c r="E81" s="20">
        <v>0.274</v>
      </c>
      <c r="F81" s="22">
        <v>22.321</v>
      </c>
      <c r="G81" s="20">
        <v>1.152</v>
      </c>
      <c r="H81" s="22">
        <v>6.84</v>
      </c>
      <c r="I81" s="20">
        <v>0.741</v>
      </c>
      <c r="J81" s="22">
        <v>17.516</v>
      </c>
      <c r="K81" s="20">
        <v>1.057</v>
      </c>
      <c r="L81" s="22">
        <v>8.329</v>
      </c>
      <c r="M81" s="20">
        <v>0.81</v>
      </c>
      <c r="N81" s="22">
        <v>1.635</v>
      </c>
      <c r="O81" s="20">
        <v>0.35</v>
      </c>
      <c r="P81" s="22">
        <v>0.425</v>
      </c>
      <c r="Q81" s="20">
        <v>0.283</v>
      </c>
      <c r="R81" s="22">
        <v>4.802</v>
      </c>
      <c r="S81" s="20">
        <v>0.553</v>
      </c>
      <c r="T81" s="22">
        <v>4.67</v>
      </c>
      <c r="U81" s="20">
        <v>0.544</v>
      </c>
      <c r="V81" s="22">
        <v>0.338</v>
      </c>
      <c r="W81" s="20">
        <v>0.147</v>
      </c>
      <c r="X81" s="22">
        <v>1.56</v>
      </c>
      <c r="Y81" s="20">
        <v>0.354</v>
      </c>
      <c r="Z81" s="22">
        <v>0.019</v>
      </c>
      <c r="AA81" s="20">
        <v>0.027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6.925</v>
      </c>
      <c r="C82" s="20">
        <v>1.341</v>
      </c>
      <c r="D82" s="22">
        <v>1.733</v>
      </c>
      <c r="E82" s="20">
        <v>0.658</v>
      </c>
      <c r="F82" s="22">
        <v>37.111</v>
      </c>
      <c r="G82" s="20">
        <v>2.558</v>
      </c>
      <c r="H82" s="22">
        <v>13.035</v>
      </c>
      <c r="I82" s="20">
        <v>1.825</v>
      </c>
      <c r="J82" s="22">
        <v>31.148</v>
      </c>
      <c r="K82" s="20">
        <v>2.46</v>
      </c>
      <c r="L82" s="22">
        <v>13.508</v>
      </c>
      <c r="M82" s="20">
        <v>1.894</v>
      </c>
      <c r="N82" s="22">
        <v>1.775</v>
      </c>
      <c r="O82" s="20">
        <v>0.714</v>
      </c>
      <c r="P82" s="22">
        <v>1.196</v>
      </c>
      <c r="Q82" s="20">
        <v>0.608</v>
      </c>
      <c r="R82" s="22">
        <v>6.245</v>
      </c>
      <c r="S82" s="20">
        <v>1.208</v>
      </c>
      <c r="T82" s="22">
        <v>6.006</v>
      </c>
      <c r="U82" s="20">
        <v>1.195</v>
      </c>
      <c r="V82" s="22">
        <v>0.348</v>
      </c>
      <c r="W82" s="20">
        <v>0.225</v>
      </c>
      <c r="X82" s="22">
        <v>2.158</v>
      </c>
      <c r="Y82" s="20">
        <v>0.854</v>
      </c>
      <c r="Z82" s="22">
        <v>0.061</v>
      </c>
      <c r="AA82" s="20">
        <v>0.085</v>
      </c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6.929</v>
      </c>
      <c r="C83" s="20">
        <v>3.384</v>
      </c>
      <c r="D83" s="22">
        <v>1.678</v>
      </c>
      <c r="E83" s="20">
        <v>1.491</v>
      </c>
      <c r="F83" s="22">
        <v>37.331</v>
      </c>
      <c r="G83" s="20">
        <v>7.143</v>
      </c>
      <c r="H83" s="22">
        <v>12.277</v>
      </c>
      <c r="I83" s="20">
        <v>4.227</v>
      </c>
      <c r="J83" s="22">
        <v>34.567</v>
      </c>
      <c r="K83" s="20">
        <v>7.047</v>
      </c>
      <c r="L83" s="22">
        <v>14.264</v>
      </c>
      <c r="M83" s="20">
        <v>6.005</v>
      </c>
      <c r="N83" s="22">
        <v>2.333</v>
      </c>
      <c r="O83" s="20">
        <v>2.018</v>
      </c>
      <c r="P83" s="22">
        <v>0.719</v>
      </c>
      <c r="Q83" s="20">
        <v>0.91</v>
      </c>
      <c r="R83" s="22">
        <v>1.644</v>
      </c>
      <c r="S83" s="20">
        <v>0.874</v>
      </c>
      <c r="T83" s="22">
        <v>1.644</v>
      </c>
      <c r="U83" s="20">
        <v>0.874</v>
      </c>
      <c r="V83" s="22">
        <v>0.105</v>
      </c>
      <c r="W83" s="20">
        <v>0.182</v>
      </c>
      <c r="X83" s="22">
        <v>0.26</v>
      </c>
      <c r="Y83" s="20">
        <v>0.395</v>
      </c>
      <c r="Z83" s="22">
        <v>0</v>
      </c>
      <c r="AA83" s="20">
        <v>0</v>
      </c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6.425</v>
      </c>
      <c r="C86" s="20">
        <v>1.13</v>
      </c>
      <c r="D86" s="22">
        <v>2.209</v>
      </c>
      <c r="E86" s="20">
        <v>0.719</v>
      </c>
      <c r="F86" s="22">
        <v>31.898</v>
      </c>
      <c r="G86" s="20">
        <v>2.161</v>
      </c>
      <c r="H86" s="22">
        <v>12.47</v>
      </c>
      <c r="I86" s="20">
        <v>1.592</v>
      </c>
      <c r="J86" s="22">
        <v>26.988</v>
      </c>
      <c r="K86" s="20">
        <v>2.063</v>
      </c>
      <c r="L86" s="22">
        <v>10.508</v>
      </c>
      <c r="M86" s="20">
        <v>1.504</v>
      </c>
      <c r="N86" s="22">
        <v>2.377</v>
      </c>
      <c r="O86" s="20">
        <v>0.724</v>
      </c>
      <c r="P86" s="22">
        <v>0.686</v>
      </c>
      <c r="Q86" s="20">
        <v>0.484</v>
      </c>
      <c r="R86" s="22">
        <v>10.122</v>
      </c>
      <c r="S86" s="20">
        <v>1.302</v>
      </c>
      <c r="T86" s="22">
        <v>10.096</v>
      </c>
      <c r="U86" s="20">
        <v>1.301</v>
      </c>
      <c r="V86" s="22">
        <v>0.438</v>
      </c>
      <c r="W86" s="20">
        <v>0.224</v>
      </c>
      <c r="X86" s="22">
        <v>2.123</v>
      </c>
      <c r="Y86" s="20">
        <v>0.729</v>
      </c>
      <c r="Z86" s="22">
        <v>0</v>
      </c>
      <c r="AA86" s="20">
        <v>0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4.306</v>
      </c>
      <c r="C87" s="20">
        <v>0.734</v>
      </c>
      <c r="D87" s="22">
        <v>0.955</v>
      </c>
      <c r="E87" s="20">
        <v>0.297</v>
      </c>
      <c r="F87" s="22">
        <v>24.544</v>
      </c>
      <c r="G87" s="20">
        <v>1.491</v>
      </c>
      <c r="H87" s="22">
        <v>7.376</v>
      </c>
      <c r="I87" s="20">
        <v>0.958</v>
      </c>
      <c r="J87" s="22">
        <v>19.563</v>
      </c>
      <c r="K87" s="20">
        <v>1.388</v>
      </c>
      <c r="L87" s="22">
        <v>9.242</v>
      </c>
      <c r="M87" s="20">
        <v>1.064</v>
      </c>
      <c r="N87" s="22">
        <v>1.595</v>
      </c>
      <c r="O87" s="20">
        <v>0.438</v>
      </c>
      <c r="P87" s="22">
        <v>0.317</v>
      </c>
      <c r="Q87" s="20">
        <v>0.188</v>
      </c>
      <c r="R87" s="22">
        <v>3.891</v>
      </c>
      <c r="S87" s="20">
        <v>0.64</v>
      </c>
      <c r="T87" s="22">
        <v>3.724</v>
      </c>
      <c r="U87" s="20">
        <v>0.631</v>
      </c>
      <c r="V87" s="22">
        <v>0.219</v>
      </c>
      <c r="W87" s="20">
        <v>0.134</v>
      </c>
      <c r="X87" s="22">
        <v>1.802</v>
      </c>
      <c r="Y87" s="20">
        <v>0.468</v>
      </c>
      <c r="Z87" s="22">
        <v>0.029</v>
      </c>
      <c r="AA87" s="20">
        <v>0.04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3.347</v>
      </c>
      <c r="C88" s="20">
        <v>1.147</v>
      </c>
      <c r="D88" s="22">
        <v>0.909</v>
      </c>
      <c r="E88" s="20">
        <v>0.404</v>
      </c>
      <c r="F88" s="22">
        <v>24.947</v>
      </c>
      <c r="G88" s="20">
        <v>2.403</v>
      </c>
      <c r="H88" s="22">
        <v>6.813</v>
      </c>
      <c r="I88" s="20">
        <v>1.451</v>
      </c>
      <c r="J88" s="22">
        <v>19.836</v>
      </c>
      <c r="K88" s="20">
        <v>2.224</v>
      </c>
      <c r="L88" s="22">
        <v>10.373</v>
      </c>
      <c r="M88" s="20">
        <v>1.832</v>
      </c>
      <c r="N88" s="22">
        <v>1.18</v>
      </c>
      <c r="O88" s="20">
        <v>0.556</v>
      </c>
      <c r="P88" s="22">
        <v>1.17</v>
      </c>
      <c r="Q88" s="20">
        <v>0.804</v>
      </c>
      <c r="R88" s="22">
        <v>1.693</v>
      </c>
      <c r="S88" s="20">
        <v>0.605</v>
      </c>
      <c r="T88" s="22">
        <v>1.428</v>
      </c>
      <c r="U88" s="20">
        <v>0.548</v>
      </c>
      <c r="V88" s="22">
        <v>0.429</v>
      </c>
      <c r="W88" s="20">
        <v>0.318</v>
      </c>
      <c r="X88" s="22">
        <v>0.831</v>
      </c>
      <c r="Y88" s="20">
        <v>0.551</v>
      </c>
      <c r="Z88" s="22">
        <v>0.06</v>
      </c>
      <c r="AA88" s="20">
        <v>0.083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6.611</v>
      </c>
      <c r="C91" s="20">
        <v>1.454</v>
      </c>
      <c r="D91" s="22">
        <v>1.764</v>
      </c>
      <c r="E91" s="20">
        <v>0.81</v>
      </c>
      <c r="F91" s="22">
        <v>35.527</v>
      </c>
      <c r="G91" s="20">
        <v>2.947</v>
      </c>
      <c r="H91" s="22">
        <v>13.234</v>
      </c>
      <c r="I91" s="20">
        <v>2.08</v>
      </c>
      <c r="J91" s="22">
        <v>29.812</v>
      </c>
      <c r="K91" s="20">
        <v>2.826</v>
      </c>
      <c r="L91" s="22">
        <v>11.918</v>
      </c>
      <c r="M91" s="20">
        <v>2.095</v>
      </c>
      <c r="N91" s="22">
        <v>1.567</v>
      </c>
      <c r="O91" s="20">
        <v>0.86</v>
      </c>
      <c r="P91" s="22">
        <v>0.655</v>
      </c>
      <c r="Q91" s="20">
        <v>0.417</v>
      </c>
      <c r="R91" s="22">
        <v>6.586</v>
      </c>
      <c r="S91" s="20">
        <v>1.483</v>
      </c>
      <c r="T91" s="22">
        <v>6.507</v>
      </c>
      <c r="U91" s="20">
        <v>1.48</v>
      </c>
      <c r="V91" s="22">
        <v>0.148</v>
      </c>
      <c r="W91" s="20">
        <v>0.118</v>
      </c>
      <c r="X91" s="22">
        <v>2.507</v>
      </c>
      <c r="Y91" s="20">
        <v>1.004</v>
      </c>
      <c r="Z91" s="22">
        <v>0.079</v>
      </c>
      <c r="AA91" s="20">
        <v>0.109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5.496</v>
      </c>
      <c r="C92" s="20">
        <v>1.361</v>
      </c>
      <c r="D92" s="22">
        <v>1.457</v>
      </c>
      <c r="E92" s="20">
        <v>0.564</v>
      </c>
      <c r="F92" s="22">
        <v>29.026</v>
      </c>
      <c r="G92" s="20">
        <v>2.384</v>
      </c>
      <c r="H92" s="22">
        <v>8.582</v>
      </c>
      <c r="I92" s="20">
        <v>1.581</v>
      </c>
      <c r="J92" s="22">
        <v>23.938</v>
      </c>
      <c r="K92" s="20">
        <v>2.234</v>
      </c>
      <c r="L92" s="22">
        <v>12.652</v>
      </c>
      <c r="M92" s="20">
        <v>1.905</v>
      </c>
      <c r="N92" s="22">
        <v>2.279</v>
      </c>
      <c r="O92" s="20">
        <v>0.706</v>
      </c>
      <c r="P92" s="22">
        <v>1.18</v>
      </c>
      <c r="Q92" s="20">
        <v>0.928</v>
      </c>
      <c r="R92" s="22">
        <v>4.405</v>
      </c>
      <c r="S92" s="20">
        <v>0.885</v>
      </c>
      <c r="T92" s="22">
        <v>4.033</v>
      </c>
      <c r="U92" s="20">
        <v>0.823</v>
      </c>
      <c r="V92" s="22">
        <v>0.432</v>
      </c>
      <c r="W92" s="20">
        <v>0.353</v>
      </c>
      <c r="X92" s="22">
        <v>1.92</v>
      </c>
      <c r="Y92" s="20">
        <v>0.77</v>
      </c>
      <c r="Z92" s="22">
        <v>0</v>
      </c>
      <c r="AA92" s="20">
        <v>0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5.045</v>
      </c>
      <c r="C93" s="20">
        <v>1.616</v>
      </c>
      <c r="D93" s="22">
        <v>1.419</v>
      </c>
      <c r="E93" s="20">
        <v>0.684</v>
      </c>
      <c r="F93" s="22">
        <v>21.969</v>
      </c>
      <c r="G93" s="20">
        <v>2.63</v>
      </c>
      <c r="H93" s="22">
        <v>4.635</v>
      </c>
      <c r="I93" s="20">
        <v>1.42</v>
      </c>
      <c r="J93" s="22">
        <v>17.97</v>
      </c>
      <c r="K93" s="20">
        <v>2.47</v>
      </c>
      <c r="L93" s="22">
        <v>9.689</v>
      </c>
      <c r="M93" s="20">
        <v>1.958</v>
      </c>
      <c r="N93" s="22">
        <v>3.167</v>
      </c>
      <c r="O93" s="20">
        <v>1.214</v>
      </c>
      <c r="P93" s="22">
        <v>0.283</v>
      </c>
      <c r="Q93" s="20">
        <v>0.276</v>
      </c>
      <c r="R93" s="22">
        <v>5.296</v>
      </c>
      <c r="S93" s="20">
        <v>1.394</v>
      </c>
      <c r="T93" s="22">
        <v>5.181</v>
      </c>
      <c r="U93" s="20">
        <v>1.391</v>
      </c>
      <c r="V93" s="22">
        <v>0.116</v>
      </c>
      <c r="W93" s="20">
        <v>0.112</v>
      </c>
      <c r="X93" s="22">
        <v>2.805</v>
      </c>
      <c r="Y93" s="20">
        <v>1.166</v>
      </c>
      <c r="Z93" s="22">
        <v>0</v>
      </c>
      <c r="AA93" s="20">
        <v>0</v>
      </c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3.287</v>
      </c>
      <c r="C94" s="20">
        <v>0.87</v>
      </c>
      <c r="D94" s="22">
        <v>1.123</v>
      </c>
      <c r="E94" s="20">
        <v>0.573</v>
      </c>
      <c r="F94" s="22">
        <v>22.373</v>
      </c>
      <c r="G94" s="20">
        <v>2.285</v>
      </c>
      <c r="H94" s="22">
        <v>8.766</v>
      </c>
      <c r="I94" s="20">
        <v>1.592</v>
      </c>
      <c r="J94" s="22">
        <v>17.819</v>
      </c>
      <c r="K94" s="20">
        <v>2.14</v>
      </c>
      <c r="L94" s="22">
        <v>5.977</v>
      </c>
      <c r="M94" s="20">
        <v>1.372</v>
      </c>
      <c r="N94" s="22">
        <v>0.873</v>
      </c>
      <c r="O94" s="20">
        <v>0.422</v>
      </c>
      <c r="P94" s="22">
        <v>0.503</v>
      </c>
      <c r="Q94" s="20">
        <v>0.411</v>
      </c>
      <c r="R94" s="22">
        <v>5.51</v>
      </c>
      <c r="S94" s="20">
        <v>1.111</v>
      </c>
      <c r="T94" s="22">
        <v>5.51</v>
      </c>
      <c r="U94" s="20">
        <v>1.111</v>
      </c>
      <c r="V94" s="22">
        <v>0.188</v>
      </c>
      <c r="W94" s="20">
        <v>0.158</v>
      </c>
      <c r="X94" s="22">
        <v>1.105</v>
      </c>
      <c r="Y94" s="20">
        <v>0.548</v>
      </c>
      <c r="Z94" s="22">
        <v>0</v>
      </c>
      <c r="AA94" s="20">
        <v>0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2.711</v>
      </c>
      <c r="C95" s="20">
        <v>1.021</v>
      </c>
      <c r="D95" s="22">
        <v>0.884</v>
      </c>
      <c r="E95" s="20">
        <v>0.505</v>
      </c>
      <c r="F95" s="22">
        <v>23.978</v>
      </c>
      <c r="G95" s="20">
        <v>2.894</v>
      </c>
      <c r="H95" s="22">
        <v>7.914</v>
      </c>
      <c r="I95" s="20">
        <v>1.882</v>
      </c>
      <c r="J95" s="22">
        <v>17.77</v>
      </c>
      <c r="K95" s="20">
        <v>2.544</v>
      </c>
      <c r="L95" s="22">
        <v>7.534</v>
      </c>
      <c r="M95" s="20">
        <v>1.735</v>
      </c>
      <c r="N95" s="22">
        <v>1.158</v>
      </c>
      <c r="O95" s="20">
        <v>0.621</v>
      </c>
      <c r="P95" s="22">
        <v>0.444</v>
      </c>
      <c r="Q95" s="20">
        <v>0.576</v>
      </c>
      <c r="R95" s="22">
        <v>4.298</v>
      </c>
      <c r="S95" s="20">
        <v>1.28</v>
      </c>
      <c r="T95" s="22">
        <v>4.068</v>
      </c>
      <c r="U95" s="20">
        <v>1.258</v>
      </c>
      <c r="V95" s="22">
        <v>0.456</v>
      </c>
      <c r="W95" s="20">
        <v>0.364</v>
      </c>
      <c r="X95" s="22">
        <v>0.853</v>
      </c>
      <c r="Y95" s="20">
        <v>0.511</v>
      </c>
      <c r="Z95" s="22">
        <v>0.098</v>
      </c>
      <c r="AA95" s="20">
        <v>0.138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2.152</v>
      </c>
      <c r="C96" s="20">
        <v>1.225</v>
      </c>
      <c r="D96" s="22">
        <v>0.328</v>
      </c>
      <c r="E96" s="20">
        <v>0.318</v>
      </c>
      <c r="F96" s="22">
        <v>16.915</v>
      </c>
      <c r="G96" s="20">
        <v>3.28</v>
      </c>
      <c r="H96" s="22">
        <v>3.719</v>
      </c>
      <c r="I96" s="20">
        <v>1.688</v>
      </c>
      <c r="J96" s="22">
        <v>11.902</v>
      </c>
      <c r="K96" s="20">
        <v>2.834</v>
      </c>
      <c r="L96" s="22">
        <v>7.799</v>
      </c>
      <c r="M96" s="20">
        <v>2.202</v>
      </c>
      <c r="N96" s="22">
        <v>0.781</v>
      </c>
      <c r="O96" s="20">
        <v>0.639</v>
      </c>
      <c r="P96" s="22">
        <v>0.187</v>
      </c>
      <c r="Q96" s="20">
        <v>0.352</v>
      </c>
      <c r="R96" s="22">
        <v>4.46</v>
      </c>
      <c r="S96" s="20">
        <v>1.507</v>
      </c>
      <c r="T96" s="22">
        <v>4.387</v>
      </c>
      <c r="U96" s="20">
        <v>1.5</v>
      </c>
      <c r="V96" s="22">
        <v>0.926</v>
      </c>
      <c r="W96" s="20">
        <v>0.637</v>
      </c>
      <c r="X96" s="22">
        <v>0.419</v>
      </c>
      <c r="Y96" s="20">
        <v>0.645</v>
      </c>
      <c r="Z96" s="22">
        <v>0</v>
      </c>
      <c r="AA96" s="20">
        <v>0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7.517</v>
      </c>
      <c r="C97" s="20">
        <v>3.662</v>
      </c>
      <c r="D97" s="22">
        <v>1.82</v>
      </c>
      <c r="E97" s="20">
        <v>1.616</v>
      </c>
      <c r="F97" s="22">
        <v>37.156</v>
      </c>
      <c r="G97" s="20">
        <v>7.531</v>
      </c>
      <c r="H97" s="22">
        <v>13.318</v>
      </c>
      <c r="I97" s="20">
        <v>4.564</v>
      </c>
      <c r="J97" s="22">
        <v>34.848</v>
      </c>
      <c r="K97" s="20">
        <v>7.455</v>
      </c>
      <c r="L97" s="22">
        <v>15</v>
      </c>
      <c r="M97" s="20">
        <v>6.447</v>
      </c>
      <c r="N97" s="22">
        <v>1.843</v>
      </c>
      <c r="O97" s="20">
        <v>1.877</v>
      </c>
      <c r="P97" s="22">
        <v>0.781</v>
      </c>
      <c r="Q97" s="20">
        <v>0.987</v>
      </c>
      <c r="R97" s="22">
        <v>1.784</v>
      </c>
      <c r="S97" s="20">
        <v>0.947</v>
      </c>
      <c r="T97" s="22">
        <v>1.784</v>
      </c>
      <c r="U97" s="20">
        <v>0.947</v>
      </c>
      <c r="V97" s="22">
        <v>0.114</v>
      </c>
      <c r="W97" s="20">
        <v>0.197</v>
      </c>
      <c r="X97" s="22">
        <v>0.282</v>
      </c>
      <c r="Y97" s="20">
        <v>0.429</v>
      </c>
      <c r="Z97" s="22">
        <v>0</v>
      </c>
      <c r="AA97" s="20">
        <v>0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194</v>
      </c>
    </row>
    <row r="103" ht="12" customHeight="1">
      <c r="B103" s="1" t="s">
        <v>195</v>
      </c>
    </row>
    <row r="104" spans="2:27" s="17" customFormat="1" ht="12" customHeight="1">
      <c r="B104" s="17" t="s">
        <v>196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2:27" s="17" customFormat="1" ht="12" customHeight="1">
      <c r="B105" s="17" t="s">
        <v>197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ht="12" customHeight="1">
      <c r="B106" s="1" t="s">
        <v>198</v>
      </c>
    </row>
    <row r="107" ht="12" customHeight="1">
      <c r="B107" s="10" t="s">
        <v>199</v>
      </c>
    </row>
    <row r="108" ht="12" customHeight="1">
      <c r="B108" s="16" t="s">
        <v>200</v>
      </c>
    </row>
    <row r="109" ht="12" customHeight="1">
      <c r="B109" s="16" t="s">
        <v>162</v>
      </c>
    </row>
    <row r="110" ht="12" customHeight="1">
      <c r="B110" s="16" t="s">
        <v>201</v>
      </c>
    </row>
    <row r="111" ht="12" customHeight="1">
      <c r="B111" s="16" t="s">
        <v>248</v>
      </c>
    </row>
    <row r="112" spans="2:8" ht="12" customHeight="1">
      <c r="B112" s="16" t="s">
        <v>243</v>
      </c>
      <c r="H112" s="49" t="s">
        <v>242</v>
      </c>
    </row>
    <row r="113" ht="12" customHeight="1">
      <c r="B113" s="11" t="s">
        <v>82</v>
      </c>
    </row>
    <row r="114" spans="1:98" s="6" customFormat="1" ht="12" customHeight="1">
      <c r="A114" s="1"/>
      <c r="B114" s="16" t="s">
        <v>143</v>
      </c>
      <c r="D114" s="1"/>
      <c r="J114" s="1"/>
      <c r="K114" s="14"/>
      <c r="L114" s="1"/>
      <c r="M114" s="14"/>
      <c r="N114" s="1"/>
      <c r="O114" s="14"/>
      <c r="P114" s="14"/>
      <c r="Q114" s="14"/>
      <c r="R114" s="14"/>
      <c r="S114" s="14"/>
      <c r="T114" s="1"/>
      <c r="U114" s="14"/>
      <c r="V114" s="1"/>
      <c r="W114" s="14"/>
      <c r="X114" s="1"/>
      <c r="Y114" s="14"/>
      <c r="Z114" s="1"/>
      <c r="AA114" s="14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6" spans="1:98" s="6" customFormat="1" ht="12" customHeight="1">
      <c r="A116" s="1"/>
      <c r="B116" s="10" t="s">
        <v>245</v>
      </c>
      <c r="D116" s="1"/>
      <c r="J116" s="1"/>
      <c r="K116" s="14"/>
      <c r="L116" s="1"/>
      <c r="M116" s="14"/>
      <c r="N116" s="1"/>
      <c r="O116" s="14"/>
      <c r="P116" s="14"/>
      <c r="Q116" s="14"/>
      <c r="R116" s="14"/>
      <c r="S116" s="14"/>
      <c r="T116" s="1"/>
      <c r="U116" s="14"/>
      <c r="V116" s="1"/>
      <c r="W116" s="14"/>
      <c r="X116" s="1"/>
      <c r="Y116" s="14"/>
      <c r="Z116" s="1"/>
      <c r="AA116" s="14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s="6" customFormat="1" ht="12" customHeight="1">
      <c r="A117" s="1"/>
      <c r="B117" s="1" t="s">
        <v>142</v>
      </c>
      <c r="D117" s="1"/>
      <c r="J117" s="1"/>
      <c r="K117" s="14"/>
      <c r="L117" s="1"/>
      <c r="M117" s="14"/>
      <c r="N117" s="1"/>
      <c r="O117" s="14"/>
      <c r="P117" s="14"/>
      <c r="Q117" s="14"/>
      <c r="R117" s="14"/>
      <c r="S117" s="14"/>
      <c r="T117" s="1"/>
      <c r="U117" s="14"/>
      <c r="V117" s="1"/>
      <c r="W117" s="14"/>
      <c r="X117" s="1"/>
      <c r="Y117" s="14"/>
      <c r="Z117" s="1"/>
      <c r="AA117" s="14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s="6" customFormat="1" ht="12" customHeight="1">
      <c r="A118" s="1"/>
      <c r="B118" s="12" t="s">
        <v>61</v>
      </c>
      <c r="D118" s="1"/>
      <c r="J118" s="1"/>
      <c r="K118" s="14"/>
      <c r="L118" s="1"/>
      <c r="M118" s="14"/>
      <c r="N118" s="1"/>
      <c r="O118" s="14"/>
      <c r="P118" s="14"/>
      <c r="Q118" s="14"/>
      <c r="R118" s="14"/>
      <c r="S118" s="14"/>
      <c r="T118" s="1"/>
      <c r="U118" s="14"/>
      <c r="V118" s="1"/>
      <c r="W118" s="14"/>
      <c r="X118" s="1"/>
      <c r="Y118" s="14"/>
      <c r="Z118" s="1"/>
      <c r="AA118" s="14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</sheetData>
  <sheetProtection/>
  <hyperlinks>
    <hyperlink ref="H112" r:id="rId1" display="http://www.bfs.admin.ch/bfs/portal/it/index/infothek/lexikon/lex/0.Document.200771.pdf"/>
  </hyperlinks>
  <printOptions/>
  <pageMargins left="0.3937007874015748" right="0.3937007874015748" top="0.3937007874015748" bottom="0.3937007874015748" header="0.5118110236220472" footer="0.5118110236220472"/>
  <pageSetup fitToHeight="3" fitToWidth="2" horizontalDpi="600" verticalDpi="600" orientation="portrait" paperSize="9" scale="57" r:id="rId3"/>
  <colBreaks count="1" manualBreakCount="1">
    <brk id="17" max="1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16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8.75390625" style="1" customWidth="1"/>
    <col min="3" max="3" width="4.125" style="6" customWidth="1"/>
    <col min="4" max="4" width="9.2539062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3.375" style="1" customWidth="1"/>
    <col min="11" max="11" width="3.625" style="14" customWidth="1"/>
    <col min="12" max="12" width="11.75390625" style="1" customWidth="1"/>
    <col min="13" max="13" width="3.625" style="14" customWidth="1"/>
    <col min="14" max="14" width="9.875" style="1" customWidth="1"/>
    <col min="15" max="15" width="3.625" style="14" customWidth="1"/>
    <col min="16" max="16" width="9.125" style="14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J1" s="4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27" s="2" customFormat="1" ht="12" customHeight="1">
      <c r="A2" s="2" t="s">
        <v>154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2:27" s="16" customFormat="1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s="22" customFormat="1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J5" s="28" t="s">
        <v>163</v>
      </c>
      <c r="L5" s="20"/>
      <c r="M5" s="20"/>
      <c r="N5" s="21"/>
      <c r="O5" s="20"/>
      <c r="Q5" s="20"/>
      <c r="R5" s="28" t="s">
        <v>164</v>
      </c>
      <c r="S5" s="20"/>
      <c r="U5" s="20"/>
      <c r="V5" s="21"/>
      <c r="W5" s="20"/>
      <c r="X5" s="21"/>
      <c r="Z5" s="21"/>
      <c r="AA5" s="20"/>
    </row>
    <row r="6" spans="2:27" s="22" customFormat="1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8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165</v>
      </c>
      <c r="S6" s="20"/>
      <c r="T6" s="28" t="s">
        <v>166</v>
      </c>
      <c r="U6" s="20"/>
      <c r="V6" s="21" t="s">
        <v>171</v>
      </c>
      <c r="W6" s="20"/>
      <c r="X6" s="21" t="s">
        <v>173</v>
      </c>
      <c r="Z6" s="21" t="s">
        <v>174</v>
      </c>
      <c r="AA6" s="20"/>
    </row>
    <row r="7" spans="2:27" s="22" customFormat="1" ht="12" customHeight="1">
      <c r="B7" s="21" t="s">
        <v>202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8" t="s">
        <v>153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167</v>
      </c>
      <c r="S7" s="20" t="s">
        <v>168</v>
      </c>
      <c r="T7" s="28"/>
      <c r="U7" s="20" t="s">
        <v>168</v>
      </c>
      <c r="V7" s="21"/>
      <c r="W7" s="20" t="s">
        <v>168</v>
      </c>
      <c r="X7" s="21" t="s">
        <v>172</v>
      </c>
      <c r="Y7" s="22" t="s">
        <v>168</v>
      </c>
      <c r="Z7" s="21"/>
      <c r="AA7" s="20" t="s">
        <v>168</v>
      </c>
    </row>
    <row r="8" spans="2:27" s="22" customFormat="1" ht="12" customHeight="1">
      <c r="B8" s="28"/>
      <c r="C8" s="20" t="s">
        <v>1</v>
      </c>
      <c r="D8" s="21" t="s">
        <v>203</v>
      </c>
      <c r="E8" s="20" t="s">
        <v>1</v>
      </c>
      <c r="F8" s="28" t="s">
        <v>93</v>
      </c>
      <c r="G8" s="20" t="s">
        <v>1</v>
      </c>
      <c r="H8" s="28" t="s">
        <v>216</v>
      </c>
      <c r="I8" s="20" t="s">
        <v>1</v>
      </c>
      <c r="J8" s="28" t="s">
        <v>205</v>
      </c>
      <c r="K8" s="20" t="s">
        <v>1</v>
      </c>
      <c r="L8" s="21" t="s">
        <v>235</v>
      </c>
      <c r="M8" s="20" t="s">
        <v>1</v>
      </c>
      <c r="N8" s="21" t="s">
        <v>206</v>
      </c>
      <c r="O8" s="20" t="s">
        <v>1</v>
      </c>
      <c r="P8" s="21" t="s">
        <v>207</v>
      </c>
      <c r="Q8" s="20" t="s">
        <v>1</v>
      </c>
      <c r="R8" s="28" t="s">
        <v>170</v>
      </c>
      <c r="S8" s="20" t="s">
        <v>169</v>
      </c>
      <c r="T8" s="28" t="s">
        <v>208</v>
      </c>
      <c r="U8" s="20" t="s">
        <v>169</v>
      </c>
      <c r="V8" s="21" t="s">
        <v>209</v>
      </c>
      <c r="W8" s="20" t="s">
        <v>169</v>
      </c>
      <c r="Y8" s="22" t="s">
        <v>169</v>
      </c>
      <c r="Z8" s="21" t="s">
        <v>210</v>
      </c>
      <c r="AA8" s="20" t="s">
        <v>169</v>
      </c>
    </row>
    <row r="9" spans="1:27" s="16" customFormat="1" ht="3.75" customHeight="1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3.688</v>
      </c>
      <c r="C11" s="42">
        <v>0.654</v>
      </c>
      <c r="D11" s="41">
        <v>0.664</v>
      </c>
      <c r="E11" s="42">
        <v>0.213</v>
      </c>
      <c r="F11" s="41">
        <v>23.683</v>
      </c>
      <c r="G11" s="42">
        <v>1.545</v>
      </c>
      <c r="H11" s="41">
        <v>6.166</v>
      </c>
      <c r="I11" s="42">
        <v>0.975</v>
      </c>
      <c r="J11" s="41">
        <v>19.646</v>
      </c>
      <c r="K11" s="42">
        <v>1.491</v>
      </c>
      <c r="L11" s="41">
        <v>8.69</v>
      </c>
      <c r="M11" s="42">
        <v>1.069</v>
      </c>
      <c r="N11" s="41">
        <v>1.511</v>
      </c>
      <c r="O11" s="42">
        <v>0.483</v>
      </c>
      <c r="P11" s="41">
        <v>0.39</v>
      </c>
      <c r="Q11" s="42">
        <v>0.163</v>
      </c>
      <c r="R11" s="41">
        <v>4.112</v>
      </c>
      <c r="S11" s="42">
        <v>0.55</v>
      </c>
      <c r="T11" s="41">
        <v>3.815</v>
      </c>
      <c r="U11" s="42">
        <v>0.513</v>
      </c>
      <c r="V11" s="41">
        <v>0.283</v>
      </c>
      <c r="W11" s="42">
        <v>0.166</v>
      </c>
      <c r="X11" s="41">
        <v>0.991</v>
      </c>
      <c r="Y11" s="42">
        <v>0.265</v>
      </c>
      <c r="Z11" s="41">
        <v>0.106</v>
      </c>
      <c r="AA11" s="42">
        <v>0.134</v>
      </c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4.947</v>
      </c>
      <c r="C14" s="20">
        <v>1.335</v>
      </c>
      <c r="D14" s="22">
        <v>0.687</v>
      </c>
      <c r="E14" s="20">
        <v>0.391</v>
      </c>
      <c r="F14" s="22">
        <v>28.393</v>
      </c>
      <c r="G14" s="20">
        <v>2.654</v>
      </c>
      <c r="H14" s="22">
        <v>8.164</v>
      </c>
      <c r="I14" s="20">
        <v>1.699</v>
      </c>
      <c r="J14" s="22">
        <v>23.999</v>
      </c>
      <c r="K14" s="20">
        <v>2.575</v>
      </c>
      <c r="L14" s="22">
        <v>10.379</v>
      </c>
      <c r="M14" s="20">
        <v>1.823</v>
      </c>
      <c r="N14" s="22">
        <v>1.884</v>
      </c>
      <c r="O14" s="20">
        <v>0.802</v>
      </c>
      <c r="P14" s="22">
        <v>0.522</v>
      </c>
      <c r="Q14" s="20">
        <v>0.39</v>
      </c>
      <c r="R14" s="22">
        <v>3.735</v>
      </c>
      <c r="S14" s="20">
        <v>1.042</v>
      </c>
      <c r="T14" s="22">
        <v>3.217</v>
      </c>
      <c r="U14" s="20">
        <v>0.914</v>
      </c>
      <c r="V14" s="22">
        <v>0.337</v>
      </c>
      <c r="W14" s="20">
        <v>0.402</v>
      </c>
      <c r="X14" s="22">
        <v>0.407</v>
      </c>
      <c r="Y14" s="20">
        <v>0.39</v>
      </c>
      <c r="Z14" s="22">
        <v>0.238</v>
      </c>
      <c r="AA14" s="20">
        <v>0.343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3.774</v>
      </c>
      <c r="C15" s="20">
        <v>0.771</v>
      </c>
      <c r="D15" s="22">
        <v>0.762</v>
      </c>
      <c r="E15" s="20">
        <v>0.251</v>
      </c>
      <c r="F15" s="22">
        <v>24.181</v>
      </c>
      <c r="G15" s="20">
        <v>1.807</v>
      </c>
      <c r="H15" s="22">
        <v>6.844</v>
      </c>
      <c r="I15" s="20">
        <v>1.204</v>
      </c>
      <c r="J15" s="22">
        <v>20.306</v>
      </c>
      <c r="K15" s="20">
        <v>1.738</v>
      </c>
      <c r="L15" s="22">
        <v>8.202</v>
      </c>
      <c r="M15" s="20">
        <v>1.254</v>
      </c>
      <c r="N15" s="22">
        <v>1.594</v>
      </c>
      <c r="O15" s="20">
        <v>0.584</v>
      </c>
      <c r="P15" s="22">
        <v>0.415</v>
      </c>
      <c r="Q15" s="20">
        <v>0.177</v>
      </c>
      <c r="R15" s="22">
        <v>4.209</v>
      </c>
      <c r="S15" s="20">
        <v>0.607</v>
      </c>
      <c r="T15" s="22">
        <v>3.952</v>
      </c>
      <c r="U15" s="20">
        <v>0.585</v>
      </c>
      <c r="V15" s="22">
        <v>0.271</v>
      </c>
      <c r="W15" s="20">
        <v>0.151</v>
      </c>
      <c r="X15" s="22">
        <v>0.746</v>
      </c>
      <c r="Y15" s="20">
        <v>0.298</v>
      </c>
      <c r="Z15" s="22">
        <v>0.076</v>
      </c>
      <c r="AA15" s="20">
        <v>0.106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4.015</v>
      </c>
      <c r="C16" s="20">
        <v>1.74</v>
      </c>
      <c r="D16" s="22">
        <v>0.825</v>
      </c>
      <c r="E16" s="20">
        <v>0.554</v>
      </c>
      <c r="F16" s="22">
        <v>28.478</v>
      </c>
      <c r="G16" s="20">
        <v>5.038</v>
      </c>
      <c r="H16" s="22">
        <v>8.615</v>
      </c>
      <c r="I16" s="20">
        <v>3.069</v>
      </c>
      <c r="J16" s="22">
        <v>25.011</v>
      </c>
      <c r="K16" s="20">
        <v>5.056</v>
      </c>
      <c r="L16" s="22">
        <v>9.572</v>
      </c>
      <c r="M16" s="20">
        <v>3.975</v>
      </c>
      <c r="N16" s="22">
        <v>2.349</v>
      </c>
      <c r="O16" s="20">
        <v>2.187</v>
      </c>
      <c r="P16" s="22">
        <v>0.281</v>
      </c>
      <c r="Q16" s="20">
        <v>0.303</v>
      </c>
      <c r="R16" s="22">
        <v>4.244</v>
      </c>
      <c r="S16" s="20">
        <v>1.278</v>
      </c>
      <c r="T16" s="22">
        <v>3.971</v>
      </c>
      <c r="U16" s="20">
        <v>1.242</v>
      </c>
      <c r="V16" s="22">
        <v>0.161</v>
      </c>
      <c r="W16" s="20">
        <v>0.19</v>
      </c>
      <c r="X16" s="22">
        <v>0.122</v>
      </c>
      <c r="Y16" s="20">
        <v>0.238</v>
      </c>
      <c r="Z16" s="22">
        <v>0.114</v>
      </c>
      <c r="AA16" s="20">
        <v>0.224</v>
      </c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3.984</v>
      </c>
      <c r="C17" s="20">
        <v>0.852</v>
      </c>
      <c r="D17" s="22">
        <v>0.839</v>
      </c>
      <c r="E17" s="20">
        <v>0.324</v>
      </c>
      <c r="F17" s="22">
        <v>25.067</v>
      </c>
      <c r="G17" s="20">
        <v>1.915</v>
      </c>
      <c r="H17" s="22">
        <v>7.238</v>
      </c>
      <c r="I17" s="20">
        <v>1.173</v>
      </c>
      <c r="J17" s="22">
        <v>20.875</v>
      </c>
      <c r="K17" s="20">
        <v>1.826</v>
      </c>
      <c r="L17" s="22">
        <v>8.085</v>
      </c>
      <c r="M17" s="20">
        <v>1.114</v>
      </c>
      <c r="N17" s="22">
        <v>1.495</v>
      </c>
      <c r="O17" s="20">
        <v>0.507</v>
      </c>
      <c r="P17" s="22">
        <v>0.494</v>
      </c>
      <c r="Q17" s="20">
        <v>0.254</v>
      </c>
      <c r="R17" s="22">
        <v>4.621</v>
      </c>
      <c r="S17" s="20">
        <v>0.86</v>
      </c>
      <c r="T17" s="22">
        <v>4.312</v>
      </c>
      <c r="U17" s="20">
        <v>0.821</v>
      </c>
      <c r="V17" s="22">
        <v>0.314</v>
      </c>
      <c r="W17" s="20">
        <v>0.244</v>
      </c>
      <c r="X17" s="22">
        <v>0.572</v>
      </c>
      <c r="Y17" s="20">
        <v>0.387</v>
      </c>
      <c r="Z17" s="22">
        <v>0.108</v>
      </c>
      <c r="AA17" s="20">
        <v>0.165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3.284</v>
      </c>
      <c r="C18" s="20">
        <v>0.886</v>
      </c>
      <c r="D18" s="22">
        <v>0.593</v>
      </c>
      <c r="E18" s="20">
        <v>0.299</v>
      </c>
      <c r="F18" s="22">
        <v>20.599</v>
      </c>
      <c r="G18" s="20">
        <v>2.15</v>
      </c>
      <c r="H18" s="22">
        <v>5.316</v>
      </c>
      <c r="I18" s="20">
        <v>1.404</v>
      </c>
      <c r="J18" s="22">
        <v>17.11</v>
      </c>
      <c r="K18" s="20">
        <v>1.99</v>
      </c>
      <c r="L18" s="22">
        <v>7.781</v>
      </c>
      <c r="M18" s="20">
        <v>1.589</v>
      </c>
      <c r="N18" s="22">
        <v>1.427</v>
      </c>
      <c r="O18" s="20">
        <v>0.543</v>
      </c>
      <c r="P18" s="22">
        <v>0.333</v>
      </c>
      <c r="Q18" s="20">
        <v>0.215</v>
      </c>
      <c r="R18" s="22">
        <v>3.447</v>
      </c>
      <c r="S18" s="20">
        <v>0.733</v>
      </c>
      <c r="T18" s="22">
        <v>3.293</v>
      </c>
      <c r="U18" s="20">
        <v>0.722</v>
      </c>
      <c r="V18" s="22">
        <v>0.243</v>
      </c>
      <c r="W18" s="20">
        <v>0.163</v>
      </c>
      <c r="X18" s="22">
        <v>1.348</v>
      </c>
      <c r="Y18" s="20">
        <v>0.553</v>
      </c>
      <c r="Z18" s="22">
        <v>0</v>
      </c>
      <c r="AA18" s="20">
        <v>0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1.944</v>
      </c>
      <c r="C19" s="20">
        <v>0.678</v>
      </c>
      <c r="D19" s="22">
        <v>0.251</v>
      </c>
      <c r="E19" s="20">
        <v>0.196</v>
      </c>
      <c r="F19" s="22">
        <v>16.465</v>
      </c>
      <c r="G19" s="20">
        <v>1.727</v>
      </c>
      <c r="H19" s="22">
        <v>1.277</v>
      </c>
      <c r="I19" s="20">
        <v>0.578</v>
      </c>
      <c r="J19" s="22">
        <v>12.207</v>
      </c>
      <c r="K19" s="20">
        <v>1.546</v>
      </c>
      <c r="L19" s="22">
        <v>8.718</v>
      </c>
      <c r="M19" s="20">
        <v>1.292</v>
      </c>
      <c r="N19" s="22">
        <v>0.766</v>
      </c>
      <c r="O19" s="20">
        <v>0.36</v>
      </c>
      <c r="P19" s="22">
        <v>0.147</v>
      </c>
      <c r="Q19" s="20">
        <v>0.154</v>
      </c>
      <c r="R19" s="22">
        <v>4.154</v>
      </c>
      <c r="S19" s="20">
        <v>0.902</v>
      </c>
      <c r="T19" s="22">
        <v>3.946</v>
      </c>
      <c r="U19" s="20">
        <v>0.878</v>
      </c>
      <c r="V19" s="22">
        <v>0.269</v>
      </c>
      <c r="W19" s="20">
        <v>0.241</v>
      </c>
      <c r="X19" s="22">
        <v>2.604</v>
      </c>
      <c r="Y19" s="20">
        <v>0.738</v>
      </c>
      <c r="Z19" s="22">
        <v>0.077</v>
      </c>
      <c r="AA19" s="20">
        <v>0.108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3.834</v>
      </c>
      <c r="C22" s="20">
        <v>0.713</v>
      </c>
      <c r="D22" s="22">
        <v>0.723</v>
      </c>
      <c r="E22" s="20">
        <v>0.248</v>
      </c>
      <c r="F22" s="22">
        <v>24.432</v>
      </c>
      <c r="G22" s="20">
        <v>1.647</v>
      </c>
      <c r="H22" s="22">
        <v>6.079</v>
      </c>
      <c r="I22" s="20">
        <v>0.997</v>
      </c>
      <c r="J22" s="22">
        <v>20.106</v>
      </c>
      <c r="K22" s="20">
        <v>1.604</v>
      </c>
      <c r="L22" s="22">
        <v>9.437</v>
      </c>
      <c r="M22" s="20">
        <v>1.253</v>
      </c>
      <c r="N22" s="22">
        <v>1.574</v>
      </c>
      <c r="O22" s="20">
        <v>0.515</v>
      </c>
      <c r="P22" s="22">
        <v>0.427</v>
      </c>
      <c r="Q22" s="20">
        <v>0.203</v>
      </c>
      <c r="R22" s="22">
        <v>4.509</v>
      </c>
      <c r="S22" s="20">
        <v>0.629</v>
      </c>
      <c r="T22" s="22">
        <v>4.157</v>
      </c>
      <c r="U22" s="20">
        <v>0.59</v>
      </c>
      <c r="V22" s="22">
        <v>0.318</v>
      </c>
      <c r="W22" s="20">
        <v>0.183</v>
      </c>
      <c r="X22" s="22">
        <v>1.172</v>
      </c>
      <c r="Y22" s="20">
        <v>0.28</v>
      </c>
      <c r="Z22" s="22">
        <v>0.123</v>
      </c>
      <c r="AA22" s="20">
        <v>0.153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3.431</v>
      </c>
      <c r="C23" s="20">
        <v>0.676</v>
      </c>
      <c r="D23" s="22">
        <v>0.659</v>
      </c>
      <c r="E23" s="20">
        <v>0.247</v>
      </c>
      <c r="F23" s="22">
        <v>20.888</v>
      </c>
      <c r="G23" s="20">
        <v>1.38</v>
      </c>
      <c r="H23" s="22">
        <v>4.773</v>
      </c>
      <c r="I23" s="20">
        <v>0.846</v>
      </c>
      <c r="J23" s="22">
        <v>16.378</v>
      </c>
      <c r="K23" s="20">
        <v>1.274</v>
      </c>
      <c r="L23" s="22">
        <v>9.132</v>
      </c>
      <c r="M23" s="20">
        <v>1.003</v>
      </c>
      <c r="N23" s="22">
        <v>1.266</v>
      </c>
      <c r="O23" s="20">
        <v>0.351</v>
      </c>
      <c r="P23" s="22">
        <v>0.466</v>
      </c>
      <c r="Q23" s="20">
        <v>0.246</v>
      </c>
      <c r="R23" s="22">
        <v>4.199</v>
      </c>
      <c r="S23" s="20">
        <v>0.614</v>
      </c>
      <c r="T23" s="22">
        <v>3.909</v>
      </c>
      <c r="U23" s="20">
        <v>0.588</v>
      </c>
      <c r="V23" s="22">
        <v>0.299</v>
      </c>
      <c r="W23" s="20">
        <v>0.153</v>
      </c>
      <c r="X23" s="22">
        <v>0.869</v>
      </c>
      <c r="Y23" s="20">
        <v>0.222</v>
      </c>
      <c r="Z23" s="22">
        <v>0.086</v>
      </c>
      <c r="AA23" s="20">
        <v>0.135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5.27</v>
      </c>
      <c r="C24" s="20">
        <v>1.891</v>
      </c>
      <c r="D24" s="22">
        <v>0.951</v>
      </c>
      <c r="E24" s="20">
        <v>0.603</v>
      </c>
      <c r="F24" s="22">
        <v>37.028</v>
      </c>
      <c r="G24" s="20">
        <v>4.831</v>
      </c>
      <c r="H24" s="22">
        <v>10.721</v>
      </c>
      <c r="I24" s="20">
        <v>3.095</v>
      </c>
      <c r="J24" s="22">
        <v>33.499</v>
      </c>
      <c r="K24" s="20">
        <v>4.824</v>
      </c>
      <c r="L24" s="22">
        <v>10.521</v>
      </c>
      <c r="M24" s="20">
        <v>3.624</v>
      </c>
      <c r="N24" s="22">
        <v>2.667</v>
      </c>
      <c r="O24" s="20">
        <v>1.642</v>
      </c>
      <c r="P24" s="22">
        <v>0.287</v>
      </c>
      <c r="Q24" s="20">
        <v>0.294</v>
      </c>
      <c r="R24" s="22">
        <v>5.611</v>
      </c>
      <c r="S24" s="20">
        <v>1.8</v>
      </c>
      <c r="T24" s="22">
        <v>5.038</v>
      </c>
      <c r="U24" s="20">
        <v>1.629</v>
      </c>
      <c r="V24" s="22">
        <v>0.385</v>
      </c>
      <c r="W24" s="20">
        <v>0.633</v>
      </c>
      <c r="X24" s="22">
        <v>2.25</v>
      </c>
      <c r="Y24" s="20">
        <v>1.006</v>
      </c>
      <c r="Z24" s="22">
        <v>0.257</v>
      </c>
      <c r="AA24" s="20">
        <v>0.502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3.54</v>
      </c>
      <c r="C25" s="20">
        <v>0.713</v>
      </c>
      <c r="D25" s="22">
        <v>0.603</v>
      </c>
      <c r="E25" s="20">
        <v>0.238</v>
      </c>
      <c r="F25" s="22">
        <v>22.921</v>
      </c>
      <c r="G25" s="20">
        <v>1.674</v>
      </c>
      <c r="H25" s="22">
        <v>6.254</v>
      </c>
      <c r="I25" s="20">
        <v>1.121</v>
      </c>
      <c r="J25" s="22">
        <v>19.178</v>
      </c>
      <c r="K25" s="20">
        <v>1.59</v>
      </c>
      <c r="L25" s="22">
        <v>7.931</v>
      </c>
      <c r="M25" s="20">
        <v>1.02</v>
      </c>
      <c r="N25" s="22">
        <v>1.446</v>
      </c>
      <c r="O25" s="20">
        <v>0.502</v>
      </c>
      <c r="P25" s="22">
        <v>0.353</v>
      </c>
      <c r="Q25" s="20">
        <v>0.163</v>
      </c>
      <c r="R25" s="22">
        <v>3.708</v>
      </c>
      <c r="S25" s="20">
        <v>0.631</v>
      </c>
      <c r="T25" s="22">
        <v>3.467</v>
      </c>
      <c r="U25" s="20">
        <v>0.602</v>
      </c>
      <c r="V25" s="22">
        <v>0.247</v>
      </c>
      <c r="W25" s="20">
        <v>0.178</v>
      </c>
      <c r="X25" s="22">
        <v>0.807</v>
      </c>
      <c r="Y25" s="20">
        <v>0.328</v>
      </c>
      <c r="Z25" s="22">
        <v>0.089</v>
      </c>
      <c r="AA25" s="20">
        <v>0.121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2.802</v>
      </c>
      <c r="C26" s="20">
        <v>0.565</v>
      </c>
      <c r="D26" s="22">
        <v>0.549</v>
      </c>
      <c r="E26" s="20">
        <v>0.254</v>
      </c>
      <c r="F26" s="22">
        <v>18.491</v>
      </c>
      <c r="G26" s="20">
        <v>1.342</v>
      </c>
      <c r="H26" s="22">
        <v>4.33</v>
      </c>
      <c r="I26" s="20">
        <v>0.712</v>
      </c>
      <c r="J26" s="22">
        <v>14.654</v>
      </c>
      <c r="K26" s="20">
        <v>1.242</v>
      </c>
      <c r="L26" s="22">
        <v>7.494</v>
      </c>
      <c r="M26" s="20">
        <v>0.89</v>
      </c>
      <c r="N26" s="22">
        <v>1.157</v>
      </c>
      <c r="O26" s="20">
        <v>0.448</v>
      </c>
      <c r="P26" s="22">
        <v>0.378</v>
      </c>
      <c r="Q26" s="20">
        <v>0.183</v>
      </c>
      <c r="R26" s="22">
        <v>3.228</v>
      </c>
      <c r="S26" s="20">
        <v>0.575</v>
      </c>
      <c r="T26" s="22">
        <v>3.077</v>
      </c>
      <c r="U26" s="20">
        <v>0.565</v>
      </c>
      <c r="V26" s="22">
        <v>0.143</v>
      </c>
      <c r="W26" s="20">
        <v>0.105</v>
      </c>
      <c r="X26" s="22">
        <v>0.494</v>
      </c>
      <c r="Y26" s="20">
        <v>0.235</v>
      </c>
      <c r="Z26" s="22">
        <v>0.042</v>
      </c>
      <c r="AA26" s="20">
        <v>0.062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5.726</v>
      </c>
      <c r="C27" s="20">
        <v>2.15</v>
      </c>
      <c r="D27" s="22">
        <v>0.762</v>
      </c>
      <c r="E27" s="20">
        <v>0.539</v>
      </c>
      <c r="F27" s="22">
        <v>36.056</v>
      </c>
      <c r="G27" s="20">
        <v>4.846</v>
      </c>
      <c r="H27" s="22">
        <v>11.961</v>
      </c>
      <c r="I27" s="20">
        <v>3.652</v>
      </c>
      <c r="J27" s="22">
        <v>32.711</v>
      </c>
      <c r="K27" s="20">
        <v>4.716</v>
      </c>
      <c r="L27" s="22">
        <v>9.226</v>
      </c>
      <c r="M27" s="20">
        <v>2.918</v>
      </c>
      <c r="N27" s="22">
        <v>2.305</v>
      </c>
      <c r="O27" s="20">
        <v>1.419</v>
      </c>
      <c r="P27" s="22">
        <v>0.28</v>
      </c>
      <c r="Q27" s="20">
        <v>0.349</v>
      </c>
      <c r="R27" s="22">
        <v>5.131</v>
      </c>
      <c r="S27" s="20">
        <v>1.713</v>
      </c>
      <c r="T27" s="22">
        <v>4.624</v>
      </c>
      <c r="U27" s="20">
        <v>1.571</v>
      </c>
      <c r="V27" s="22">
        <v>0.554</v>
      </c>
      <c r="W27" s="20">
        <v>0.634</v>
      </c>
      <c r="X27" s="22">
        <v>1.734</v>
      </c>
      <c r="Y27" s="20">
        <v>1.019</v>
      </c>
      <c r="Z27" s="22">
        <v>0.227</v>
      </c>
      <c r="AA27" s="20">
        <v>0.445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215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3.126</v>
      </c>
      <c r="C30" s="20">
        <v>0.543</v>
      </c>
      <c r="D30" s="22">
        <v>0.606</v>
      </c>
      <c r="E30" s="20">
        <v>0.213</v>
      </c>
      <c r="F30" s="22">
        <v>19.725</v>
      </c>
      <c r="G30" s="20">
        <v>1.212</v>
      </c>
      <c r="H30" s="22">
        <v>4.558</v>
      </c>
      <c r="I30" s="20">
        <v>0.686</v>
      </c>
      <c r="J30" s="22">
        <v>15.541</v>
      </c>
      <c r="K30" s="20">
        <v>1.116</v>
      </c>
      <c r="L30" s="22">
        <v>8.337</v>
      </c>
      <c r="M30" s="20">
        <v>0.839</v>
      </c>
      <c r="N30" s="22">
        <v>1.213</v>
      </c>
      <c r="O30" s="20">
        <v>0.357</v>
      </c>
      <c r="P30" s="22">
        <v>0.423</v>
      </c>
      <c r="Q30" s="20">
        <v>0.193</v>
      </c>
      <c r="R30" s="22">
        <v>3.728</v>
      </c>
      <c r="S30" s="20">
        <v>0.499</v>
      </c>
      <c r="T30" s="22">
        <v>3.505</v>
      </c>
      <c r="U30" s="20">
        <v>0.482</v>
      </c>
      <c r="V30" s="22">
        <v>0.224</v>
      </c>
      <c r="W30" s="20">
        <v>0.11</v>
      </c>
      <c r="X30" s="22">
        <v>0.687</v>
      </c>
      <c r="Y30" s="20">
        <v>0.187</v>
      </c>
      <c r="Z30" s="22">
        <v>0.064</v>
      </c>
      <c r="AA30" s="20">
        <v>0.097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5.512</v>
      </c>
      <c r="C31" s="20">
        <v>1.788</v>
      </c>
      <c r="D31" s="22">
        <v>0.851</v>
      </c>
      <c r="E31" s="20">
        <v>0.464</v>
      </c>
      <c r="F31" s="22">
        <v>36.512</v>
      </c>
      <c r="G31" s="20">
        <v>4.517</v>
      </c>
      <c r="H31" s="22">
        <v>11.379</v>
      </c>
      <c r="I31" s="20">
        <v>3.096</v>
      </c>
      <c r="J31" s="22">
        <v>33.081</v>
      </c>
      <c r="K31" s="20">
        <v>4.46</v>
      </c>
      <c r="L31" s="22">
        <v>9.834</v>
      </c>
      <c r="M31" s="20">
        <v>3.061</v>
      </c>
      <c r="N31" s="22">
        <v>2.475</v>
      </c>
      <c r="O31" s="20">
        <v>1.46</v>
      </c>
      <c r="P31" s="22">
        <v>0.283</v>
      </c>
      <c r="Q31" s="20">
        <v>0.271</v>
      </c>
      <c r="R31" s="22">
        <v>5.356</v>
      </c>
      <c r="S31" s="20">
        <v>1.557</v>
      </c>
      <c r="T31" s="22">
        <v>4.818</v>
      </c>
      <c r="U31" s="20">
        <v>1.378</v>
      </c>
      <c r="V31" s="22">
        <v>0.475</v>
      </c>
      <c r="W31" s="20">
        <v>0.608</v>
      </c>
      <c r="X31" s="22">
        <v>1.976</v>
      </c>
      <c r="Y31" s="20">
        <v>0.908</v>
      </c>
      <c r="Z31" s="22">
        <v>0.241</v>
      </c>
      <c r="AA31" s="20">
        <v>0.472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3.059</v>
      </c>
      <c r="C32" s="20">
        <v>1.54</v>
      </c>
      <c r="D32" s="22">
        <v>0.64</v>
      </c>
      <c r="E32" s="20">
        <v>0.592</v>
      </c>
      <c r="F32" s="22">
        <v>20.09</v>
      </c>
      <c r="G32" s="20">
        <v>4.492</v>
      </c>
      <c r="H32" s="22">
        <v>6.275</v>
      </c>
      <c r="I32" s="20">
        <v>2.858</v>
      </c>
      <c r="J32" s="22">
        <v>17.08</v>
      </c>
      <c r="K32" s="20">
        <v>4.194</v>
      </c>
      <c r="L32" s="22">
        <v>6.559</v>
      </c>
      <c r="M32" s="20">
        <v>2.91</v>
      </c>
      <c r="N32" s="22">
        <v>2.186</v>
      </c>
      <c r="O32" s="20">
        <v>1.391</v>
      </c>
      <c r="P32" s="22">
        <v>0.613</v>
      </c>
      <c r="Q32" s="20">
        <v>0.665</v>
      </c>
      <c r="R32" s="22">
        <v>3.807</v>
      </c>
      <c r="S32" s="20">
        <v>1.6</v>
      </c>
      <c r="T32" s="22">
        <v>3.807</v>
      </c>
      <c r="U32" s="20">
        <v>1.6</v>
      </c>
      <c r="V32" s="22">
        <v>0.35</v>
      </c>
      <c r="W32" s="20">
        <v>0.413</v>
      </c>
      <c r="X32" s="22">
        <v>0.634</v>
      </c>
      <c r="Y32" s="20">
        <v>0.737</v>
      </c>
      <c r="Z32" s="22">
        <v>0</v>
      </c>
      <c r="AA32" s="20">
        <v>0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6.109</v>
      </c>
      <c r="C33" s="20">
        <v>2.906</v>
      </c>
      <c r="D33" s="22">
        <v>1.017</v>
      </c>
      <c r="E33" s="20">
        <v>0.936</v>
      </c>
      <c r="F33" s="22">
        <v>35.651</v>
      </c>
      <c r="G33" s="20">
        <v>6.428</v>
      </c>
      <c r="H33" s="22">
        <v>9.146</v>
      </c>
      <c r="I33" s="20">
        <v>3.689</v>
      </c>
      <c r="J33" s="22">
        <v>32.796</v>
      </c>
      <c r="K33" s="20">
        <v>6.379</v>
      </c>
      <c r="L33" s="22">
        <v>8.69</v>
      </c>
      <c r="M33" s="20">
        <v>3.193</v>
      </c>
      <c r="N33" s="22">
        <v>1.272</v>
      </c>
      <c r="O33" s="20">
        <v>0.802</v>
      </c>
      <c r="P33" s="22">
        <v>0</v>
      </c>
      <c r="Q33" s="20">
        <v>0</v>
      </c>
      <c r="R33" s="22">
        <v>6.219</v>
      </c>
      <c r="S33" s="20">
        <v>2.745</v>
      </c>
      <c r="T33" s="22">
        <v>6.219</v>
      </c>
      <c r="U33" s="20">
        <v>2.745</v>
      </c>
      <c r="V33" s="22">
        <v>0.187</v>
      </c>
      <c r="W33" s="20">
        <v>0.367</v>
      </c>
      <c r="X33" s="22">
        <v>3.823</v>
      </c>
      <c r="Y33" s="20">
        <v>2.234</v>
      </c>
      <c r="Z33" s="22">
        <v>0</v>
      </c>
      <c r="AA33" s="20">
        <v>0</v>
      </c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7.37</v>
      </c>
      <c r="C34" s="20">
        <v>4.023</v>
      </c>
      <c r="D34" s="22">
        <v>0.903</v>
      </c>
      <c r="E34" s="20">
        <v>0.818</v>
      </c>
      <c r="F34" s="22">
        <v>53.525</v>
      </c>
      <c r="G34" s="20">
        <v>10.038</v>
      </c>
      <c r="H34" s="22">
        <v>18.514</v>
      </c>
      <c r="I34" s="20">
        <v>7.617</v>
      </c>
      <c r="J34" s="22">
        <v>49.536</v>
      </c>
      <c r="K34" s="20">
        <v>10.171</v>
      </c>
      <c r="L34" s="22">
        <v>14.141</v>
      </c>
      <c r="M34" s="20">
        <v>7.629</v>
      </c>
      <c r="N34" s="22">
        <v>3.892</v>
      </c>
      <c r="O34" s="20">
        <v>3.908</v>
      </c>
      <c r="P34" s="22">
        <v>0.224</v>
      </c>
      <c r="Q34" s="20">
        <v>0.441</v>
      </c>
      <c r="R34" s="22">
        <v>6.074</v>
      </c>
      <c r="S34" s="20">
        <v>3.095</v>
      </c>
      <c r="T34" s="22">
        <v>4.5</v>
      </c>
      <c r="U34" s="20">
        <v>2.198</v>
      </c>
      <c r="V34" s="22">
        <v>0.869</v>
      </c>
      <c r="W34" s="20">
        <v>1.697</v>
      </c>
      <c r="X34" s="22">
        <v>1.565</v>
      </c>
      <c r="Y34" s="20">
        <v>1.428</v>
      </c>
      <c r="Z34" s="22">
        <v>0.705</v>
      </c>
      <c r="AA34" s="20">
        <v>1.38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6.774</v>
      </c>
      <c r="C37" s="20">
        <v>1.742</v>
      </c>
      <c r="D37" s="22">
        <v>1.799</v>
      </c>
      <c r="E37" s="20">
        <v>0.788</v>
      </c>
      <c r="F37" s="22">
        <v>38.999</v>
      </c>
      <c r="G37" s="20">
        <v>3.839</v>
      </c>
      <c r="H37" s="22">
        <v>9.341</v>
      </c>
      <c r="I37" s="20">
        <v>2.439</v>
      </c>
      <c r="J37" s="22">
        <v>33.298</v>
      </c>
      <c r="K37" s="20">
        <v>3.8</v>
      </c>
      <c r="L37" s="22">
        <v>16.638</v>
      </c>
      <c r="M37" s="20">
        <v>3.094</v>
      </c>
      <c r="N37" s="22">
        <v>3.297</v>
      </c>
      <c r="O37" s="20">
        <v>1.416</v>
      </c>
      <c r="P37" s="22">
        <v>0.307</v>
      </c>
      <c r="Q37" s="20">
        <v>0.307</v>
      </c>
      <c r="R37" s="22">
        <v>5.889</v>
      </c>
      <c r="S37" s="20">
        <v>1.414</v>
      </c>
      <c r="T37" s="22">
        <v>5.147</v>
      </c>
      <c r="U37" s="20">
        <v>1.231</v>
      </c>
      <c r="V37" s="22">
        <v>0.561</v>
      </c>
      <c r="W37" s="20">
        <v>0.579</v>
      </c>
      <c r="X37" s="22">
        <v>3.376</v>
      </c>
      <c r="Y37" s="20">
        <v>1.23</v>
      </c>
      <c r="Z37" s="22">
        <v>0.348</v>
      </c>
      <c r="AA37" s="20">
        <v>0.487</v>
      </c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3.387</v>
      </c>
      <c r="C38" s="20">
        <v>0.713</v>
      </c>
      <c r="D38" s="22">
        <v>0.541</v>
      </c>
      <c r="E38" s="20">
        <v>0.209</v>
      </c>
      <c r="F38" s="22">
        <v>23.753</v>
      </c>
      <c r="G38" s="20">
        <v>1.74</v>
      </c>
      <c r="H38" s="22">
        <v>6.21</v>
      </c>
      <c r="I38" s="20">
        <v>1.175</v>
      </c>
      <c r="J38" s="22">
        <v>19.412</v>
      </c>
      <c r="K38" s="20">
        <v>1.663</v>
      </c>
      <c r="L38" s="22">
        <v>8.27</v>
      </c>
      <c r="M38" s="20">
        <v>1.067</v>
      </c>
      <c r="N38" s="22">
        <v>1.364</v>
      </c>
      <c r="O38" s="20">
        <v>0.48</v>
      </c>
      <c r="P38" s="22">
        <v>0.366</v>
      </c>
      <c r="Q38" s="20">
        <v>0.19</v>
      </c>
      <c r="R38" s="22">
        <v>4.293</v>
      </c>
      <c r="S38" s="20">
        <v>0.658</v>
      </c>
      <c r="T38" s="22">
        <v>4.158</v>
      </c>
      <c r="U38" s="20">
        <v>0.652</v>
      </c>
      <c r="V38" s="22">
        <v>0.182</v>
      </c>
      <c r="W38" s="20">
        <v>0.108</v>
      </c>
      <c r="X38" s="22">
        <v>0.918</v>
      </c>
      <c r="Y38" s="20">
        <v>0.276</v>
      </c>
      <c r="Z38" s="22">
        <v>0</v>
      </c>
      <c r="AA38" s="20">
        <v>0</v>
      </c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1.515</v>
      </c>
      <c r="C39" s="20">
        <v>0.479</v>
      </c>
      <c r="D39" s="22">
        <v>0.21</v>
      </c>
      <c r="E39" s="20">
        <v>0.142</v>
      </c>
      <c r="F39" s="22">
        <v>11.32</v>
      </c>
      <c r="G39" s="20">
        <v>1.244</v>
      </c>
      <c r="H39" s="22">
        <v>2.807</v>
      </c>
      <c r="I39" s="20">
        <v>0.651</v>
      </c>
      <c r="J39" s="22">
        <v>9.141</v>
      </c>
      <c r="K39" s="20">
        <v>1.153</v>
      </c>
      <c r="L39" s="22">
        <v>3.62</v>
      </c>
      <c r="M39" s="20">
        <v>0.7</v>
      </c>
      <c r="N39" s="22">
        <v>0.469</v>
      </c>
      <c r="O39" s="20">
        <v>0.235</v>
      </c>
      <c r="P39" s="22">
        <v>0.382</v>
      </c>
      <c r="Q39" s="20">
        <v>0.219</v>
      </c>
      <c r="R39" s="22">
        <v>3.059</v>
      </c>
      <c r="S39" s="20">
        <v>0.768</v>
      </c>
      <c r="T39" s="22">
        <v>2.905</v>
      </c>
      <c r="U39" s="20">
        <v>0.759</v>
      </c>
      <c r="V39" s="22">
        <v>0.257</v>
      </c>
      <c r="W39" s="20">
        <v>0.174</v>
      </c>
      <c r="X39" s="22">
        <v>0.195</v>
      </c>
      <c r="Y39" s="20">
        <v>0.122</v>
      </c>
      <c r="Z39" s="22">
        <v>0.051</v>
      </c>
      <c r="AA39" s="20">
        <v>0.072</v>
      </c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2.639</v>
      </c>
      <c r="C42" s="20">
        <v>0.579</v>
      </c>
      <c r="D42" s="22">
        <v>0.433</v>
      </c>
      <c r="E42" s="20">
        <v>0.191</v>
      </c>
      <c r="F42" s="22">
        <v>21.501</v>
      </c>
      <c r="G42" s="20">
        <v>1.789</v>
      </c>
      <c r="H42" s="22">
        <v>5.656</v>
      </c>
      <c r="I42" s="20">
        <v>1.093</v>
      </c>
      <c r="J42" s="22">
        <v>17.658</v>
      </c>
      <c r="K42" s="20">
        <v>1.672</v>
      </c>
      <c r="L42" s="22">
        <v>6.794</v>
      </c>
      <c r="M42" s="20">
        <v>1.191</v>
      </c>
      <c r="N42" s="22">
        <v>1.099</v>
      </c>
      <c r="O42" s="20">
        <v>0.412</v>
      </c>
      <c r="P42" s="22">
        <v>0.407</v>
      </c>
      <c r="Q42" s="20">
        <v>0.187</v>
      </c>
      <c r="R42" s="22">
        <v>3.114</v>
      </c>
      <c r="S42" s="20">
        <v>0.525</v>
      </c>
      <c r="T42" s="22">
        <v>2.962</v>
      </c>
      <c r="U42" s="20">
        <v>0.513</v>
      </c>
      <c r="V42" s="22">
        <v>0.163</v>
      </c>
      <c r="W42" s="20">
        <v>0.108</v>
      </c>
      <c r="X42" s="22">
        <v>0.38</v>
      </c>
      <c r="Y42" s="20">
        <v>0.189</v>
      </c>
      <c r="Z42" s="22">
        <v>0.031</v>
      </c>
      <c r="AA42" s="20">
        <v>0.061</v>
      </c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>
        <v>15.403</v>
      </c>
      <c r="C43" s="20">
        <v>6.369</v>
      </c>
      <c r="D43" s="22">
        <v>2.986</v>
      </c>
      <c r="E43" s="20">
        <v>2.086</v>
      </c>
      <c r="F43" s="22">
        <v>49.511</v>
      </c>
      <c r="G43" s="20">
        <v>8.061</v>
      </c>
      <c r="H43" s="22">
        <v>18.632</v>
      </c>
      <c r="I43" s="20">
        <v>6.856</v>
      </c>
      <c r="J43" s="22">
        <v>44.437</v>
      </c>
      <c r="K43" s="20">
        <v>8.172</v>
      </c>
      <c r="L43" s="22">
        <v>20.533</v>
      </c>
      <c r="M43" s="20">
        <v>6.056</v>
      </c>
      <c r="N43" s="22">
        <v>3.377</v>
      </c>
      <c r="O43" s="20">
        <v>2.216</v>
      </c>
      <c r="P43" s="22">
        <v>1.027</v>
      </c>
      <c r="Q43" s="20">
        <v>1.374</v>
      </c>
      <c r="R43" s="22">
        <v>16.847</v>
      </c>
      <c r="S43" s="20">
        <v>6.374</v>
      </c>
      <c r="T43" s="22">
        <v>16.564</v>
      </c>
      <c r="U43" s="20">
        <v>6.361</v>
      </c>
      <c r="V43" s="22">
        <v>0.989</v>
      </c>
      <c r="W43" s="20">
        <v>1.485</v>
      </c>
      <c r="X43" s="22">
        <v>2.003</v>
      </c>
      <c r="Y43" s="20">
        <v>3.001</v>
      </c>
      <c r="Z43" s="22">
        <v>0</v>
      </c>
      <c r="AA43" s="20">
        <v>0</v>
      </c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2.114</v>
      </c>
      <c r="C44" s="20">
        <v>0.662</v>
      </c>
      <c r="D44" s="22">
        <v>0.246</v>
      </c>
      <c r="E44" s="20">
        <v>0.192</v>
      </c>
      <c r="F44" s="22">
        <v>16.749</v>
      </c>
      <c r="G44" s="20">
        <v>1.704</v>
      </c>
      <c r="H44" s="22">
        <v>1.434</v>
      </c>
      <c r="I44" s="20">
        <v>0.561</v>
      </c>
      <c r="J44" s="22">
        <v>12.707</v>
      </c>
      <c r="K44" s="20">
        <v>1.532</v>
      </c>
      <c r="L44" s="22">
        <v>8.679</v>
      </c>
      <c r="M44" s="20">
        <v>1.269</v>
      </c>
      <c r="N44" s="22">
        <v>0.75</v>
      </c>
      <c r="O44" s="20">
        <v>0.352</v>
      </c>
      <c r="P44" s="22">
        <v>0.198</v>
      </c>
      <c r="Q44" s="20">
        <v>0.184</v>
      </c>
      <c r="R44" s="22">
        <v>4.188</v>
      </c>
      <c r="S44" s="20">
        <v>0.902</v>
      </c>
      <c r="T44" s="22">
        <v>3.961</v>
      </c>
      <c r="U44" s="20">
        <v>0.879</v>
      </c>
      <c r="V44" s="22">
        <v>0.291</v>
      </c>
      <c r="W44" s="20">
        <v>0.242</v>
      </c>
      <c r="X44" s="22">
        <v>2.674</v>
      </c>
      <c r="Y44" s="20">
        <v>0.749</v>
      </c>
      <c r="Z44" s="22">
        <v>0.075</v>
      </c>
      <c r="AA44" s="20">
        <v>0.106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6.633</v>
      </c>
      <c r="C45" s="20">
        <v>1.899</v>
      </c>
      <c r="D45" s="22">
        <v>1.841</v>
      </c>
      <c r="E45" s="20">
        <v>0.82</v>
      </c>
      <c r="F45" s="22">
        <v>31.481</v>
      </c>
      <c r="G45" s="20">
        <v>3.317</v>
      </c>
      <c r="H45" s="22">
        <v>10.01</v>
      </c>
      <c r="I45" s="20">
        <v>2.624</v>
      </c>
      <c r="J45" s="22">
        <v>27.456</v>
      </c>
      <c r="K45" s="20">
        <v>3.277</v>
      </c>
      <c r="L45" s="22">
        <v>12.345</v>
      </c>
      <c r="M45" s="20">
        <v>2.351</v>
      </c>
      <c r="N45" s="22">
        <v>3.479</v>
      </c>
      <c r="O45" s="20">
        <v>1.589</v>
      </c>
      <c r="P45" s="22">
        <v>0.295</v>
      </c>
      <c r="Q45" s="20">
        <v>0.225</v>
      </c>
      <c r="R45" s="22">
        <v>6.851</v>
      </c>
      <c r="S45" s="20">
        <v>1.61</v>
      </c>
      <c r="T45" s="22">
        <v>6.179</v>
      </c>
      <c r="U45" s="20">
        <v>1.511</v>
      </c>
      <c r="V45" s="22">
        <v>0.586</v>
      </c>
      <c r="W45" s="20">
        <v>0.453</v>
      </c>
      <c r="X45" s="22">
        <v>1.955</v>
      </c>
      <c r="Y45" s="20">
        <v>0.824</v>
      </c>
      <c r="Z45" s="22">
        <v>0.281</v>
      </c>
      <c r="AA45" s="20">
        <v>0.472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212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2.819</v>
      </c>
      <c r="C48" s="20">
        <v>0.546</v>
      </c>
      <c r="D48" s="22">
        <v>0.622</v>
      </c>
      <c r="E48" s="20">
        <v>0.24</v>
      </c>
      <c r="F48" s="22">
        <v>19.764</v>
      </c>
      <c r="G48" s="20">
        <v>1.496</v>
      </c>
      <c r="H48" s="22">
        <v>3.992</v>
      </c>
      <c r="I48" s="20">
        <v>0.919</v>
      </c>
      <c r="J48" s="22">
        <v>15.864</v>
      </c>
      <c r="K48" s="20">
        <v>1.322</v>
      </c>
      <c r="L48" s="22">
        <v>7.447</v>
      </c>
      <c r="M48" s="20">
        <v>0.86</v>
      </c>
      <c r="N48" s="22">
        <v>1.185</v>
      </c>
      <c r="O48" s="20">
        <v>0.386</v>
      </c>
      <c r="P48" s="22">
        <v>0.409</v>
      </c>
      <c r="Q48" s="20">
        <v>0.203</v>
      </c>
      <c r="R48" s="22">
        <v>4.661</v>
      </c>
      <c r="S48" s="20">
        <v>0.651</v>
      </c>
      <c r="T48" s="22">
        <v>4.494</v>
      </c>
      <c r="U48" s="20">
        <v>0.644</v>
      </c>
      <c r="V48" s="22">
        <v>0.292</v>
      </c>
      <c r="W48" s="20">
        <v>0.139</v>
      </c>
      <c r="X48" s="22">
        <v>1.599</v>
      </c>
      <c r="Y48" s="20">
        <v>0.412</v>
      </c>
      <c r="Z48" s="22">
        <v>0.024</v>
      </c>
      <c r="AA48" s="20">
        <v>0.034</v>
      </c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7.929</v>
      </c>
      <c r="C49" s="20">
        <v>1.931</v>
      </c>
      <c r="D49" s="22">
        <v>2.048</v>
      </c>
      <c r="E49" s="20">
        <v>0.987</v>
      </c>
      <c r="F49" s="22">
        <v>30.589</v>
      </c>
      <c r="G49" s="20">
        <v>2.937</v>
      </c>
      <c r="H49" s="22">
        <v>7.108</v>
      </c>
      <c r="I49" s="20">
        <v>1.839</v>
      </c>
      <c r="J49" s="22">
        <v>27.68</v>
      </c>
      <c r="K49" s="20">
        <v>2.883</v>
      </c>
      <c r="L49" s="22">
        <v>10.605</v>
      </c>
      <c r="M49" s="20">
        <v>1.909</v>
      </c>
      <c r="N49" s="22">
        <v>3.131</v>
      </c>
      <c r="O49" s="20">
        <v>1.141</v>
      </c>
      <c r="P49" s="22">
        <v>0.884</v>
      </c>
      <c r="Q49" s="20">
        <v>0.638</v>
      </c>
      <c r="R49" s="22">
        <v>13.019</v>
      </c>
      <c r="S49" s="20">
        <v>2.312</v>
      </c>
      <c r="T49" s="22">
        <v>12.346</v>
      </c>
      <c r="U49" s="20">
        <v>2.278</v>
      </c>
      <c r="V49" s="22">
        <v>1.331</v>
      </c>
      <c r="W49" s="20">
        <v>0.742</v>
      </c>
      <c r="X49" s="22">
        <v>2.294</v>
      </c>
      <c r="Y49" s="20">
        <v>0.919</v>
      </c>
      <c r="Z49" s="22">
        <v>0</v>
      </c>
      <c r="AA49" s="20">
        <v>0</v>
      </c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3.13</v>
      </c>
      <c r="C50" s="20">
        <v>1.226</v>
      </c>
      <c r="D50" s="22">
        <v>0.399</v>
      </c>
      <c r="E50" s="20">
        <v>0.405</v>
      </c>
      <c r="F50" s="22">
        <v>22.758</v>
      </c>
      <c r="G50" s="20">
        <v>2.757</v>
      </c>
      <c r="H50" s="22">
        <v>1.582</v>
      </c>
      <c r="I50" s="20">
        <v>0.831</v>
      </c>
      <c r="J50" s="22">
        <v>17.109</v>
      </c>
      <c r="K50" s="20">
        <v>2.521</v>
      </c>
      <c r="L50" s="22">
        <v>12.156</v>
      </c>
      <c r="M50" s="20">
        <v>2.111</v>
      </c>
      <c r="N50" s="22">
        <v>1.164</v>
      </c>
      <c r="O50" s="20">
        <v>0.782</v>
      </c>
      <c r="P50" s="22">
        <v>0.08</v>
      </c>
      <c r="Q50" s="20">
        <v>0.157</v>
      </c>
      <c r="R50" s="22">
        <v>8.723</v>
      </c>
      <c r="S50" s="20">
        <v>1.893</v>
      </c>
      <c r="T50" s="22">
        <v>8.351</v>
      </c>
      <c r="U50" s="20">
        <v>1.861</v>
      </c>
      <c r="V50" s="22">
        <v>0.562</v>
      </c>
      <c r="W50" s="20">
        <v>0.519</v>
      </c>
      <c r="X50" s="22">
        <v>5.194</v>
      </c>
      <c r="Y50" s="20">
        <v>1.503</v>
      </c>
      <c r="Z50" s="22">
        <v>0.24</v>
      </c>
      <c r="AA50" s="20">
        <v>0.338</v>
      </c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1.865</v>
      </c>
      <c r="C51" s="20">
        <v>0.914</v>
      </c>
      <c r="D51" s="22">
        <v>0.406</v>
      </c>
      <c r="E51" s="20">
        <v>0.346</v>
      </c>
      <c r="F51" s="22">
        <v>15.766</v>
      </c>
      <c r="G51" s="20">
        <v>2.322</v>
      </c>
      <c r="H51" s="22">
        <v>4.226</v>
      </c>
      <c r="I51" s="20">
        <v>1.347</v>
      </c>
      <c r="J51" s="22">
        <v>12.856</v>
      </c>
      <c r="K51" s="20">
        <v>2.152</v>
      </c>
      <c r="L51" s="22">
        <v>4.602</v>
      </c>
      <c r="M51" s="20">
        <v>1.256</v>
      </c>
      <c r="N51" s="22">
        <v>0.519</v>
      </c>
      <c r="O51" s="20">
        <v>0.395</v>
      </c>
      <c r="P51" s="22">
        <v>0.606</v>
      </c>
      <c r="Q51" s="20">
        <v>0.48</v>
      </c>
      <c r="R51" s="22">
        <v>2.59</v>
      </c>
      <c r="S51" s="20">
        <v>0.996</v>
      </c>
      <c r="T51" s="22">
        <v>2.593</v>
      </c>
      <c r="U51" s="20">
        <v>0.997</v>
      </c>
      <c r="V51" s="22">
        <v>0</v>
      </c>
      <c r="W51" s="20">
        <v>0</v>
      </c>
      <c r="X51" s="22">
        <v>0.897</v>
      </c>
      <c r="Y51" s="20">
        <v>0.777</v>
      </c>
      <c r="Z51" s="22">
        <v>0</v>
      </c>
      <c r="AA51" s="20">
        <v>0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1.305</v>
      </c>
      <c r="C52" s="20">
        <v>0.766</v>
      </c>
      <c r="D52" s="22">
        <v>0.173</v>
      </c>
      <c r="E52" s="20">
        <v>0.24</v>
      </c>
      <c r="F52" s="22">
        <v>12.935</v>
      </c>
      <c r="G52" s="20">
        <v>2.143</v>
      </c>
      <c r="H52" s="22">
        <v>1.076</v>
      </c>
      <c r="I52" s="20">
        <v>0.743</v>
      </c>
      <c r="J52" s="22">
        <v>9.746</v>
      </c>
      <c r="K52" s="20">
        <v>1.965</v>
      </c>
      <c r="L52" s="22">
        <v>6.785</v>
      </c>
      <c r="M52" s="20">
        <v>1.535</v>
      </c>
      <c r="N52" s="22">
        <v>0.64</v>
      </c>
      <c r="O52" s="20">
        <v>0.455</v>
      </c>
      <c r="P52" s="22">
        <v>0.169</v>
      </c>
      <c r="Q52" s="20">
        <v>0.235</v>
      </c>
      <c r="R52" s="22">
        <v>1.521</v>
      </c>
      <c r="S52" s="20">
        <v>0.758</v>
      </c>
      <c r="T52" s="22">
        <v>1.398</v>
      </c>
      <c r="U52" s="20">
        <v>0.719</v>
      </c>
      <c r="V52" s="22">
        <v>0.123</v>
      </c>
      <c r="W52" s="20">
        <v>0.242</v>
      </c>
      <c r="X52" s="22">
        <v>1.491</v>
      </c>
      <c r="Y52" s="20">
        <v>0.838</v>
      </c>
      <c r="Z52" s="22">
        <v>0</v>
      </c>
      <c r="AA52" s="20">
        <v>0</v>
      </c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1.927</v>
      </c>
      <c r="C53" s="20">
        <v>1.387</v>
      </c>
      <c r="D53" s="22">
        <v>0.489</v>
      </c>
      <c r="E53" s="20">
        <v>0.707</v>
      </c>
      <c r="F53" s="22">
        <v>25.124</v>
      </c>
      <c r="G53" s="20">
        <v>5.882</v>
      </c>
      <c r="H53" s="22">
        <v>5.978</v>
      </c>
      <c r="I53" s="20">
        <v>4.087</v>
      </c>
      <c r="J53" s="22">
        <v>18.525</v>
      </c>
      <c r="K53" s="20">
        <v>4.929</v>
      </c>
      <c r="L53" s="22">
        <v>8.32</v>
      </c>
      <c r="M53" s="20">
        <v>3.127</v>
      </c>
      <c r="N53" s="22">
        <v>1.476</v>
      </c>
      <c r="O53" s="20">
        <v>1.635</v>
      </c>
      <c r="P53" s="22">
        <v>0.104</v>
      </c>
      <c r="Q53" s="20">
        <v>0.204</v>
      </c>
      <c r="R53" s="22">
        <v>3.004</v>
      </c>
      <c r="S53" s="20">
        <v>1.763</v>
      </c>
      <c r="T53" s="22">
        <v>3.011</v>
      </c>
      <c r="U53" s="20">
        <v>1.767</v>
      </c>
      <c r="V53" s="22">
        <v>0</v>
      </c>
      <c r="W53" s="20">
        <v>0</v>
      </c>
      <c r="X53" s="22">
        <v>0.404</v>
      </c>
      <c r="Y53" s="20">
        <v>0.79</v>
      </c>
      <c r="Z53" s="22">
        <v>0</v>
      </c>
      <c r="AA53" s="20">
        <v>0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213</v>
      </c>
      <c r="B54" s="22">
        <v>4.641</v>
      </c>
      <c r="C54" s="20">
        <v>1.232</v>
      </c>
      <c r="D54" s="22">
        <v>0.709</v>
      </c>
      <c r="E54" s="20">
        <v>0.361</v>
      </c>
      <c r="F54" s="22">
        <v>27.979</v>
      </c>
      <c r="G54" s="20">
        <v>2.752</v>
      </c>
      <c r="H54" s="22">
        <v>8.55</v>
      </c>
      <c r="I54" s="20">
        <v>1.769</v>
      </c>
      <c r="J54" s="22">
        <v>23.79</v>
      </c>
      <c r="K54" s="20">
        <v>2.716</v>
      </c>
      <c r="L54" s="22">
        <v>10.053</v>
      </c>
      <c r="M54" s="20">
        <v>2.019</v>
      </c>
      <c r="N54" s="22">
        <v>1.867</v>
      </c>
      <c r="O54" s="20">
        <v>0.918</v>
      </c>
      <c r="P54" s="22">
        <v>0.37</v>
      </c>
      <c r="Q54" s="20">
        <v>0.26</v>
      </c>
      <c r="R54" s="22">
        <v>3.509</v>
      </c>
      <c r="S54" s="20">
        <v>0.904</v>
      </c>
      <c r="T54" s="22">
        <v>3.071</v>
      </c>
      <c r="U54" s="20">
        <v>0.809</v>
      </c>
      <c r="V54" s="22">
        <v>0.272</v>
      </c>
      <c r="W54" s="20">
        <v>0.313</v>
      </c>
      <c r="X54" s="22">
        <v>0.324</v>
      </c>
      <c r="Y54" s="20">
        <v>0.323</v>
      </c>
      <c r="Z54" s="22">
        <v>0.196</v>
      </c>
      <c r="AA54" s="20">
        <v>0.277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13.159</v>
      </c>
      <c r="C55" s="20">
        <v>5.273</v>
      </c>
      <c r="D55" s="22">
        <v>4.103</v>
      </c>
      <c r="E55" s="20">
        <v>2.548</v>
      </c>
      <c r="F55" s="22">
        <v>52.311</v>
      </c>
      <c r="G55" s="20">
        <v>6.891</v>
      </c>
      <c r="H55" s="22">
        <v>11.284</v>
      </c>
      <c r="I55" s="20">
        <v>4.634</v>
      </c>
      <c r="J55" s="22">
        <v>49.163</v>
      </c>
      <c r="K55" s="20">
        <v>6.953</v>
      </c>
      <c r="L55" s="22">
        <v>20.422</v>
      </c>
      <c r="M55" s="20">
        <v>5.926</v>
      </c>
      <c r="N55" s="22">
        <v>5.443</v>
      </c>
      <c r="O55" s="20">
        <v>3.328</v>
      </c>
      <c r="P55" s="22">
        <v>0.315</v>
      </c>
      <c r="Q55" s="20">
        <v>0.617</v>
      </c>
      <c r="R55" s="22">
        <v>14.688</v>
      </c>
      <c r="S55" s="20">
        <v>4.846</v>
      </c>
      <c r="T55" s="22">
        <v>14.688</v>
      </c>
      <c r="U55" s="20">
        <v>4.846</v>
      </c>
      <c r="V55" s="22">
        <v>0.444</v>
      </c>
      <c r="W55" s="20">
        <v>0.869</v>
      </c>
      <c r="X55" s="22">
        <v>1.029</v>
      </c>
      <c r="Y55" s="20">
        <v>1.482</v>
      </c>
      <c r="Z55" s="22">
        <v>0</v>
      </c>
      <c r="AA55" s="20">
        <v>0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4.742</v>
      </c>
      <c r="C56" s="20">
        <v>2.235</v>
      </c>
      <c r="D56" s="22">
        <v>0.541</v>
      </c>
      <c r="E56" s="20">
        <v>0.674</v>
      </c>
      <c r="F56" s="22">
        <v>27.111</v>
      </c>
      <c r="G56" s="20">
        <v>4.55</v>
      </c>
      <c r="H56" s="22">
        <v>9.448</v>
      </c>
      <c r="I56" s="20">
        <v>3.156</v>
      </c>
      <c r="J56" s="22">
        <v>21.731</v>
      </c>
      <c r="K56" s="20">
        <v>4.257</v>
      </c>
      <c r="L56" s="22">
        <v>10.053</v>
      </c>
      <c r="M56" s="20">
        <v>3.101</v>
      </c>
      <c r="N56" s="22">
        <v>0.926</v>
      </c>
      <c r="O56" s="20">
        <v>0.874</v>
      </c>
      <c r="P56" s="22">
        <v>0.388</v>
      </c>
      <c r="Q56" s="20">
        <v>0.443</v>
      </c>
      <c r="R56" s="22">
        <v>4.279</v>
      </c>
      <c r="S56" s="20">
        <v>2.274</v>
      </c>
      <c r="T56" s="22">
        <v>4.174</v>
      </c>
      <c r="U56" s="20">
        <v>2.266</v>
      </c>
      <c r="V56" s="22">
        <v>0.105</v>
      </c>
      <c r="W56" s="20">
        <v>0.205</v>
      </c>
      <c r="X56" s="22">
        <v>0</v>
      </c>
      <c r="Y56" s="20">
        <v>0</v>
      </c>
      <c r="Z56" s="22">
        <v>0</v>
      </c>
      <c r="AA56" s="20">
        <v>0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1.962</v>
      </c>
      <c r="C57" s="20">
        <v>1.16</v>
      </c>
      <c r="D57" s="22">
        <v>0.658</v>
      </c>
      <c r="E57" s="20">
        <v>0.652</v>
      </c>
      <c r="F57" s="22">
        <v>20.247</v>
      </c>
      <c r="G57" s="20">
        <v>3.554</v>
      </c>
      <c r="H57" s="22">
        <v>5.12</v>
      </c>
      <c r="I57" s="20">
        <v>1.869</v>
      </c>
      <c r="J57" s="22">
        <v>17.413</v>
      </c>
      <c r="K57" s="20">
        <v>3.43</v>
      </c>
      <c r="L57" s="22">
        <v>6.169</v>
      </c>
      <c r="M57" s="20">
        <v>2.05</v>
      </c>
      <c r="N57" s="22">
        <v>1.1</v>
      </c>
      <c r="O57" s="20">
        <v>0.938</v>
      </c>
      <c r="P57" s="22">
        <v>0</v>
      </c>
      <c r="Q57" s="20">
        <v>0</v>
      </c>
      <c r="R57" s="22">
        <v>2.564</v>
      </c>
      <c r="S57" s="20">
        <v>1.459</v>
      </c>
      <c r="T57" s="22">
        <v>1.733</v>
      </c>
      <c r="U57" s="20">
        <v>1.052</v>
      </c>
      <c r="V57" s="22">
        <v>0.504</v>
      </c>
      <c r="W57" s="20">
        <v>0.811</v>
      </c>
      <c r="X57" s="22">
        <v>0.38</v>
      </c>
      <c r="Y57" s="20">
        <v>0.564</v>
      </c>
      <c r="Z57" s="22">
        <v>0.327</v>
      </c>
      <c r="AA57" s="20">
        <v>0.639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9.24</v>
      </c>
      <c r="C58" s="20">
        <v>4.24</v>
      </c>
      <c r="D58" s="22">
        <v>0.502</v>
      </c>
      <c r="E58" s="20">
        <v>0.982</v>
      </c>
      <c r="F58" s="22">
        <v>29.284</v>
      </c>
      <c r="G58" s="20">
        <v>6.327</v>
      </c>
      <c r="H58" s="22">
        <v>10.646</v>
      </c>
      <c r="I58" s="20">
        <v>4.708</v>
      </c>
      <c r="J58" s="22">
        <v>23.242</v>
      </c>
      <c r="K58" s="20">
        <v>6.159</v>
      </c>
      <c r="L58" s="22">
        <v>13.909</v>
      </c>
      <c r="M58" s="20">
        <v>4.816</v>
      </c>
      <c r="N58" s="22">
        <v>2.129</v>
      </c>
      <c r="O58" s="20">
        <v>1.976</v>
      </c>
      <c r="P58" s="22">
        <v>1.801</v>
      </c>
      <c r="Q58" s="20">
        <v>1.608</v>
      </c>
      <c r="R58" s="22">
        <v>2.134</v>
      </c>
      <c r="S58" s="20">
        <v>1.905</v>
      </c>
      <c r="T58" s="22">
        <v>2.134</v>
      </c>
      <c r="U58" s="20">
        <v>1.905</v>
      </c>
      <c r="V58" s="22">
        <v>0</v>
      </c>
      <c r="W58" s="20">
        <v>0</v>
      </c>
      <c r="X58" s="22">
        <v>0.796</v>
      </c>
      <c r="Y58" s="20">
        <v>1.551</v>
      </c>
      <c r="Z58" s="22">
        <v>0</v>
      </c>
      <c r="AA58" s="20">
        <v>0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3.181</v>
      </c>
      <c r="C59" s="20">
        <v>3.676</v>
      </c>
      <c r="D59" s="22">
        <v>0</v>
      </c>
      <c r="E59" s="20">
        <v>0</v>
      </c>
      <c r="F59" s="22">
        <v>33.838</v>
      </c>
      <c r="G59" s="20">
        <v>9.447</v>
      </c>
      <c r="H59" s="22">
        <v>11.339</v>
      </c>
      <c r="I59" s="20">
        <v>6.243</v>
      </c>
      <c r="J59" s="22">
        <v>29.506</v>
      </c>
      <c r="K59" s="20">
        <v>9.548</v>
      </c>
      <c r="L59" s="22">
        <v>10.811</v>
      </c>
      <c r="M59" s="20">
        <v>7.609</v>
      </c>
      <c r="N59" s="22">
        <v>2.902</v>
      </c>
      <c r="O59" s="20">
        <v>3.681</v>
      </c>
      <c r="P59" s="22">
        <v>0</v>
      </c>
      <c r="Q59" s="20">
        <v>0</v>
      </c>
      <c r="R59" s="22">
        <v>1.627</v>
      </c>
      <c r="S59" s="20">
        <v>1.387</v>
      </c>
      <c r="T59" s="22">
        <v>1.069</v>
      </c>
      <c r="U59" s="20">
        <v>1.108</v>
      </c>
      <c r="V59" s="22">
        <v>0.177</v>
      </c>
      <c r="W59" s="20">
        <v>0.348</v>
      </c>
      <c r="X59" s="22">
        <v>0</v>
      </c>
      <c r="Y59" s="20">
        <v>0</v>
      </c>
      <c r="Z59" s="22">
        <v>0.382</v>
      </c>
      <c r="AA59" s="20">
        <v>0.749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211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0.892</v>
      </c>
      <c r="C62" s="20">
        <v>0.347</v>
      </c>
      <c r="D62" s="22">
        <v>0.15</v>
      </c>
      <c r="E62" s="20">
        <v>0.174</v>
      </c>
      <c r="F62" s="22">
        <v>10.208</v>
      </c>
      <c r="G62" s="20">
        <v>1.288</v>
      </c>
      <c r="H62" s="22">
        <v>2.203</v>
      </c>
      <c r="I62" s="20">
        <v>0.683</v>
      </c>
      <c r="J62" s="22">
        <v>6.563</v>
      </c>
      <c r="K62" s="20">
        <v>1.057</v>
      </c>
      <c r="L62" s="22">
        <v>4.716</v>
      </c>
      <c r="M62" s="20">
        <v>0.828</v>
      </c>
      <c r="N62" s="22">
        <v>0.419</v>
      </c>
      <c r="O62" s="20">
        <v>0.253</v>
      </c>
      <c r="P62" s="22">
        <v>0.438</v>
      </c>
      <c r="Q62" s="20">
        <v>0.269</v>
      </c>
      <c r="R62" s="22">
        <v>0.537</v>
      </c>
      <c r="S62" s="20">
        <v>0.202</v>
      </c>
      <c r="T62" s="22">
        <v>0.437</v>
      </c>
      <c r="U62" s="20">
        <v>0.176</v>
      </c>
      <c r="V62" s="22">
        <v>0.132</v>
      </c>
      <c r="W62" s="20">
        <v>0.118</v>
      </c>
      <c r="X62" s="22">
        <v>0.27</v>
      </c>
      <c r="Y62" s="20">
        <v>0.138</v>
      </c>
      <c r="Z62" s="22">
        <v>0</v>
      </c>
      <c r="AA62" s="20">
        <v>0</v>
      </c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5.997</v>
      </c>
      <c r="C63" s="20">
        <v>1.15</v>
      </c>
      <c r="D63" s="22">
        <v>1.088</v>
      </c>
      <c r="E63" s="20">
        <v>0.362</v>
      </c>
      <c r="F63" s="22">
        <v>34.809</v>
      </c>
      <c r="G63" s="20">
        <v>2.448</v>
      </c>
      <c r="H63" s="22">
        <v>9.439</v>
      </c>
      <c r="I63" s="20">
        <v>1.661</v>
      </c>
      <c r="J63" s="22">
        <v>30.461</v>
      </c>
      <c r="K63" s="20">
        <v>2.416</v>
      </c>
      <c r="L63" s="22">
        <v>11.973</v>
      </c>
      <c r="M63" s="20">
        <v>1.798</v>
      </c>
      <c r="N63" s="22">
        <v>2.412</v>
      </c>
      <c r="O63" s="20">
        <v>0.853</v>
      </c>
      <c r="P63" s="22">
        <v>0.351</v>
      </c>
      <c r="Q63" s="20">
        <v>0.198</v>
      </c>
      <c r="R63" s="22">
        <v>7.064</v>
      </c>
      <c r="S63" s="20">
        <v>0.993</v>
      </c>
      <c r="T63" s="22">
        <v>6.604</v>
      </c>
      <c r="U63" s="20">
        <v>0.931</v>
      </c>
      <c r="V63" s="22">
        <v>0.407</v>
      </c>
      <c r="W63" s="20">
        <v>0.287</v>
      </c>
      <c r="X63" s="22">
        <v>1.586</v>
      </c>
      <c r="Y63" s="20">
        <v>0.472</v>
      </c>
      <c r="Z63" s="22">
        <v>0.194</v>
      </c>
      <c r="AA63" s="20">
        <v>0.244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47" t="s">
        <v>151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155</v>
      </c>
      <c r="B66" s="22">
        <v>12.108</v>
      </c>
      <c r="C66" s="20">
        <v>2.43</v>
      </c>
      <c r="D66" s="22">
        <v>2.199</v>
      </c>
      <c r="E66" s="20">
        <v>0.909</v>
      </c>
      <c r="F66" s="22">
        <v>47.787</v>
      </c>
      <c r="G66" s="20">
        <v>4.131</v>
      </c>
      <c r="H66" s="22">
        <v>15.48</v>
      </c>
      <c r="I66" s="20">
        <v>3.119</v>
      </c>
      <c r="J66" s="22">
        <v>41.217</v>
      </c>
      <c r="K66" s="20">
        <v>4.035</v>
      </c>
      <c r="L66" s="22">
        <v>21.581</v>
      </c>
      <c r="M66" s="20">
        <v>2.997</v>
      </c>
      <c r="N66" s="22">
        <v>3.885</v>
      </c>
      <c r="O66" s="20">
        <v>1.349</v>
      </c>
      <c r="P66" s="22">
        <v>0.591</v>
      </c>
      <c r="Q66" s="20">
        <v>0.446</v>
      </c>
      <c r="R66" s="22">
        <v>11.156</v>
      </c>
      <c r="S66" s="20">
        <v>2.101</v>
      </c>
      <c r="T66" s="22">
        <v>9.892</v>
      </c>
      <c r="U66" s="20">
        <v>1.882</v>
      </c>
      <c r="V66" s="22">
        <v>1.055</v>
      </c>
      <c r="W66" s="20">
        <v>0.794</v>
      </c>
      <c r="X66" s="22">
        <v>3.495</v>
      </c>
      <c r="Y66" s="20">
        <v>1.2</v>
      </c>
      <c r="Z66" s="22">
        <v>0.505</v>
      </c>
      <c r="AA66" s="20">
        <v>0.664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156</v>
      </c>
      <c r="B67" s="22">
        <v>4.341</v>
      </c>
      <c r="C67" s="20">
        <v>1.975</v>
      </c>
      <c r="D67" s="22">
        <v>0.929</v>
      </c>
      <c r="E67" s="20">
        <v>0.513</v>
      </c>
      <c r="F67" s="22">
        <v>35.591</v>
      </c>
      <c r="G67" s="20">
        <v>4.35</v>
      </c>
      <c r="H67" s="22">
        <v>7.636</v>
      </c>
      <c r="I67" s="20">
        <v>2.602</v>
      </c>
      <c r="J67" s="22">
        <v>31.093</v>
      </c>
      <c r="K67" s="20">
        <v>4.45</v>
      </c>
      <c r="L67" s="22">
        <v>12.437</v>
      </c>
      <c r="M67" s="20">
        <v>3.823</v>
      </c>
      <c r="N67" s="22">
        <v>2.687</v>
      </c>
      <c r="O67" s="20">
        <v>1.835</v>
      </c>
      <c r="P67" s="22">
        <v>0.572</v>
      </c>
      <c r="Q67" s="20">
        <v>0.478</v>
      </c>
      <c r="R67" s="22">
        <v>5.424</v>
      </c>
      <c r="S67" s="20">
        <v>1.324</v>
      </c>
      <c r="T67" s="22">
        <v>5.258</v>
      </c>
      <c r="U67" s="20">
        <v>1.311</v>
      </c>
      <c r="V67" s="22">
        <v>0.247</v>
      </c>
      <c r="W67" s="20">
        <v>0.208</v>
      </c>
      <c r="X67" s="22">
        <v>1.104</v>
      </c>
      <c r="Y67" s="20">
        <v>0.488</v>
      </c>
      <c r="Z67" s="22">
        <v>0</v>
      </c>
      <c r="AA67" s="20">
        <v>0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157</v>
      </c>
      <c r="B68" s="22">
        <v>1.308</v>
      </c>
      <c r="C68" s="20">
        <v>0.634</v>
      </c>
      <c r="D68" s="22">
        <v>0.143</v>
      </c>
      <c r="E68" s="20">
        <v>0.2</v>
      </c>
      <c r="F68" s="22">
        <v>20.432</v>
      </c>
      <c r="G68" s="20">
        <v>3.007</v>
      </c>
      <c r="H68" s="22">
        <v>4.368</v>
      </c>
      <c r="I68" s="20">
        <v>1.744</v>
      </c>
      <c r="J68" s="22">
        <v>15.696</v>
      </c>
      <c r="K68" s="20">
        <v>2.783</v>
      </c>
      <c r="L68" s="22">
        <v>5.669</v>
      </c>
      <c r="M68" s="20">
        <v>1.544</v>
      </c>
      <c r="N68" s="22">
        <v>0.831</v>
      </c>
      <c r="O68" s="20">
        <v>0.741</v>
      </c>
      <c r="P68" s="22">
        <v>0.302</v>
      </c>
      <c r="Q68" s="20">
        <v>0.325</v>
      </c>
      <c r="R68" s="22">
        <v>2.35</v>
      </c>
      <c r="S68" s="20">
        <v>0.849</v>
      </c>
      <c r="T68" s="22">
        <v>2.298</v>
      </c>
      <c r="U68" s="20">
        <v>0.846</v>
      </c>
      <c r="V68" s="22">
        <v>0.065</v>
      </c>
      <c r="W68" s="20">
        <v>0.091</v>
      </c>
      <c r="X68" s="22">
        <v>0.242</v>
      </c>
      <c r="Y68" s="20">
        <v>0.257</v>
      </c>
      <c r="Z68" s="22">
        <v>0.026</v>
      </c>
      <c r="AA68" s="20">
        <v>0.05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158</v>
      </c>
      <c r="B69" s="22">
        <v>0.339</v>
      </c>
      <c r="C69" s="20">
        <v>0.298</v>
      </c>
      <c r="D69" s="22">
        <v>0</v>
      </c>
      <c r="E69" s="20">
        <v>0</v>
      </c>
      <c r="F69" s="22">
        <v>11.692</v>
      </c>
      <c r="G69" s="20">
        <v>2.671</v>
      </c>
      <c r="H69" s="22">
        <v>2.645</v>
      </c>
      <c r="I69" s="20">
        <v>1.821</v>
      </c>
      <c r="J69" s="22">
        <v>8.398</v>
      </c>
      <c r="K69" s="20">
        <v>2.063</v>
      </c>
      <c r="L69" s="22">
        <v>2.998</v>
      </c>
      <c r="M69" s="20">
        <v>1.088</v>
      </c>
      <c r="N69" s="22">
        <v>0.055</v>
      </c>
      <c r="O69" s="20">
        <v>0.078</v>
      </c>
      <c r="P69" s="22">
        <v>0.194</v>
      </c>
      <c r="Q69" s="20">
        <v>0.223</v>
      </c>
      <c r="R69" s="22">
        <v>1.162</v>
      </c>
      <c r="S69" s="20">
        <v>0.769</v>
      </c>
      <c r="T69" s="22">
        <v>1.163</v>
      </c>
      <c r="U69" s="20">
        <v>0.769</v>
      </c>
      <c r="V69" s="22">
        <v>0.047</v>
      </c>
      <c r="W69" s="20">
        <v>0.066</v>
      </c>
      <c r="X69" s="22">
        <v>0.066</v>
      </c>
      <c r="Y69" s="20">
        <v>0.092</v>
      </c>
      <c r="Z69" s="22">
        <v>0</v>
      </c>
      <c r="AA69" s="20">
        <v>0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159</v>
      </c>
      <c r="B70" s="22">
        <v>0.347</v>
      </c>
      <c r="C70" s="20">
        <v>0.276</v>
      </c>
      <c r="D70" s="22">
        <v>0.047</v>
      </c>
      <c r="E70" s="20">
        <v>0.093</v>
      </c>
      <c r="F70" s="22">
        <v>2.914</v>
      </c>
      <c r="G70" s="20">
        <v>0.851</v>
      </c>
      <c r="H70" s="22">
        <v>0.703</v>
      </c>
      <c r="I70" s="20">
        <v>0.401</v>
      </c>
      <c r="J70" s="22">
        <v>2.076</v>
      </c>
      <c r="K70" s="20">
        <v>0.701</v>
      </c>
      <c r="L70" s="22">
        <v>0.779</v>
      </c>
      <c r="M70" s="20">
        <v>0.456</v>
      </c>
      <c r="N70" s="22">
        <v>0.098</v>
      </c>
      <c r="O70" s="20">
        <v>0.135</v>
      </c>
      <c r="P70" s="22">
        <v>0.294</v>
      </c>
      <c r="Q70" s="20">
        <v>0.287</v>
      </c>
      <c r="R70" s="22">
        <v>0.47</v>
      </c>
      <c r="S70" s="20">
        <v>0.337</v>
      </c>
      <c r="T70" s="22">
        <v>0.47</v>
      </c>
      <c r="U70" s="20">
        <v>0.337</v>
      </c>
      <c r="V70" s="22">
        <v>0</v>
      </c>
      <c r="W70" s="20">
        <v>0</v>
      </c>
      <c r="X70" s="22">
        <v>0.051</v>
      </c>
      <c r="Y70" s="20">
        <v>0.1</v>
      </c>
      <c r="Z70" s="22">
        <v>0</v>
      </c>
      <c r="AA70" s="20">
        <v>0</v>
      </c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1"/>
      <c r="Z72" s="41"/>
      <c r="AA72" s="42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13.396</v>
      </c>
      <c r="C73" s="20">
        <v>3.06</v>
      </c>
      <c r="D73" s="22">
        <v>2.307</v>
      </c>
      <c r="E73" s="20">
        <v>1.168</v>
      </c>
      <c r="F73" s="22">
        <v>51.251</v>
      </c>
      <c r="G73" s="20">
        <v>4.155</v>
      </c>
      <c r="H73" s="22">
        <v>16.459</v>
      </c>
      <c r="I73" s="20">
        <v>3.774</v>
      </c>
      <c r="J73" s="22">
        <v>44.023</v>
      </c>
      <c r="K73" s="20">
        <v>4.295</v>
      </c>
      <c r="L73" s="22">
        <v>23.749</v>
      </c>
      <c r="M73" s="20">
        <v>3.644</v>
      </c>
      <c r="N73" s="22">
        <v>4.5</v>
      </c>
      <c r="O73" s="20">
        <v>1.82</v>
      </c>
      <c r="P73" s="22">
        <v>0.709</v>
      </c>
      <c r="Q73" s="20">
        <v>0.569</v>
      </c>
      <c r="R73" s="22">
        <v>12.108</v>
      </c>
      <c r="S73" s="20">
        <v>2.606</v>
      </c>
      <c r="T73" s="22">
        <v>10.675</v>
      </c>
      <c r="U73" s="20">
        <v>2.301</v>
      </c>
      <c r="V73" s="22">
        <v>1.234</v>
      </c>
      <c r="W73" s="20">
        <v>1.132</v>
      </c>
      <c r="X73" s="22">
        <v>3.535</v>
      </c>
      <c r="Y73" s="20">
        <v>1.471</v>
      </c>
      <c r="Z73" s="22">
        <v>0.484</v>
      </c>
      <c r="AA73" s="20">
        <v>0.841</v>
      </c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2.198</v>
      </c>
      <c r="C74" s="20">
        <v>0.57</v>
      </c>
      <c r="D74" s="22">
        <v>0.411</v>
      </c>
      <c r="E74" s="20">
        <v>0.167</v>
      </c>
      <c r="F74" s="22">
        <v>19.45</v>
      </c>
      <c r="G74" s="20">
        <v>1.612</v>
      </c>
      <c r="H74" s="22">
        <v>4.586</v>
      </c>
      <c r="I74" s="20">
        <v>0.944</v>
      </c>
      <c r="J74" s="22">
        <v>15.936</v>
      </c>
      <c r="K74" s="20">
        <v>1.546</v>
      </c>
      <c r="L74" s="22">
        <v>6.379</v>
      </c>
      <c r="M74" s="20">
        <v>1.085</v>
      </c>
      <c r="N74" s="22">
        <v>1.052</v>
      </c>
      <c r="O74" s="20">
        <v>0.481</v>
      </c>
      <c r="P74" s="22">
        <v>0.342</v>
      </c>
      <c r="Q74" s="20">
        <v>0.167</v>
      </c>
      <c r="R74" s="22">
        <v>2.884</v>
      </c>
      <c r="S74" s="20">
        <v>0.48</v>
      </c>
      <c r="T74" s="22">
        <v>2.763</v>
      </c>
      <c r="U74" s="20">
        <v>0.469</v>
      </c>
      <c r="V74" s="22">
        <v>0.137</v>
      </c>
      <c r="W74" s="20">
        <v>0.078</v>
      </c>
      <c r="X74" s="22">
        <v>0.601</v>
      </c>
      <c r="Y74" s="20">
        <v>0.205</v>
      </c>
      <c r="Z74" s="22">
        <v>0.048</v>
      </c>
      <c r="AA74" s="20">
        <v>0.083</v>
      </c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214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1"/>
      <c r="Z76" s="41"/>
      <c r="AA76" s="42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2">
        <v>17.994</v>
      </c>
      <c r="E77" s="20">
        <v>5.666</v>
      </c>
      <c r="F77" s="22">
        <v>100</v>
      </c>
      <c r="G77" s="20">
        <v>0</v>
      </c>
      <c r="H77" s="22">
        <v>64.277</v>
      </c>
      <c r="I77" s="20">
        <v>7.904</v>
      </c>
      <c r="J77" s="22">
        <v>98.704</v>
      </c>
      <c r="K77" s="20">
        <v>1.439</v>
      </c>
      <c r="L77" s="22">
        <v>89.259</v>
      </c>
      <c r="M77" s="20">
        <v>4.87</v>
      </c>
      <c r="N77" s="22">
        <v>25.594</v>
      </c>
      <c r="O77" s="20">
        <v>6.987</v>
      </c>
      <c r="P77" s="22">
        <v>4.172</v>
      </c>
      <c r="Q77" s="20">
        <v>2.721</v>
      </c>
      <c r="R77" s="22">
        <v>38.019</v>
      </c>
      <c r="S77" s="20">
        <v>8.054</v>
      </c>
      <c r="T77" s="22">
        <v>36.489</v>
      </c>
      <c r="U77" s="20">
        <v>7.942</v>
      </c>
      <c r="V77" s="22">
        <v>2.552</v>
      </c>
      <c r="W77" s="20">
        <v>1.52</v>
      </c>
      <c r="X77" s="22">
        <v>8.295</v>
      </c>
      <c r="Y77" s="20">
        <v>4.579</v>
      </c>
      <c r="Z77" s="22">
        <v>0.344</v>
      </c>
      <c r="AA77" s="20">
        <v>0.488</v>
      </c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2">
        <v>0</v>
      </c>
      <c r="E78" s="20">
        <v>0</v>
      </c>
      <c r="F78" s="22">
        <v>20.76</v>
      </c>
      <c r="G78" s="20">
        <v>1.533</v>
      </c>
      <c r="H78" s="22">
        <v>3.941</v>
      </c>
      <c r="I78" s="20">
        <v>0.84</v>
      </c>
      <c r="J78" s="22">
        <v>16.6</v>
      </c>
      <c r="K78" s="20">
        <v>1.462</v>
      </c>
      <c r="L78" s="22">
        <v>5.604</v>
      </c>
      <c r="M78" s="20">
        <v>0.933</v>
      </c>
      <c r="N78" s="22">
        <v>0.596</v>
      </c>
      <c r="O78" s="20">
        <v>0.418</v>
      </c>
      <c r="P78" s="22">
        <v>0.246</v>
      </c>
      <c r="Q78" s="20">
        <v>0.133</v>
      </c>
      <c r="R78" s="22">
        <v>2.813</v>
      </c>
      <c r="S78" s="20">
        <v>0.472</v>
      </c>
      <c r="T78" s="22">
        <v>2.563</v>
      </c>
      <c r="U78" s="20">
        <v>0.426</v>
      </c>
      <c r="V78" s="22">
        <v>0.196</v>
      </c>
      <c r="W78" s="20">
        <v>0.163</v>
      </c>
      <c r="X78" s="22">
        <v>0.711</v>
      </c>
      <c r="Y78" s="20">
        <v>0.208</v>
      </c>
      <c r="Z78" s="22">
        <v>0.097</v>
      </c>
      <c r="AA78" s="20">
        <v>0.137</v>
      </c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2.97</v>
      </c>
      <c r="C81" s="20">
        <v>0.595</v>
      </c>
      <c r="D81" s="22">
        <v>0.481</v>
      </c>
      <c r="E81" s="20">
        <v>0.195</v>
      </c>
      <c r="F81" s="22">
        <v>20.056</v>
      </c>
      <c r="G81" s="20">
        <v>1.758</v>
      </c>
      <c r="H81" s="22">
        <v>4.207</v>
      </c>
      <c r="I81" s="20">
        <v>0.833</v>
      </c>
      <c r="J81" s="22">
        <v>16.579</v>
      </c>
      <c r="K81" s="20">
        <v>1.725</v>
      </c>
      <c r="L81" s="22">
        <v>7.711</v>
      </c>
      <c r="M81" s="20">
        <v>1.254</v>
      </c>
      <c r="N81" s="22">
        <v>1.452</v>
      </c>
      <c r="O81" s="20">
        <v>0.603</v>
      </c>
      <c r="P81" s="22">
        <v>0.378</v>
      </c>
      <c r="Q81" s="20">
        <v>0.191</v>
      </c>
      <c r="R81" s="22">
        <v>3.747</v>
      </c>
      <c r="S81" s="20">
        <v>0.604</v>
      </c>
      <c r="T81" s="22">
        <v>3.489</v>
      </c>
      <c r="U81" s="20">
        <v>0.567</v>
      </c>
      <c r="V81" s="22">
        <v>0.323</v>
      </c>
      <c r="W81" s="20">
        <v>0.223</v>
      </c>
      <c r="X81" s="22">
        <v>0.606</v>
      </c>
      <c r="Y81" s="20">
        <v>0.185</v>
      </c>
      <c r="Z81" s="22">
        <v>0.007</v>
      </c>
      <c r="AA81" s="20">
        <v>0.014</v>
      </c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5.419</v>
      </c>
      <c r="C82" s="20">
        <v>1.91</v>
      </c>
      <c r="D82" s="22">
        <v>0.919</v>
      </c>
      <c r="E82" s="20">
        <v>0.528</v>
      </c>
      <c r="F82" s="22">
        <v>31.687</v>
      </c>
      <c r="G82" s="20">
        <v>3.372</v>
      </c>
      <c r="H82" s="22">
        <v>9.672</v>
      </c>
      <c r="I82" s="20">
        <v>2.601</v>
      </c>
      <c r="J82" s="22">
        <v>26.806</v>
      </c>
      <c r="K82" s="20">
        <v>3.245</v>
      </c>
      <c r="L82" s="22">
        <v>11.839</v>
      </c>
      <c r="M82" s="20">
        <v>2.318</v>
      </c>
      <c r="N82" s="22">
        <v>1.548</v>
      </c>
      <c r="O82" s="20">
        <v>0.811</v>
      </c>
      <c r="P82" s="22">
        <v>0.329</v>
      </c>
      <c r="Q82" s="20">
        <v>0.286</v>
      </c>
      <c r="R82" s="22">
        <v>5.393</v>
      </c>
      <c r="S82" s="20">
        <v>1.351</v>
      </c>
      <c r="T82" s="22">
        <v>4.925</v>
      </c>
      <c r="U82" s="20">
        <v>1.239</v>
      </c>
      <c r="V82" s="22">
        <v>0.217</v>
      </c>
      <c r="W82" s="20">
        <v>0.193</v>
      </c>
      <c r="X82" s="22">
        <v>1.8</v>
      </c>
      <c r="Y82" s="20">
        <v>0.814</v>
      </c>
      <c r="Z82" s="22">
        <v>0.42</v>
      </c>
      <c r="AA82" s="20">
        <v>0.553</v>
      </c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5.874</v>
      </c>
      <c r="C83" s="20">
        <v>4.062</v>
      </c>
      <c r="D83" s="22">
        <v>2.207</v>
      </c>
      <c r="E83" s="20">
        <v>2.22</v>
      </c>
      <c r="F83" s="22">
        <v>38.649</v>
      </c>
      <c r="G83" s="20">
        <v>8.801</v>
      </c>
      <c r="H83" s="22">
        <v>18.639</v>
      </c>
      <c r="I83" s="20">
        <v>8.943</v>
      </c>
      <c r="J83" s="22">
        <v>30.103</v>
      </c>
      <c r="K83" s="20">
        <v>7.873</v>
      </c>
      <c r="L83" s="22">
        <v>7.431</v>
      </c>
      <c r="M83" s="20">
        <v>4.096</v>
      </c>
      <c r="N83" s="22">
        <v>2.247</v>
      </c>
      <c r="O83" s="20">
        <v>2.19</v>
      </c>
      <c r="P83" s="22">
        <v>0.915</v>
      </c>
      <c r="Q83" s="20">
        <v>1.266</v>
      </c>
      <c r="R83" s="22">
        <v>3.068</v>
      </c>
      <c r="S83" s="20">
        <v>2.375</v>
      </c>
      <c r="T83" s="22">
        <v>3.068</v>
      </c>
      <c r="U83" s="20">
        <v>2.375</v>
      </c>
      <c r="V83" s="22">
        <v>0</v>
      </c>
      <c r="W83" s="20">
        <v>0</v>
      </c>
      <c r="X83" s="22">
        <v>2.797</v>
      </c>
      <c r="Y83" s="20">
        <v>2.695</v>
      </c>
      <c r="Z83" s="22">
        <v>0</v>
      </c>
      <c r="AA83" s="20">
        <v>0</v>
      </c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5.414</v>
      </c>
      <c r="C86" s="20">
        <v>1.737</v>
      </c>
      <c r="D86" s="22">
        <v>0.817</v>
      </c>
      <c r="E86" s="20">
        <v>0.491</v>
      </c>
      <c r="F86" s="22">
        <v>28.825</v>
      </c>
      <c r="G86" s="20">
        <v>3.702</v>
      </c>
      <c r="H86" s="22">
        <v>6.801</v>
      </c>
      <c r="I86" s="20">
        <v>2.225</v>
      </c>
      <c r="J86" s="22">
        <v>25.595</v>
      </c>
      <c r="K86" s="20">
        <v>3.629</v>
      </c>
      <c r="L86" s="22">
        <v>10.134</v>
      </c>
      <c r="M86" s="20">
        <v>2.968</v>
      </c>
      <c r="N86" s="22">
        <v>2.404</v>
      </c>
      <c r="O86" s="20">
        <v>1.499</v>
      </c>
      <c r="P86" s="22">
        <v>0.279</v>
      </c>
      <c r="Q86" s="20">
        <v>0.294</v>
      </c>
      <c r="R86" s="22">
        <v>8.126</v>
      </c>
      <c r="S86" s="20">
        <v>1.48</v>
      </c>
      <c r="T86" s="22">
        <v>7.872</v>
      </c>
      <c r="U86" s="20">
        <v>1.428</v>
      </c>
      <c r="V86" s="22">
        <v>0.212</v>
      </c>
      <c r="W86" s="20">
        <v>0.162</v>
      </c>
      <c r="X86" s="22">
        <v>1.305</v>
      </c>
      <c r="Y86" s="20">
        <v>0.6</v>
      </c>
      <c r="Z86" s="22">
        <v>0.208</v>
      </c>
      <c r="AA86" s="20">
        <v>0.407</v>
      </c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2.894</v>
      </c>
      <c r="C87" s="20">
        <v>0.735</v>
      </c>
      <c r="D87" s="22">
        <v>0.651</v>
      </c>
      <c r="E87" s="20">
        <v>0.285</v>
      </c>
      <c r="F87" s="22">
        <v>21.596</v>
      </c>
      <c r="G87" s="20">
        <v>1.929</v>
      </c>
      <c r="H87" s="22">
        <v>5.18</v>
      </c>
      <c r="I87" s="20">
        <v>1.161</v>
      </c>
      <c r="J87" s="22">
        <v>17.668</v>
      </c>
      <c r="K87" s="20">
        <v>1.844</v>
      </c>
      <c r="L87" s="22">
        <v>7.558</v>
      </c>
      <c r="M87" s="20">
        <v>1.115</v>
      </c>
      <c r="N87" s="22">
        <v>1.098</v>
      </c>
      <c r="O87" s="20">
        <v>0.396</v>
      </c>
      <c r="P87" s="22">
        <v>0.434</v>
      </c>
      <c r="Q87" s="20">
        <v>0.23</v>
      </c>
      <c r="R87" s="22">
        <v>3</v>
      </c>
      <c r="S87" s="20">
        <v>0.652</v>
      </c>
      <c r="T87" s="22">
        <v>2.822</v>
      </c>
      <c r="U87" s="20">
        <v>0.63</v>
      </c>
      <c r="V87" s="22">
        <v>0.17</v>
      </c>
      <c r="W87" s="20">
        <v>0.119</v>
      </c>
      <c r="X87" s="22">
        <v>0.931</v>
      </c>
      <c r="Y87" s="20">
        <v>0.381</v>
      </c>
      <c r="Z87" s="22">
        <v>0.087</v>
      </c>
      <c r="AA87" s="20">
        <v>0.15</v>
      </c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3.323</v>
      </c>
      <c r="C88" s="20">
        <v>1.118</v>
      </c>
      <c r="D88" s="22">
        <v>0.518</v>
      </c>
      <c r="E88" s="20">
        <v>0.378</v>
      </c>
      <c r="F88" s="22">
        <v>22.045</v>
      </c>
      <c r="G88" s="20">
        <v>2.782</v>
      </c>
      <c r="H88" s="22">
        <v>7.393</v>
      </c>
      <c r="I88" s="20">
        <v>2.109</v>
      </c>
      <c r="J88" s="22">
        <v>16.905</v>
      </c>
      <c r="K88" s="20">
        <v>2.603</v>
      </c>
      <c r="L88" s="22">
        <v>9.302</v>
      </c>
      <c r="M88" s="20">
        <v>1.743</v>
      </c>
      <c r="N88" s="22">
        <v>1.326</v>
      </c>
      <c r="O88" s="20">
        <v>0.67</v>
      </c>
      <c r="P88" s="22">
        <v>0.429</v>
      </c>
      <c r="Q88" s="20">
        <v>0.361</v>
      </c>
      <c r="R88" s="22">
        <v>1.82</v>
      </c>
      <c r="S88" s="20">
        <v>0.865</v>
      </c>
      <c r="T88" s="22">
        <v>1.239</v>
      </c>
      <c r="U88" s="20">
        <v>0.624</v>
      </c>
      <c r="V88" s="22">
        <v>0.583</v>
      </c>
      <c r="W88" s="20">
        <v>0.608</v>
      </c>
      <c r="X88" s="22">
        <v>0.759</v>
      </c>
      <c r="Y88" s="20">
        <v>0.411</v>
      </c>
      <c r="Z88" s="22">
        <v>0.031</v>
      </c>
      <c r="AA88" s="20">
        <v>0.06</v>
      </c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5.771</v>
      </c>
      <c r="C91" s="20">
        <v>2.35</v>
      </c>
      <c r="D91" s="22">
        <v>1.014</v>
      </c>
      <c r="E91" s="20">
        <v>0.647</v>
      </c>
      <c r="F91" s="22">
        <v>30.573</v>
      </c>
      <c r="G91" s="20">
        <v>3.914</v>
      </c>
      <c r="H91" s="22">
        <v>9.355</v>
      </c>
      <c r="I91" s="20">
        <v>3.072</v>
      </c>
      <c r="J91" s="22">
        <v>26.498</v>
      </c>
      <c r="K91" s="20">
        <v>3.797</v>
      </c>
      <c r="L91" s="22">
        <v>11.352</v>
      </c>
      <c r="M91" s="20">
        <v>2.689</v>
      </c>
      <c r="N91" s="22">
        <v>1.733</v>
      </c>
      <c r="O91" s="20">
        <v>1.011</v>
      </c>
      <c r="P91" s="22">
        <v>0.268</v>
      </c>
      <c r="Q91" s="20">
        <v>0.299</v>
      </c>
      <c r="R91" s="22">
        <v>6.035</v>
      </c>
      <c r="S91" s="20">
        <v>1.743</v>
      </c>
      <c r="T91" s="22">
        <v>5.314</v>
      </c>
      <c r="U91" s="20">
        <v>1.487</v>
      </c>
      <c r="V91" s="22">
        <v>0.518</v>
      </c>
      <c r="W91" s="20">
        <v>0.754</v>
      </c>
      <c r="X91" s="22">
        <v>2.061</v>
      </c>
      <c r="Y91" s="20">
        <v>1.024</v>
      </c>
      <c r="Z91" s="22">
        <v>0.345</v>
      </c>
      <c r="AA91" s="20">
        <v>0.602</v>
      </c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3.74</v>
      </c>
      <c r="C92" s="20">
        <v>1.12</v>
      </c>
      <c r="D92" s="22">
        <v>0.528</v>
      </c>
      <c r="E92" s="20">
        <v>0.379</v>
      </c>
      <c r="F92" s="22">
        <v>25.947</v>
      </c>
      <c r="G92" s="20">
        <v>2.859</v>
      </c>
      <c r="H92" s="22">
        <v>5.835</v>
      </c>
      <c r="I92" s="20">
        <v>1.655</v>
      </c>
      <c r="J92" s="22">
        <v>20.943</v>
      </c>
      <c r="K92" s="20">
        <v>2.708</v>
      </c>
      <c r="L92" s="22">
        <v>9.931</v>
      </c>
      <c r="M92" s="20">
        <v>1.801</v>
      </c>
      <c r="N92" s="22">
        <v>1.851</v>
      </c>
      <c r="O92" s="20">
        <v>0.899</v>
      </c>
      <c r="P92" s="22">
        <v>0.637</v>
      </c>
      <c r="Q92" s="20">
        <v>0.489</v>
      </c>
      <c r="R92" s="22">
        <v>3.975</v>
      </c>
      <c r="S92" s="20">
        <v>1.046</v>
      </c>
      <c r="T92" s="22">
        <v>3.558</v>
      </c>
      <c r="U92" s="20">
        <v>0.976</v>
      </c>
      <c r="V92" s="22">
        <v>0.318</v>
      </c>
      <c r="W92" s="20">
        <v>0.255</v>
      </c>
      <c r="X92" s="22">
        <v>0.605</v>
      </c>
      <c r="Y92" s="20">
        <v>0.281</v>
      </c>
      <c r="Z92" s="22">
        <v>0.163</v>
      </c>
      <c r="AA92" s="20">
        <v>0.319</v>
      </c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2.526</v>
      </c>
      <c r="C93" s="20">
        <v>1.341</v>
      </c>
      <c r="D93" s="22">
        <v>0.393</v>
      </c>
      <c r="E93" s="20">
        <v>0.347</v>
      </c>
      <c r="F93" s="22">
        <v>17.689</v>
      </c>
      <c r="G93" s="20">
        <v>3.287</v>
      </c>
      <c r="H93" s="22">
        <v>5.405</v>
      </c>
      <c r="I93" s="20">
        <v>1.998</v>
      </c>
      <c r="J93" s="22">
        <v>14.442</v>
      </c>
      <c r="K93" s="20">
        <v>3.173</v>
      </c>
      <c r="L93" s="22">
        <v>5.666</v>
      </c>
      <c r="M93" s="20">
        <v>1.771</v>
      </c>
      <c r="N93" s="22">
        <v>0.635</v>
      </c>
      <c r="O93" s="20">
        <v>0.474</v>
      </c>
      <c r="P93" s="22">
        <v>0.253</v>
      </c>
      <c r="Q93" s="20">
        <v>0.277</v>
      </c>
      <c r="R93" s="22">
        <v>3.236</v>
      </c>
      <c r="S93" s="20">
        <v>1.008</v>
      </c>
      <c r="T93" s="22">
        <v>3.03</v>
      </c>
      <c r="U93" s="20">
        <v>0.97</v>
      </c>
      <c r="V93" s="22">
        <v>0.21</v>
      </c>
      <c r="W93" s="20">
        <v>0.281</v>
      </c>
      <c r="X93" s="22">
        <v>0.535</v>
      </c>
      <c r="Y93" s="20">
        <v>0.458</v>
      </c>
      <c r="Z93" s="22">
        <v>0</v>
      </c>
      <c r="AA93" s="20">
        <v>0</v>
      </c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3.357</v>
      </c>
      <c r="C94" s="20">
        <v>1.235</v>
      </c>
      <c r="D94" s="22">
        <v>0.764</v>
      </c>
      <c r="E94" s="20">
        <v>0.521</v>
      </c>
      <c r="F94" s="22">
        <v>20.602</v>
      </c>
      <c r="G94" s="20">
        <v>4.471</v>
      </c>
      <c r="H94" s="22">
        <v>3.15</v>
      </c>
      <c r="I94" s="20">
        <v>1.213</v>
      </c>
      <c r="J94" s="22">
        <v>18.924</v>
      </c>
      <c r="K94" s="20">
        <v>4.512</v>
      </c>
      <c r="L94" s="22">
        <v>7.713</v>
      </c>
      <c r="M94" s="20">
        <v>3.889</v>
      </c>
      <c r="N94" s="22">
        <v>1.114</v>
      </c>
      <c r="O94" s="20">
        <v>0.617</v>
      </c>
      <c r="P94" s="22">
        <v>0.343</v>
      </c>
      <c r="Q94" s="20">
        <v>0.329</v>
      </c>
      <c r="R94" s="22">
        <v>5.608</v>
      </c>
      <c r="S94" s="20">
        <v>1.583</v>
      </c>
      <c r="T94" s="22">
        <v>5.545</v>
      </c>
      <c r="U94" s="20">
        <v>1.58</v>
      </c>
      <c r="V94" s="22">
        <v>0.242</v>
      </c>
      <c r="W94" s="20">
        <v>0.221</v>
      </c>
      <c r="X94" s="22">
        <v>0.758</v>
      </c>
      <c r="Y94" s="20">
        <v>0.474</v>
      </c>
      <c r="Z94" s="22">
        <v>0.029</v>
      </c>
      <c r="AA94" s="20">
        <v>0.057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2.487</v>
      </c>
      <c r="C95" s="20">
        <v>1.34</v>
      </c>
      <c r="D95" s="22">
        <v>0.244</v>
      </c>
      <c r="E95" s="20">
        <v>0.269</v>
      </c>
      <c r="F95" s="22">
        <v>20.186</v>
      </c>
      <c r="G95" s="20">
        <v>3.955</v>
      </c>
      <c r="H95" s="22">
        <v>5.205</v>
      </c>
      <c r="I95" s="20">
        <v>2.4</v>
      </c>
      <c r="J95" s="22">
        <v>14.317</v>
      </c>
      <c r="K95" s="20">
        <v>3.703</v>
      </c>
      <c r="L95" s="22">
        <v>8.956</v>
      </c>
      <c r="M95" s="20">
        <v>2.442</v>
      </c>
      <c r="N95" s="22">
        <v>2.202</v>
      </c>
      <c r="O95" s="20">
        <v>2.521</v>
      </c>
      <c r="P95" s="22">
        <v>0.393</v>
      </c>
      <c r="Q95" s="20">
        <v>0.4</v>
      </c>
      <c r="R95" s="22">
        <v>1.67</v>
      </c>
      <c r="S95" s="20">
        <v>0.66</v>
      </c>
      <c r="T95" s="22">
        <v>1.492</v>
      </c>
      <c r="U95" s="20">
        <v>0.619</v>
      </c>
      <c r="V95" s="22">
        <v>0.214</v>
      </c>
      <c r="W95" s="20">
        <v>0.242</v>
      </c>
      <c r="X95" s="22">
        <v>0.845</v>
      </c>
      <c r="Y95" s="20">
        <v>0.428</v>
      </c>
      <c r="Z95" s="22">
        <v>0</v>
      </c>
      <c r="AA95" s="20">
        <v>0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2.381</v>
      </c>
      <c r="C96" s="20">
        <v>1.5</v>
      </c>
      <c r="D96" s="22">
        <v>0.363</v>
      </c>
      <c r="E96" s="20">
        <v>0.431</v>
      </c>
      <c r="F96" s="22">
        <v>16.829</v>
      </c>
      <c r="G96" s="20">
        <v>4.252</v>
      </c>
      <c r="H96" s="22">
        <v>2.741</v>
      </c>
      <c r="I96" s="20">
        <v>2.358</v>
      </c>
      <c r="J96" s="22">
        <v>14.466</v>
      </c>
      <c r="K96" s="20">
        <v>4.133</v>
      </c>
      <c r="L96" s="22">
        <v>6.651</v>
      </c>
      <c r="M96" s="20">
        <v>2.392</v>
      </c>
      <c r="N96" s="22">
        <v>0.858</v>
      </c>
      <c r="O96" s="20">
        <v>0.832</v>
      </c>
      <c r="P96" s="22">
        <v>0.068</v>
      </c>
      <c r="Q96" s="20">
        <v>0.133</v>
      </c>
      <c r="R96" s="22">
        <v>3.081</v>
      </c>
      <c r="S96" s="20">
        <v>1.667</v>
      </c>
      <c r="T96" s="22">
        <v>3.025</v>
      </c>
      <c r="U96" s="20">
        <v>1.664</v>
      </c>
      <c r="V96" s="22">
        <v>0.143</v>
      </c>
      <c r="W96" s="20">
        <v>0.203</v>
      </c>
      <c r="X96" s="22">
        <v>0.268</v>
      </c>
      <c r="Y96" s="20">
        <v>0.314</v>
      </c>
      <c r="Z96" s="22">
        <v>0</v>
      </c>
      <c r="AA96" s="20">
        <v>0</v>
      </c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6.22</v>
      </c>
      <c r="C97" s="20">
        <v>4.296</v>
      </c>
      <c r="D97" s="22">
        <v>2.337</v>
      </c>
      <c r="E97" s="20">
        <v>2.35</v>
      </c>
      <c r="F97" s="22">
        <v>40.235</v>
      </c>
      <c r="G97" s="20">
        <v>9.101</v>
      </c>
      <c r="H97" s="22">
        <v>19.739</v>
      </c>
      <c r="I97" s="20">
        <v>9.371</v>
      </c>
      <c r="J97" s="22">
        <v>31.189</v>
      </c>
      <c r="K97" s="20">
        <v>8.223</v>
      </c>
      <c r="L97" s="22">
        <v>7.869</v>
      </c>
      <c r="M97" s="20">
        <v>4.334</v>
      </c>
      <c r="N97" s="22">
        <v>2.38</v>
      </c>
      <c r="O97" s="20">
        <v>2.32</v>
      </c>
      <c r="P97" s="22">
        <v>0.969</v>
      </c>
      <c r="Q97" s="20">
        <v>1.341</v>
      </c>
      <c r="R97" s="22">
        <v>3.249</v>
      </c>
      <c r="S97" s="20">
        <v>2.515</v>
      </c>
      <c r="T97" s="22">
        <v>3.249</v>
      </c>
      <c r="U97" s="20">
        <v>2.515</v>
      </c>
      <c r="V97" s="22">
        <v>0</v>
      </c>
      <c r="W97" s="20">
        <v>0</v>
      </c>
      <c r="X97" s="22">
        <v>2.858</v>
      </c>
      <c r="Y97" s="20">
        <v>2.846</v>
      </c>
      <c r="Z97" s="22">
        <v>0</v>
      </c>
      <c r="AA97" s="20">
        <v>0</v>
      </c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194</v>
      </c>
    </row>
    <row r="103" ht="12" customHeight="1">
      <c r="B103" s="1" t="s">
        <v>195</v>
      </c>
    </row>
    <row r="104" spans="2:27" s="17" customFormat="1" ht="12" customHeight="1">
      <c r="B104" s="17" t="s">
        <v>196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2:27" s="17" customFormat="1" ht="12" customHeight="1">
      <c r="B105" s="17" t="s">
        <v>197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ht="12" customHeight="1">
      <c r="B106" s="1" t="s">
        <v>198</v>
      </c>
    </row>
    <row r="107" ht="12" customHeight="1">
      <c r="B107" s="10" t="s">
        <v>199</v>
      </c>
    </row>
    <row r="108" ht="12" customHeight="1">
      <c r="B108" s="16" t="s">
        <v>200</v>
      </c>
    </row>
    <row r="109" ht="12" customHeight="1">
      <c r="B109" s="16" t="s">
        <v>162</v>
      </c>
    </row>
    <row r="110" ht="12" customHeight="1">
      <c r="B110" s="16" t="s">
        <v>201</v>
      </c>
    </row>
    <row r="111" ht="12" customHeight="1">
      <c r="B111" s="11" t="s">
        <v>82</v>
      </c>
    </row>
    <row r="112" spans="1:98" s="6" customFormat="1" ht="12" customHeight="1">
      <c r="A112" s="1"/>
      <c r="B112" s="16" t="s">
        <v>143</v>
      </c>
      <c r="D112" s="1"/>
      <c r="J112" s="1"/>
      <c r="K112" s="14"/>
      <c r="L112" s="1"/>
      <c r="M112" s="14"/>
      <c r="N112" s="1"/>
      <c r="O112" s="14"/>
      <c r="P112" s="14"/>
      <c r="Q112" s="14"/>
      <c r="R112" s="14"/>
      <c r="S112" s="14"/>
      <c r="T112" s="1"/>
      <c r="U112" s="14"/>
      <c r="V112" s="1"/>
      <c r="W112" s="14"/>
      <c r="X112" s="1"/>
      <c r="Y112" s="14"/>
      <c r="Z112" s="1"/>
      <c r="AA112" s="14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4" spans="1:98" s="6" customFormat="1" ht="12" customHeight="1">
      <c r="A114" s="1"/>
      <c r="B114" s="10" t="s">
        <v>177</v>
      </c>
      <c r="D114" s="1"/>
      <c r="J114" s="1"/>
      <c r="K114" s="14"/>
      <c r="L114" s="1"/>
      <c r="M114" s="14"/>
      <c r="N114" s="1"/>
      <c r="O114" s="14"/>
      <c r="P114" s="14"/>
      <c r="Q114" s="14"/>
      <c r="R114" s="14"/>
      <c r="S114" s="14"/>
      <c r="T114" s="1"/>
      <c r="U114" s="14"/>
      <c r="V114" s="1"/>
      <c r="W114" s="14"/>
      <c r="X114" s="1"/>
      <c r="Y114" s="14"/>
      <c r="Z114" s="1"/>
      <c r="AA114" s="14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s="6" customFormat="1" ht="12" customHeight="1">
      <c r="A115" s="1"/>
      <c r="B115" s="1" t="s">
        <v>142</v>
      </c>
      <c r="D115" s="1"/>
      <c r="J115" s="1"/>
      <c r="K115" s="14"/>
      <c r="L115" s="1"/>
      <c r="M115" s="14"/>
      <c r="N115" s="1"/>
      <c r="O115" s="14"/>
      <c r="P115" s="14"/>
      <c r="Q115" s="14"/>
      <c r="R115" s="14"/>
      <c r="S115" s="14"/>
      <c r="T115" s="1"/>
      <c r="U115" s="14"/>
      <c r="V115" s="1"/>
      <c r="W115" s="14"/>
      <c r="X115" s="1"/>
      <c r="Y115" s="14"/>
      <c r="Z115" s="1"/>
      <c r="AA115" s="14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s="6" customFormat="1" ht="12" customHeight="1">
      <c r="A116" s="1"/>
      <c r="B116" s="12" t="s">
        <v>61</v>
      </c>
      <c r="D116" s="1"/>
      <c r="J116" s="1"/>
      <c r="K116" s="14"/>
      <c r="L116" s="1"/>
      <c r="M116" s="14"/>
      <c r="N116" s="1"/>
      <c r="O116" s="14"/>
      <c r="P116" s="14"/>
      <c r="Q116" s="14"/>
      <c r="R116" s="14"/>
      <c r="S116" s="14"/>
      <c r="T116" s="1"/>
      <c r="U116" s="14"/>
      <c r="V116" s="1"/>
      <c r="W116" s="14"/>
      <c r="X116" s="1"/>
      <c r="Y116" s="14"/>
      <c r="Z116" s="1"/>
      <c r="AA116" s="14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</sheetData>
  <sheetProtection/>
  <printOptions/>
  <pageMargins left="0.3937007874015748" right="0.3937007874015748" top="0.3937007874015748" bottom="0.3937007874015748" header="0.5118110236220472" footer="0.5118110236220472"/>
  <pageSetup fitToHeight="3" fitToWidth="2" horizontalDpi="600" verticalDpi="600" orientation="portrait" paperSize="9" scale="57" r:id="rId2"/>
  <colBreaks count="1" manualBreakCount="1">
    <brk id="17" max="11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16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390625" style="1" customWidth="1"/>
    <col min="13" max="13" width="4.25390625" style="14" customWidth="1"/>
    <col min="14" max="14" width="11.625" style="1" customWidth="1"/>
    <col min="15" max="15" width="5.25390625" style="14" customWidth="1"/>
    <col min="16" max="16" width="10.125" style="14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27" s="2" customFormat="1" ht="12" customHeight="1">
      <c r="A2" s="2" t="s">
        <v>129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2:27" s="16" customFormat="1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s="22" customFormat="1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J5" s="21" t="s">
        <v>123</v>
      </c>
      <c r="L5" s="20"/>
      <c r="M5" s="20"/>
      <c r="N5" s="21"/>
      <c r="O5" s="20"/>
      <c r="Q5" s="20"/>
      <c r="R5" s="21"/>
      <c r="S5" s="20"/>
      <c r="U5" s="20"/>
      <c r="V5" s="21"/>
      <c r="W5" s="20"/>
      <c r="X5" s="21"/>
      <c r="Z5" s="21"/>
      <c r="AA5" s="20"/>
    </row>
    <row r="6" spans="2:27" s="22" customFormat="1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1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119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Z6" s="21" t="s">
        <v>68</v>
      </c>
      <c r="AA6" s="20"/>
    </row>
    <row r="7" spans="2:27" s="22" customFormat="1" ht="12" customHeight="1">
      <c r="B7" s="21" t="s">
        <v>202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1" t="s">
        <v>148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120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2:27" s="22" customFormat="1" ht="12" customHeight="1">
      <c r="B8" s="28"/>
      <c r="C8" s="20" t="s">
        <v>1</v>
      </c>
      <c r="D8" s="21" t="s">
        <v>203</v>
      </c>
      <c r="E8" s="20" t="s">
        <v>1</v>
      </c>
      <c r="F8" s="28" t="s">
        <v>93</v>
      </c>
      <c r="G8" s="20" t="s">
        <v>1</v>
      </c>
      <c r="H8" s="28" t="s">
        <v>204</v>
      </c>
      <c r="I8" s="20" t="s">
        <v>1</v>
      </c>
      <c r="J8" s="21" t="s">
        <v>205</v>
      </c>
      <c r="K8" s="20" t="s">
        <v>1</v>
      </c>
      <c r="L8" s="21" t="s">
        <v>235</v>
      </c>
      <c r="M8" s="20" t="s">
        <v>1</v>
      </c>
      <c r="N8" s="21" t="s">
        <v>206</v>
      </c>
      <c r="O8" s="20" t="s">
        <v>1</v>
      </c>
      <c r="P8" s="21" t="s">
        <v>207</v>
      </c>
      <c r="Q8" s="20" t="s">
        <v>1</v>
      </c>
      <c r="R8" s="28" t="s">
        <v>170</v>
      </c>
      <c r="S8" s="20" t="s">
        <v>1</v>
      </c>
      <c r="T8" s="28" t="s">
        <v>208</v>
      </c>
      <c r="U8" s="20" t="s">
        <v>1</v>
      </c>
      <c r="V8" s="21" t="s">
        <v>209</v>
      </c>
      <c r="W8" s="20" t="s">
        <v>1</v>
      </c>
      <c r="X8" s="21" t="s">
        <v>71</v>
      </c>
      <c r="Y8" s="22" t="s">
        <v>1</v>
      </c>
      <c r="Z8" s="21" t="s">
        <v>210</v>
      </c>
      <c r="AA8" s="20" t="s">
        <v>1</v>
      </c>
    </row>
    <row r="9" spans="1:27" s="16" customFormat="1" ht="3.75" customHeight="1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3.649</v>
      </c>
      <c r="C11" s="42">
        <v>0.637</v>
      </c>
      <c r="D11" s="42">
        <v>0.816</v>
      </c>
      <c r="E11" s="42">
        <v>0.352</v>
      </c>
      <c r="F11" s="41">
        <v>20.373</v>
      </c>
      <c r="G11" s="42">
        <v>1.385</v>
      </c>
      <c r="H11" s="41">
        <v>4.912</v>
      </c>
      <c r="I11" s="42">
        <v>0.752</v>
      </c>
      <c r="J11" s="41">
        <v>17.079</v>
      </c>
      <c r="K11" s="42">
        <v>1.33</v>
      </c>
      <c r="L11" s="41">
        <v>7.445</v>
      </c>
      <c r="M11" s="42">
        <v>0.891</v>
      </c>
      <c r="N11" s="41">
        <v>1.738</v>
      </c>
      <c r="O11" s="42">
        <v>0.461</v>
      </c>
      <c r="P11" s="42">
        <v>0.36</v>
      </c>
      <c r="Q11" s="42">
        <v>0.151</v>
      </c>
      <c r="R11" s="41">
        <v>3.272</v>
      </c>
      <c r="S11" s="42">
        <v>0.512</v>
      </c>
      <c r="T11" s="41">
        <v>3.126</v>
      </c>
      <c r="U11" s="42">
        <v>0.501</v>
      </c>
      <c r="V11" s="41">
        <v>0.171</v>
      </c>
      <c r="W11" s="42">
        <v>0.088</v>
      </c>
      <c r="X11" s="41">
        <v>0.828</v>
      </c>
      <c r="Y11" s="42">
        <v>0.397</v>
      </c>
      <c r="Z11" s="41">
        <v>0.062</v>
      </c>
      <c r="AA11" s="42">
        <v>0.09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0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0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2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2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4.797</v>
      </c>
      <c r="C14" s="20">
        <v>1.328</v>
      </c>
      <c r="D14" s="20">
        <v>0.66</v>
      </c>
      <c r="E14" s="20">
        <v>0.428</v>
      </c>
      <c r="F14" s="22">
        <v>24.505</v>
      </c>
      <c r="G14" s="20">
        <v>2.391</v>
      </c>
      <c r="H14" s="22">
        <v>6.432</v>
      </c>
      <c r="I14" s="20">
        <v>1.392</v>
      </c>
      <c r="J14" s="22">
        <v>21.665</v>
      </c>
      <c r="K14" s="20">
        <v>2.341</v>
      </c>
      <c r="L14" s="22">
        <v>8.698</v>
      </c>
      <c r="M14" s="20">
        <v>1.657</v>
      </c>
      <c r="N14" s="22">
        <v>1.361</v>
      </c>
      <c r="O14" s="20">
        <v>0.594</v>
      </c>
      <c r="P14" s="20">
        <v>0.428</v>
      </c>
      <c r="Q14" s="20">
        <v>0.323</v>
      </c>
      <c r="R14" s="22">
        <v>2.693</v>
      </c>
      <c r="S14" s="20">
        <v>0.84</v>
      </c>
      <c r="T14" s="22">
        <v>2.461</v>
      </c>
      <c r="U14" s="20">
        <v>0.791</v>
      </c>
      <c r="V14" s="22">
        <v>0.055</v>
      </c>
      <c r="W14" s="20">
        <v>0.108</v>
      </c>
      <c r="X14" s="22">
        <v>0.532</v>
      </c>
      <c r="Y14" s="20">
        <v>0.425</v>
      </c>
      <c r="Z14" s="22">
        <v>0.177</v>
      </c>
      <c r="AA14" s="20">
        <v>0.269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3.806</v>
      </c>
      <c r="C15" s="20">
        <v>0.706</v>
      </c>
      <c r="D15" s="20">
        <v>0.993</v>
      </c>
      <c r="E15" s="20">
        <v>0.455</v>
      </c>
      <c r="F15" s="22">
        <v>20.721</v>
      </c>
      <c r="G15" s="20">
        <v>1.597</v>
      </c>
      <c r="H15" s="22">
        <v>5.443</v>
      </c>
      <c r="I15" s="20">
        <v>0.907</v>
      </c>
      <c r="J15" s="22">
        <v>17.51</v>
      </c>
      <c r="K15" s="20">
        <v>1.512</v>
      </c>
      <c r="L15" s="22">
        <v>7.154</v>
      </c>
      <c r="M15" s="20">
        <v>1.029</v>
      </c>
      <c r="N15" s="22">
        <v>1.929</v>
      </c>
      <c r="O15" s="20">
        <v>0.587</v>
      </c>
      <c r="P15" s="20">
        <v>0.364</v>
      </c>
      <c r="Q15" s="20">
        <v>0.165</v>
      </c>
      <c r="R15" s="22">
        <v>3.521</v>
      </c>
      <c r="S15" s="20">
        <v>0.608</v>
      </c>
      <c r="T15" s="22">
        <v>3.406</v>
      </c>
      <c r="U15" s="20">
        <v>0.601</v>
      </c>
      <c r="V15" s="22">
        <v>0.193</v>
      </c>
      <c r="W15" s="20">
        <v>0.112</v>
      </c>
      <c r="X15" s="22">
        <v>0.84</v>
      </c>
      <c r="Y15" s="20">
        <v>0.566</v>
      </c>
      <c r="Z15" s="22">
        <v>0.045</v>
      </c>
      <c r="AA15" s="20">
        <v>0.063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3.692</v>
      </c>
      <c r="C16" s="20">
        <v>1.505</v>
      </c>
      <c r="D16" s="20">
        <v>1.358</v>
      </c>
      <c r="E16" s="20">
        <v>1.162</v>
      </c>
      <c r="F16" s="22">
        <v>24.371</v>
      </c>
      <c r="G16" s="20">
        <v>4.239</v>
      </c>
      <c r="H16" s="22">
        <v>6.094</v>
      </c>
      <c r="I16" s="20">
        <v>2.439</v>
      </c>
      <c r="J16" s="22">
        <v>20.142</v>
      </c>
      <c r="K16" s="20">
        <v>3.989</v>
      </c>
      <c r="L16" s="22">
        <v>8.072</v>
      </c>
      <c r="M16" s="20">
        <v>2.642</v>
      </c>
      <c r="N16" s="22">
        <v>3.15</v>
      </c>
      <c r="O16" s="20">
        <v>1.574</v>
      </c>
      <c r="P16" s="20">
        <v>0.207</v>
      </c>
      <c r="Q16" s="20">
        <v>0.235</v>
      </c>
      <c r="R16" s="22">
        <v>5.056</v>
      </c>
      <c r="S16" s="20">
        <v>1.647</v>
      </c>
      <c r="T16" s="22">
        <v>4.955</v>
      </c>
      <c r="U16" s="20">
        <v>1.636</v>
      </c>
      <c r="V16" s="22">
        <v>0.329</v>
      </c>
      <c r="W16" s="20">
        <v>0.47</v>
      </c>
      <c r="X16" s="22">
        <v>1.203</v>
      </c>
      <c r="Y16" s="20">
        <v>1.904</v>
      </c>
      <c r="Z16" s="22">
        <v>0.101</v>
      </c>
      <c r="AA16" s="20">
        <v>0.198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4.337</v>
      </c>
      <c r="C17" s="20">
        <v>0.855</v>
      </c>
      <c r="D17" s="20">
        <v>1.027</v>
      </c>
      <c r="E17" s="20">
        <v>0.455</v>
      </c>
      <c r="F17" s="22">
        <v>21.508</v>
      </c>
      <c r="G17" s="20">
        <v>1.749</v>
      </c>
      <c r="H17" s="22">
        <v>6.174</v>
      </c>
      <c r="I17" s="20">
        <v>1.004</v>
      </c>
      <c r="J17" s="22">
        <v>18.705</v>
      </c>
      <c r="K17" s="20">
        <v>1.697</v>
      </c>
      <c r="L17" s="22">
        <v>7.047</v>
      </c>
      <c r="M17" s="20">
        <v>1.08</v>
      </c>
      <c r="N17" s="22">
        <v>1.749</v>
      </c>
      <c r="O17" s="20">
        <v>0.529</v>
      </c>
      <c r="P17" s="20">
        <v>0.446</v>
      </c>
      <c r="Q17" s="20">
        <v>0.231</v>
      </c>
      <c r="R17" s="22">
        <v>3.357</v>
      </c>
      <c r="S17" s="20">
        <v>0.666</v>
      </c>
      <c r="T17" s="22">
        <v>3.243</v>
      </c>
      <c r="U17" s="20">
        <v>0.656</v>
      </c>
      <c r="V17" s="22">
        <v>0.12</v>
      </c>
      <c r="W17" s="20">
        <v>0.109</v>
      </c>
      <c r="X17" s="22">
        <v>0.539</v>
      </c>
      <c r="Y17" s="20">
        <v>0.328</v>
      </c>
      <c r="Z17" s="22">
        <v>0.056</v>
      </c>
      <c r="AA17" s="20">
        <v>0.089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2.874</v>
      </c>
      <c r="C18" s="20">
        <v>0.891</v>
      </c>
      <c r="D18" s="20">
        <v>0.764</v>
      </c>
      <c r="E18" s="20">
        <v>0.555</v>
      </c>
      <c r="F18" s="22">
        <v>17.591</v>
      </c>
      <c r="G18" s="20">
        <v>1.873</v>
      </c>
      <c r="H18" s="22">
        <v>3.79</v>
      </c>
      <c r="I18" s="20">
        <v>0.944</v>
      </c>
      <c r="J18" s="22">
        <v>14.098</v>
      </c>
      <c r="K18" s="20">
        <v>1.741</v>
      </c>
      <c r="L18" s="22">
        <v>6.932</v>
      </c>
      <c r="M18" s="20">
        <v>1.299</v>
      </c>
      <c r="N18" s="22">
        <v>1.704</v>
      </c>
      <c r="O18" s="20">
        <v>0.828</v>
      </c>
      <c r="P18" s="20">
        <v>0.286</v>
      </c>
      <c r="Q18" s="20">
        <v>0.246</v>
      </c>
      <c r="R18" s="22">
        <v>3.123</v>
      </c>
      <c r="S18" s="20">
        <v>0.788</v>
      </c>
      <c r="T18" s="22">
        <v>2.999</v>
      </c>
      <c r="U18" s="20">
        <v>0.772</v>
      </c>
      <c r="V18" s="22">
        <v>0.264</v>
      </c>
      <c r="W18" s="20">
        <v>0.223</v>
      </c>
      <c r="X18" s="22">
        <v>1.232</v>
      </c>
      <c r="Y18" s="20">
        <v>0.636</v>
      </c>
      <c r="Z18" s="22">
        <v>0</v>
      </c>
      <c r="AA18" s="20"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1.721</v>
      </c>
      <c r="C19" s="20">
        <v>0.603</v>
      </c>
      <c r="D19" s="20">
        <v>0.287</v>
      </c>
      <c r="E19" s="20">
        <v>0.25</v>
      </c>
      <c r="F19" s="22">
        <v>14.287</v>
      </c>
      <c r="G19" s="20">
        <v>1.638</v>
      </c>
      <c r="H19" s="22">
        <v>1.069</v>
      </c>
      <c r="I19" s="20">
        <v>0.458</v>
      </c>
      <c r="J19" s="22">
        <v>10.156</v>
      </c>
      <c r="K19" s="20">
        <v>1.405</v>
      </c>
      <c r="L19" s="22">
        <v>7.181</v>
      </c>
      <c r="M19" s="20">
        <v>1.234</v>
      </c>
      <c r="N19" s="22">
        <v>1.408</v>
      </c>
      <c r="O19" s="20">
        <v>0.595</v>
      </c>
      <c r="P19" s="20">
        <v>0.265</v>
      </c>
      <c r="Q19" s="20">
        <v>0.256</v>
      </c>
      <c r="R19" s="22">
        <v>2.937</v>
      </c>
      <c r="S19" s="20">
        <v>0.742</v>
      </c>
      <c r="T19" s="22">
        <v>2.764</v>
      </c>
      <c r="U19" s="20">
        <v>0.717</v>
      </c>
      <c r="V19" s="22">
        <v>0.214</v>
      </c>
      <c r="W19" s="20">
        <v>0.211</v>
      </c>
      <c r="X19" s="22">
        <v>1.116</v>
      </c>
      <c r="Y19" s="20">
        <v>0.479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0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0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2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2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3.857</v>
      </c>
      <c r="C22" s="20">
        <v>0.743</v>
      </c>
      <c r="D22" s="20">
        <v>0.831</v>
      </c>
      <c r="E22" s="20">
        <v>0.447</v>
      </c>
      <c r="F22" s="22">
        <v>21.352</v>
      </c>
      <c r="G22" s="20">
        <v>1.399</v>
      </c>
      <c r="H22" s="22">
        <v>4.753</v>
      </c>
      <c r="I22" s="20">
        <v>0.778</v>
      </c>
      <c r="J22" s="22">
        <v>18.028</v>
      </c>
      <c r="K22" s="20">
        <v>1.359</v>
      </c>
      <c r="L22" s="22">
        <v>7.964</v>
      </c>
      <c r="M22" s="20">
        <v>0.943</v>
      </c>
      <c r="N22" s="22">
        <v>1.936</v>
      </c>
      <c r="O22" s="20">
        <v>0.555</v>
      </c>
      <c r="P22" s="20">
        <v>0.373</v>
      </c>
      <c r="Q22" s="20">
        <v>0.168</v>
      </c>
      <c r="R22" s="22">
        <v>3.66</v>
      </c>
      <c r="S22" s="20">
        <v>0.613</v>
      </c>
      <c r="T22" s="22">
        <v>3.554</v>
      </c>
      <c r="U22" s="20">
        <v>0.609</v>
      </c>
      <c r="V22" s="22">
        <v>0.138</v>
      </c>
      <c r="W22" s="20">
        <v>0.086</v>
      </c>
      <c r="X22" s="22">
        <v>0.918</v>
      </c>
      <c r="Y22" s="20">
        <v>0.292</v>
      </c>
      <c r="Z22" s="22">
        <v>0.034</v>
      </c>
      <c r="AA22" s="20">
        <v>0.047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3.073</v>
      </c>
      <c r="C23" s="20">
        <v>0.575</v>
      </c>
      <c r="D23" s="20">
        <v>0.487</v>
      </c>
      <c r="E23" s="20">
        <v>0.212</v>
      </c>
      <c r="F23" s="22">
        <v>17.744</v>
      </c>
      <c r="G23" s="20">
        <v>1.18</v>
      </c>
      <c r="H23" s="22">
        <v>3.742</v>
      </c>
      <c r="I23" s="20">
        <v>0.597</v>
      </c>
      <c r="J23" s="22">
        <v>14.131</v>
      </c>
      <c r="K23" s="20">
        <v>1.101</v>
      </c>
      <c r="L23" s="22">
        <v>7.3</v>
      </c>
      <c r="M23" s="20">
        <v>0.815</v>
      </c>
      <c r="N23" s="22">
        <v>1.67</v>
      </c>
      <c r="O23" s="20">
        <v>0.466</v>
      </c>
      <c r="P23" s="20">
        <v>0.417</v>
      </c>
      <c r="Q23" s="20">
        <v>0.202</v>
      </c>
      <c r="R23" s="22">
        <v>3.408</v>
      </c>
      <c r="S23" s="20">
        <v>0.523</v>
      </c>
      <c r="T23" s="22">
        <v>3.308</v>
      </c>
      <c r="U23" s="20">
        <v>0.516</v>
      </c>
      <c r="V23" s="22">
        <v>0.143</v>
      </c>
      <c r="W23" s="20">
        <v>0.099</v>
      </c>
      <c r="X23" s="22">
        <v>0.739</v>
      </c>
      <c r="Y23" s="20">
        <v>0.251</v>
      </c>
      <c r="Z23" s="22">
        <v>0.023</v>
      </c>
      <c r="AA23" s="20">
        <v>0.045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6.716</v>
      </c>
      <c r="C24" s="20">
        <v>2.646</v>
      </c>
      <c r="D24" s="20">
        <v>2.087</v>
      </c>
      <c r="E24" s="20">
        <v>1.912</v>
      </c>
      <c r="F24" s="22">
        <v>34.506</v>
      </c>
      <c r="G24" s="20">
        <v>4.432</v>
      </c>
      <c r="H24" s="22">
        <v>8.439</v>
      </c>
      <c r="I24" s="20">
        <v>2.777</v>
      </c>
      <c r="J24" s="22">
        <v>32.498</v>
      </c>
      <c r="K24" s="20">
        <v>4.401</v>
      </c>
      <c r="L24" s="22">
        <v>10.383</v>
      </c>
      <c r="M24" s="20">
        <v>3.102</v>
      </c>
      <c r="N24" s="22">
        <v>2.905</v>
      </c>
      <c r="O24" s="20">
        <v>1.931</v>
      </c>
      <c r="P24" s="20">
        <v>0.214</v>
      </c>
      <c r="Q24" s="20">
        <v>0.252</v>
      </c>
      <c r="R24" s="22">
        <v>4.582</v>
      </c>
      <c r="S24" s="20">
        <v>2.103</v>
      </c>
      <c r="T24" s="22">
        <v>4.45</v>
      </c>
      <c r="U24" s="20">
        <v>2.098</v>
      </c>
      <c r="V24" s="22">
        <v>0.12</v>
      </c>
      <c r="W24" s="20">
        <v>0.168</v>
      </c>
      <c r="X24" s="22">
        <v>1.571</v>
      </c>
      <c r="Y24" s="20">
        <v>1.003</v>
      </c>
      <c r="Z24" s="22">
        <v>0.073</v>
      </c>
      <c r="AA24" s="20">
        <v>0.143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3.438</v>
      </c>
      <c r="C25" s="20">
        <v>0.649</v>
      </c>
      <c r="D25" s="20">
        <v>0.8</v>
      </c>
      <c r="E25" s="20">
        <v>0.309</v>
      </c>
      <c r="F25" s="22">
        <v>19.375</v>
      </c>
      <c r="G25" s="20">
        <v>1.6</v>
      </c>
      <c r="H25" s="22">
        <v>5.075</v>
      </c>
      <c r="I25" s="20">
        <v>0.876</v>
      </c>
      <c r="J25" s="22">
        <v>16.114</v>
      </c>
      <c r="K25" s="20">
        <v>1.52</v>
      </c>
      <c r="L25" s="22">
        <v>6.917</v>
      </c>
      <c r="M25" s="20">
        <v>0.995</v>
      </c>
      <c r="N25" s="22">
        <v>1.537</v>
      </c>
      <c r="O25" s="20">
        <v>0.436</v>
      </c>
      <c r="P25" s="20">
        <v>0.346</v>
      </c>
      <c r="Q25" s="20">
        <v>0.159</v>
      </c>
      <c r="R25" s="22">
        <v>2.876</v>
      </c>
      <c r="S25" s="20">
        <v>0.531</v>
      </c>
      <c r="T25" s="22">
        <v>2.69</v>
      </c>
      <c r="U25" s="20">
        <v>0.508</v>
      </c>
      <c r="V25" s="22">
        <v>0.204</v>
      </c>
      <c r="W25" s="20">
        <v>0.12</v>
      </c>
      <c r="X25" s="22">
        <v>0.737</v>
      </c>
      <c r="Y25" s="20">
        <v>0.561</v>
      </c>
      <c r="Z25" s="22">
        <v>0.092</v>
      </c>
      <c r="AA25" s="20">
        <v>0.137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2.646</v>
      </c>
      <c r="C26" s="20">
        <v>0.543</v>
      </c>
      <c r="D26" s="20">
        <v>0.593</v>
      </c>
      <c r="E26" s="20">
        <v>0.245</v>
      </c>
      <c r="F26" s="22">
        <v>14.994</v>
      </c>
      <c r="G26" s="20">
        <v>1.203</v>
      </c>
      <c r="H26" s="22">
        <v>3.764</v>
      </c>
      <c r="I26" s="20">
        <v>0.642</v>
      </c>
      <c r="J26" s="22">
        <v>11.966</v>
      </c>
      <c r="K26" s="20">
        <v>1.109</v>
      </c>
      <c r="L26" s="22">
        <v>6.019</v>
      </c>
      <c r="M26" s="20">
        <v>0.797</v>
      </c>
      <c r="N26" s="22">
        <v>1.162</v>
      </c>
      <c r="O26" s="20">
        <v>0.354</v>
      </c>
      <c r="P26" s="20">
        <v>0.345</v>
      </c>
      <c r="Q26" s="20">
        <v>0.181</v>
      </c>
      <c r="R26" s="22">
        <v>2.339</v>
      </c>
      <c r="S26" s="20">
        <v>0.468</v>
      </c>
      <c r="T26" s="22">
        <v>2.24</v>
      </c>
      <c r="U26" s="20">
        <v>0.458</v>
      </c>
      <c r="V26" s="22">
        <v>0.163</v>
      </c>
      <c r="W26" s="20">
        <v>0.119</v>
      </c>
      <c r="X26" s="22">
        <v>0.276</v>
      </c>
      <c r="Y26" s="20">
        <v>0.169</v>
      </c>
      <c r="Z26" s="22">
        <v>0.037</v>
      </c>
      <c r="AA26" s="20">
        <v>0.072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5.852</v>
      </c>
      <c r="C27" s="20">
        <v>1.934</v>
      </c>
      <c r="D27" s="20">
        <v>1.433</v>
      </c>
      <c r="E27" s="20">
        <v>1.001</v>
      </c>
      <c r="F27" s="22">
        <v>32.729</v>
      </c>
      <c r="G27" s="20">
        <v>4.726</v>
      </c>
      <c r="H27" s="22">
        <v>9.07</v>
      </c>
      <c r="I27" s="20">
        <v>2.788</v>
      </c>
      <c r="J27" s="22">
        <v>28.925</v>
      </c>
      <c r="K27" s="20">
        <v>4.622</v>
      </c>
      <c r="L27" s="22">
        <v>9.651</v>
      </c>
      <c r="M27" s="20">
        <v>3.093</v>
      </c>
      <c r="N27" s="22">
        <v>2.68</v>
      </c>
      <c r="O27" s="20">
        <v>1.364</v>
      </c>
      <c r="P27" s="20">
        <v>0.352</v>
      </c>
      <c r="Q27" s="20">
        <v>0.297</v>
      </c>
      <c r="R27" s="22">
        <v>4.512</v>
      </c>
      <c r="S27" s="20">
        <v>1.559</v>
      </c>
      <c r="T27" s="22">
        <v>4.061</v>
      </c>
      <c r="U27" s="20">
        <v>1.461</v>
      </c>
      <c r="V27" s="22">
        <v>0.33</v>
      </c>
      <c r="W27" s="20">
        <v>0.302</v>
      </c>
      <c r="X27" s="22">
        <v>2.141</v>
      </c>
      <c r="Y27" s="20">
        <v>2.164</v>
      </c>
      <c r="Z27" s="22">
        <v>0.259</v>
      </c>
      <c r="AA27" s="20">
        <v>0.508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0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0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215</v>
      </c>
      <c r="B29" s="41"/>
      <c r="C29" s="42"/>
      <c r="D29" s="42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2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2.866</v>
      </c>
      <c r="C30" s="20">
        <v>0.489</v>
      </c>
      <c r="D30" s="20">
        <v>0.538</v>
      </c>
      <c r="E30" s="20">
        <v>0.189</v>
      </c>
      <c r="F30" s="22">
        <v>16.411</v>
      </c>
      <c r="G30" s="20">
        <v>1.055</v>
      </c>
      <c r="H30" s="22">
        <v>3.752</v>
      </c>
      <c r="I30" s="20">
        <v>0.544</v>
      </c>
      <c r="J30" s="22">
        <v>13.081</v>
      </c>
      <c r="K30" s="20">
        <v>0.971</v>
      </c>
      <c r="L30" s="22">
        <v>6.679</v>
      </c>
      <c r="M30" s="20">
        <v>0.726</v>
      </c>
      <c r="N30" s="22">
        <v>1.424</v>
      </c>
      <c r="O30" s="20">
        <v>0.366</v>
      </c>
      <c r="P30" s="20">
        <v>0.382</v>
      </c>
      <c r="Q30" s="20">
        <v>0.176</v>
      </c>
      <c r="R30" s="22">
        <v>2.89</v>
      </c>
      <c r="S30" s="20">
        <v>0.419</v>
      </c>
      <c r="T30" s="22">
        <v>2.79</v>
      </c>
      <c r="U30" s="20">
        <v>0.41</v>
      </c>
      <c r="V30" s="22">
        <v>0.152</v>
      </c>
      <c r="W30" s="20">
        <v>0.092</v>
      </c>
      <c r="X30" s="22">
        <v>0.514</v>
      </c>
      <c r="Y30" s="20">
        <v>0.192</v>
      </c>
      <c r="Z30" s="22">
        <v>0.03</v>
      </c>
      <c r="AA30" s="20">
        <v>0.058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6.258</v>
      </c>
      <c r="C31" s="20">
        <v>2.082</v>
      </c>
      <c r="D31" s="20">
        <v>1.74</v>
      </c>
      <c r="E31" s="20">
        <v>1.374</v>
      </c>
      <c r="F31" s="22">
        <v>33.564</v>
      </c>
      <c r="G31" s="20">
        <v>4.235</v>
      </c>
      <c r="H31" s="22">
        <v>8.773</v>
      </c>
      <c r="I31" s="20">
        <v>2.513</v>
      </c>
      <c r="J31" s="22">
        <v>30.601</v>
      </c>
      <c r="K31" s="20">
        <v>4.169</v>
      </c>
      <c r="L31" s="22">
        <v>9.995</v>
      </c>
      <c r="M31" s="20">
        <v>2.846</v>
      </c>
      <c r="N31" s="22">
        <v>2.786</v>
      </c>
      <c r="O31" s="20">
        <v>1.55</v>
      </c>
      <c r="P31" s="20">
        <v>0.287</v>
      </c>
      <c r="Q31" s="20">
        <v>0.225</v>
      </c>
      <c r="R31" s="22">
        <v>4.545</v>
      </c>
      <c r="S31" s="20">
        <v>1.658</v>
      </c>
      <c r="T31" s="22">
        <v>4.244</v>
      </c>
      <c r="U31" s="20">
        <v>1.62</v>
      </c>
      <c r="V31" s="22">
        <v>0.232</v>
      </c>
      <c r="W31" s="20">
        <v>0.197</v>
      </c>
      <c r="X31" s="22">
        <v>1.873</v>
      </c>
      <c r="Y31" s="20">
        <v>1.569</v>
      </c>
      <c r="Z31" s="22">
        <v>0.172</v>
      </c>
      <c r="AA31" s="20">
        <v>0.336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2.818</v>
      </c>
      <c r="C32" s="20">
        <v>1.472</v>
      </c>
      <c r="D32" s="20">
        <v>0.569</v>
      </c>
      <c r="E32" s="20">
        <v>0.475</v>
      </c>
      <c r="F32" s="22">
        <v>16.343</v>
      </c>
      <c r="G32" s="20">
        <v>3.741</v>
      </c>
      <c r="H32" s="22">
        <v>4.522</v>
      </c>
      <c r="I32" s="20">
        <v>1.882</v>
      </c>
      <c r="J32" s="22">
        <v>14.512</v>
      </c>
      <c r="K32" s="20">
        <v>3.618</v>
      </c>
      <c r="L32" s="22">
        <v>3.008</v>
      </c>
      <c r="M32" s="20">
        <v>1.548</v>
      </c>
      <c r="N32" s="22">
        <v>1.202</v>
      </c>
      <c r="O32" s="20">
        <v>0.859</v>
      </c>
      <c r="P32" s="20">
        <v>0.236</v>
      </c>
      <c r="Q32" s="20">
        <v>0.293</v>
      </c>
      <c r="R32" s="22">
        <v>2.99</v>
      </c>
      <c r="S32" s="20">
        <v>1.295</v>
      </c>
      <c r="T32" s="22">
        <v>2.816</v>
      </c>
      <c r="U32" s="20">
        <v>1.25</v>
      </c>
      <c r="V32" s="22">
        <v>0.473</v>
      </c>
      <c r="W32" s="20">
        <v>0.49</v>
      </c>
      <c r="X32" s="22">
        <v>0.085</v>
      </c>
      <c r="Y32" s="20">
        <v>0.167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5.433</v>
      </c>
      <c r="C33" s="20">
        <v>2.807</v>
      </c>
      <c r="D33" s="20">
        <v>1.419</v>
      </c>
      <c r="E33" s="20">
        <v>1.608</v>
      </c>
      <c r="F33" s="22">
        <v>34.683</v>
      </c>
      <c r="G33" s="20">
        <v>6.773</v>
      </c>
      <c r="H33" s="22">
        <v>10.404</v>
      </c>
      <c r="I33" s="20">
        <v>5.197</v>
      </c>
      <c r="J33" s="22">
        <v>28.98</v>
      </c>
      <c r="K33" s="20">
        <v>6.221</v>
      </c>
      <c r="L33" s="22">
        <v>11.118</v>
      </c>
      <c r="M33" s="20">
        <v>5.32</v>
      </c>
      <c r="N33" s="22">
        <v>3.01</v>
      </c>
      <c r="O33" s="20">
        <v>1.885</v>
      </c>
      <c r="P33" s="20">
        <v>0.122</v>
      </c>
      <c r="Q33" s="20">
        <v>0.239</v>
      </c>
      <c r="R33" s="22">
        <v>2.847</v>
      </c>
      <c r="S33" s="20">
        <v>1.301</v>
      </c>
      <c r="T33" s="22">
        <v>2.847</v>
      </c>
      <c r="U33" s="20">
        <v>1.301</v>
      </c>
      <c r="V33" s="22">
        <v>0</v>
      </c>
      <c r="W33" s="20">
        <v>0</v>
      </c>
      <c r="X33" s="22">
        <v>4.025</v>
      </c>
      <c r="Y33" s="20">
        <v>4.535</v>
      </c>
      <c r="Z33" s="22">
        <v>0</v>
      </c>
      <c r="AA33" s="20"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10.513</v>
      </c>
      <c r="C34" s="20">
        <v>5.241</v>
      </c>
      <c r="D34" s="20">
        <v>3.229</v>
      </c>
      <c r="E34" s="20">
        <v>3.689</v>
      </c>
      <c r="F34" s="22">
        <v>49.836</v>
      </c>
      <c r="G34" s="20">
        <v>8.833</v>
      </c>
      <c r="H34" s="22">
        <v>11.492</v>
      </c>
      <c r="I34" s="20">
        <v>5.038</v>
      </c>
      <c r="J34" s="22">
        <v>49.276</v>
      </c>
      <c r="K34" s="20">
        <v>8.709</v>
      </c>
      <c r="L34" s="22">
        <v>15.968</v>
      </c>
      <c r="M34" s="20">
        <v>6.337</v>
      </c>
      <c r="N34" s="22">
        <v>4.166</v>
      </c>
      <c r="O34" s="20">
        <v>4.073</v>
      </c>
      <c r="P34" s="20">
        <v>0.498</v>
      </c>
      <c r="Q34" s="20">
        <v>0.558</v>
      </c>
      <c r="R34" s="22">
        <v>7.738</v>
      </c>
      <c r="S34" s="20">
        <v>4.457</v>
      </c>
      <c r="T34" s="22">
        <v>7.017</v>
      </c>
      <c r="U34" s="20">
        <v>4.346</v>
      </c>
      <c r="V34" s="22">
        <v>0.211</v>
      </c>
      <c r="W34" s="20">
        <v>0.314</v>
      </c>
      <c r="X34" s="22">
        <v>1.61</v>
      </c>
      <c r="Y34" s="20">
        <v>1.366</v>
      </c>
      <c r="Z34" s="22">
        <v>0.509</v>
      </c>
      <c r="AA34" s="20">
        <v>0.998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0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0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2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2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7.207</v>
      </c>
      <c r="C37" s="20">
        <v>1.86</v>
      </c>
      <c r="D37" s="20">
        <v>1.446</v>
      </c>
      <c r="E37" s="20">
        <v>0.94</v>
      </c>
      <c r="F37" s="22">
        <v>35.559</v>
      </c>
      <c r="G37" s="20">
        <v>3.647</v>
      </c>
      <c r="H37" s="22">
        <v>7.366</v>
      </c>
      <c r="I37" s="20">
        <v>1.949</v>
      </c>
      <c r="J37" s="22">
        <v>30.442</v>
      </c>
      <c r="K37" s="20">
        <v>3.627</v>
      </c>
      <c r="L37" s="22">
        <v>14.293</v>
      </c>
      <c r="M37" s="20">
        <v>2.489</v>
      </c>
      <c r="N37" s="22">
        <v>4.186</v>
      </c>
      <c r="O37" s="20">
        <v>1.633</v>
      </c>
      <c r="P37" s="20">
        <v>0.463</v>
      </c>
      <c r="Q37" s="20">
        <v>0.407</v>
      </c>
      <c r="R37" s="22">
        <v>5.235</v>
      </c>
      <c r="S37" s="20">
        <v>1.214</v>
      </c>
      <c r="T37" s="22">
        <v>4.909</v>
      </c>
      <c r="U37" s="20">
        <v>1.178</v>
      </c>
      <c r="V37" s="22">
        <v>0.373</v>
      </c>
      <c r="W37" s="20">
        <v>0.297</v>
      </c>
      <c r="X37" s="22">
        <v>2.794</v>
      </c>
      <c r="Y37" s="20">
        <v>1.404</v>
      </c>
      <c r="Z37" s="22">
        <v>0.14</v>
      </c>
      <c r="AA37" s="20">
        <v>0.221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3.34</v>
      </c>
      <c r="C38" s="20">
        <v>0.678</v>
      </c>
      <c r="D38" s="20">
        <v>0.986</v>
      </c>
      <c r="E38" s="20">
        <v>0.492</v>
      </c>
      <c r="F38" s="22">
        <v>19.547</v>
      </c>
      <c r="G38" s="20">
        <v>1.471</v>
      </c>
      <c r="H38" s="22">
        <v>4.671</v>
      </c>
      <c r="I38" s="20">
        <v>0.866</v>
      </c>
      <c r="J38" s="22">
        <v>15.95</v>
      </c>
      <c r="K38" s="20">
        <v>1.371</v>
      </c>
      <c r="L38" s="22">
        <v>7.37</v>
      </c>
      <c r="M38" s="20">
        <v>1</v>
      </c>
      <c r="N38" s="22">
        <v>1.807</v>
      </c>
      <c r="O38" s="20">
        <v>0.574</v>
      </c>
      <c r="P38" s="20">
        <v>0.315</v>
      </c>
      <c r="Q38" s="20">
        <v>0.158</v>
      </c>
      <c r="R38" s="22">
        <v>3.594</v>
      </c>
      <c r="S38" s="20">
        <v>0.678</v>
      </c>
      <c r="T38" s="22">
        <v>3.484</v>
      </c>
      <c r="U38" s="20">
        <v>0.671</v>
      </c>
      <c r="V38" s="22">
        <v>0.21</v>
      </c>
      <c r="W38" s="20">
        <v>0.136</v>
      </c>
      <c r="X38" s="22">
        <v>0.664</v>
      </c>
      <c r="Y38" s="20">
        <v>0.435</v>
      </c>
      <c r="Z38" s="22">
        <v>0.021</v>
      </c>
      <c r="AA38" s="20">
        <v>0.042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1.164</v>
      </c>
      <c r="C39" s="20">
        <v>0.451</v>
      </c>
      <c r="D39" s="20">
        <v>0.254</v>
      </c>
      <c r="E39" s="20">
        <v>0.173</v>
      </c>
      <c r="F39" s="22">
        <v>9.489</v>
      </c>
      <c r="G39" s="20">
        <v>1.134</v>
      </c>
      <c r="H39" s="22">
        <v>2.69</v>
      </c>
      <c r="I39" s="20">
        <v>0.601</v>
      </c>
      <c r="J39" s="22">
        <v>7.635</v>
      </c>
      <c r="K39" s="20">
        <v>1.036</v>
      </c>
      <c r="L39" s="22">
        <v>2.487</v>
      </c>
      <c r="M39" s="20">
        <v>0.608</v>
      </c>
      <c r="N39" s="22">
        <v>0.429</v>
      </c>
      <c r="O39" s="20">
        <v>0.233</v>
      </c>
      <c r="P39" s="20">
        <v>0.325</v>
      </c>
      <c r="Q39" s="20">
        <v>0.191</v>
      </c>
      <c r="R39" s="22">
        <v>1.966</v>
      </c>
      <c r="S39" s="20">
        <v>0.56</v>
      </c>
      <c r="T39" s="22">
        <v>1.928</v>
      </c>
      <c r="U39" s="20">
        <v>0.558</v>
      </c>
      <c r="V39" s="22">
        <v>0.068</v>
      </c>
      <c r="W39" s="20">
        <v>0.07</v>
      </c>
      <c r="X39" s="22">
        <v>0.157</v>
      </c>
      <c r="Y39" s="20">
        <v>0.112</v>
      </c>
      <c r="Z39" s="22">
        <v>0</v>
      </c>
      <c r="AA39" s="20"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0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0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2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2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2.537</v>
      </c>
      <c r="C42" s="20">
        <v>0.544</v>
      </c>
      <c r="D42" s="20">
        <v>0.594</v>
      </c>
      <c r="E42" s="20">
        <v>0.341</v>
      </c>
      <c r="F42" s="22">
        <v>17.929</v>
      </c>
      <c r="G42" s="20">
        <v>1.467</v>
      </c>
      <c r="H42" s="22">
        <v>4.613</v>
      </c>
      <c r="I42" s="20">
        <v>0.831</v>
      </c>
      <c r="J42" s="22">
        <v>14.882</v>
      </c>
      <c r="K42" s="20">
        <v>1.355</v>
      </c>
      <c r="L42" s="22">
        <v>5.383</v>
      </c>
      <c r="M42" s="20">
        <v>0.87</v>
      </c>
      <c r="N42" s="22">
        <v>1.37</v>
      </c>
      <c r="O42" s="20">
        <v>0.448</v>
      </c>
      <c r="P42" s="20">
        <v>0.274</v>
      </c>
      <c r="Q42" s="20">
        <v>0.133</v>
      </c>
      <c r="R42" s="22">
        <v>2.761</v>
      </c>
      <c r="S42" s="20">
        <v>0.536</v>
      </c>
      <c r="T42" s="22">
        <v>2.676</v>
      </c>
      <c r="U42" s="20">
        <v>0.531</v>
      </c>
      <c r="V42" s="22">
        <v>0.111</v>
      </c>
      <c r="W42" s="20">
        <v>0.073</v>
      </c>
      <c r="X42" s="22">
        <v>0.592</v>
      </c>
      <c r="Y42" s="20">
        <v>0.524</v>
      </c>
      <c r="Z42" s="22">
        <v>0.042</v>
      </c>
      <c r="AA42" s="20">
        <v>0.061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>
        <v>17.843</v>
      </c>
      <c r="C43" s="20">
        <v>6.069</v>
      </c>
      <c r="D43" s="20">
        <v>5.366</v>
      </c>
      <c r="E43" s="20">
        <v>4.046</v>
      </c>
      <c r="F43" s="22">
        <v>53.549</v>
      </c>
      <c r="G43" s="20">
        <v>8.145</v>
      </c>
      <c r="H43" s="22">
        <v>15.515</v>
      </c>
      <c r="I43" s="20">
        <v>5.764</v>
      </c>
      <c r="J43" s="22">
        <v>51.647</v>
      </c>
      <c r="K43" s="20">
        <v>8.287</v>
      </c>
      <c r="L43" s="22">
        <v>23.142</v>
      </c>
      <c r="M43" s="20">
        <v>6.808</v>
      </c>
      <c r="N43" s="22">
        <v>7.576</v>
      </c>
      <c r="O43" s="20">
        <v>4.483</v>
      </c>
      <c r="P43" s="20">
        <v>1.05</v>
      </c>
      <c r="Q43" s="20">
        <v>1.451</v>
      </c>
      <c r="R43" s="22">
        <v>12.09</v>
      </c>
      <c r="S43" s="20">
        <v>5.663</v>
      </c>
      <c r="T43" s="22">
        <v>11.659</v>
      </c>
      <c r="U43" s="20">
        <v>5.617</v>
      </c>
      <c r="V43" s="22">
        <v>0.431</v>
      </c>
      <c r="W43" s="20">
        <v>0.844</v>
      </c>
      <c r="X43" s="22">
        <v>0</v>
      </c>
      <c r="Y43" s="20">
        <v>0</v>
      </c>
      <c r="Z43" s="22">
        <v>0</v>
      </c>
      <c r="AA43" s="20"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1.97</v>
      </c>
      <c r="C44" s="20">
        <v>0.616</v>
      </c>
      <c r="D44" s="20">
        <v>0.421</v>
      </c>
      <c r="E44" s="20">
        <v>0.291</v>
      </c>
      <c r="F44" s="22">
        <v>15.129</v>
      </c>
      <c r="G44" s="20">
        <v>1.644</v>
      </c>
      <c r="H44" s="22">
        <v>1.285</v>
      </c>
      <c r="I44" s="20">
        <v>0.446</v>
      </c>
      <c r="J44" s="22">
        <v>10.776</v>
      </c>
      <c r="K44" s="20">
        <v>1.41</v>
      </c>
      <c r="L44" s="22">
        <v>7.559</v>
      </c>
      <c r="M44" s="20">
        <v>1.234</v>
      </c>
      <c r="N44" s="22">
        <v>1.59</v>
      </c>
      <c r="O44" s="20">
        <v>0.642</v>
      </c>
      <c r="P44" s="20">
        <v>0.308</v>
      </c>
      <c r="Q44" s="20">
        <v>0.267</v>
      </c>
      <c r="R44" s="22">
        <v>3.205</v>
      </c>
      <c r="S44" s="20">
        <v>0.741</v>
      </c>
      <c r="T44" s="22">
        <v>3.039</v>
      </c>
      <c r="U44" s="20">
        <v>0.719</v>
      </c>
      <c r="V44" s="22">
        <v>0.236</v>
      </c>
      <c r="W44" s="20">
        <v>0.211</v>
      </c>
      <c r="X44" s="22">
        <v>1.32</v>
      </c>
      <c r="Y44" s="20">
        <v>0.531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7.101</v>
      </c>
      <c r="C45" s="20">
        <v>1.802</v>
      </c>
      <c r="D45" s="20">
        <v>1.954</v>
      </c>
      <c r="E45" s="20">
        <v>1.104</v>
      </c>
      <c r="F45" s="22">
        <v>27.267</v>
      </c>
      <c r="G45" s="20">
        <v>2.959</v>
      </c>
      <c r="H45" s="22">
        <v>7.483</v>
      </c>
      <c r="I45" s="20">
        <v>1.854</v>
      </c>
      <c r="J45" s="22">
        <v>23.522</v>
      </c>
      <c r="K45" s="20">
        <v>2.891</v>
      </c>
      <c r="L45" s="22">
        <v>12.131</v>
      </c>
      <c r="M45" s="20">
        <v>2.287</v>
      </c>
      <c r="N45" s="22">
        <v>3.337</v>
      </c>
      <c r="O45" s="20">
        <v>1.42</v>
      </c>
      <c r="P45" s="20">
        <v>0.607</v>
      </c>
      <c r="Q45" s="20">
        <v>0.432</v>
      </c>
      <c r="R45" s="22">
        <v>5.273</v>
      </c>
      <c r="S45" s="20">
        <v>1.418</v>
      </c>
      <c r="T45" s="22">
        <v>5.06</v>
      </c>
      <c r="U45" s="20">
        <v>1.398</v>
      </c>
      <c r="V45" s="22">
        <v>0.488</v>
      </c>
      <c r="W45" s="20">
        <v>0.425</v>
      </c>
      <c r="X45" s="22">
        <v>1.766</v>
      </c>
      <c r="Y45" s="20">
        <v>0.953</v>
      </c>
      <c r="Z45" s="22">
        <v>0.069</v>
      </c>
      <c r="AA45" s="20">
        <v>0.136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0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0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55</v>
      </c>
      <c r="B47" s="41"/>
      <c r="C47" s="42"/>
      <c r="D47" s="42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2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3.185</v>
      </c>
      <c r="C48" s="20">
        <v>0.63</v>
      </c>
      <c r="D48" s="20">
        <v>0.841</v>
      </c>
      <c r="E48" s="20">
        <v>0.343</v>
      </c>
      <c r="F48" s="22">
        <v>17.261</v>
      </c>
      <c r="G48" s="20">
        <v>1.425</v>
      </c>
      <c r="H48" s="22">
        <v>3.888</v>
      </c>
      <c r="I48" s="20">
        <v>0.89</v>
      </c>
      <c r="J48" s="22">
        <v>13.647</v>
      </c>
      <c r="K48" s="20">
        <v>1.247</v>
      </c>
      <c r="L48" s="22">
        <v>6.852</v>
      </c>
      <c r="M48" s="20">
        <v>1.055</v>
      </c>
      <c r="N48" s="22">
        <v>1.863</v>
      </c>
      <c r="O48" s="20">
        <v>0.511</v>
      </c>
      <c r="P48" s="20">
        <v>0.349</v>
      </c>
      <c r="Q48" s="20">
        <v>0.172</v>
      </c>
      <c r="R48" s="22">
        <v>3.886</v>
      </c>
      <c r="S48" s="20">
        <v>0.574</v>
      </c>
      <c r="T48" s="22">
        <v>3.765</v>
      </c>
      <c r="U48" s="20">
        <v>0.566</v>
      </c>
      <c r="V48" s="22">
        <v>0.285</v>
      </c>
      <c r="W48" s="20">
        <v>0.148</v>
      </c>
      <c r="X48" s="22">
        <v>1.251</v>
      </c>
      <c r="Y48" s="20">
        <v>0.706</v>
      </c>
      <c r="Z48" s="22">
        <v>0</v>
      </c>
      <c r="AA48" s="20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7.435</v>
      </c>
      <c r="C49" s="20">
        <v>1.668</v>
      </c>
      <c r="D49" s="20">
        <v>2.262</v>
      </c>
      <c r="E49" s="20">
        <v>0.963</v>
      </c>
      <c r="F49" s="22">
        <v>26.595</v>
      </c>
      <c r="G49" s="20">
        <v>2.705</v>
      </c>
      <c r="H49" s="22">
        <v>8.34</v>
      </c>
      <c r="I49" s="20">
        <v>1.786</v>
      </c>
      <c r="J49" s="22">
        <v>23.092</v>
      </c>
      <c r="K49" s="20">
        <v>2.598</v>
      </c>
      <c r="L49" s="22">
        <v>8.64</v>
      </c>
      <c r="M49" s="20">
        <v>1.747</v>
      </c>
      <c r="N49" s="22">
        <v>3.319</v>
      </c>
      <c r="O49" s="20">
        <v>1.126</v>
      </c>
      <c r="P49" s="20">
        <v>0.59</v>
      </c>
      <c r="Q49" s="20">
        <v>0.486</v>
      </c>
      <c r="R49" s="22">
        <v>9.619</v>
      </c>
      <c r="S49" s="20">
        <v>1.778</v>
      </c>
      <c r="T49" s="22">
        <v>9.386</v>
      </c>
      <c r="U49" s="20">
        <v>1.758</v>
      </c>
      <c r="V49" s="22">
        <v>0.893</v>
      </c>
      <c r="W49" s="20">
        <v>0.6</v>
      </c>
      <c r="X49" s="22">
        <v>1.58</v>
      </c>
      <c r="Y49" s="20">
        <v>0.659</v>
      </c>
      <c r="Z49" s="22">
        <v>0</v>
      </c>
      <c r="AA49" s="20"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3.154</v>
      </c>
      <c r="C50" s="20">
        <v>1.262</v>
      </c>
      <c r="D50" s="20">
        <v>0.633</v>
      </c>
      <c r="E50" s="20">
        <v>0.591</v>
      </c>
      <c r="F50" s="22">
        <v>20.833</v>
      </c>
      <c r="G50" s="20">
        <v>2.726</v>
      </c>
      <c r="H50" s="22">
        <v>1.341</v>
      </c>
      <c r="I50" s="20">
        <v>0.712</v>
      </c>
      <c r="J50" s="22">
        <v>15.385</v>
      </c>
      <c r="K50" s="20">
        <v>2.465</v>
      </c>
      <c r="L50" s="22">
        <v>11.127</v>
      </c>
      <c r="M50" s="20">
        <v>2.138</v>
      </c>
      <c r="N50" s="22">
        <v>2.403</v>
      </c>
      <c r="O50" s="20">
        <v>1.181</v>
      </c>
      <c r="P50" s="20">
        <v>0.412</v>
      </c>
      <c r="Q50" s="20">
        <v>0.406</v>
      </c>
      <c r="R50" s="22">
        <v>5.979</v>
      </c>
      <c r="S50" s="20">
        <v>1.54</v>
      </c>
      <c r="T50" s="22">
        <v>5.712</v>
      </c>
      <c r="U50" s="20">
        <v>1.513</v>
      </c>
      <c r="V50" s="22">
        <v>0.394</v>
      </c>
      <c r="W50" s="20">
        <v>0.392</v>
      </c>
      <c r="X50" s="22">
        <v>1.937</v>
      </c>
      <c r="Y50" s="20">
        <v>0.92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2.852</v>
      </c>
      <c r="C51" s="20">
        <v>1.154</v>
      </c>
      <c r="D51" s="20">
        <v>0.93</v>
      </c>
      <c r="E51" s="20">
        <v>0.809</v>
      </c>
      <c r="F51" s="22">
        <v>14.753</v>
      </c>
      <c r="G51" s="20">
        <v>2.263</v>
      </c>
      <c r="H51" s="22">
        <v>4.57</v>
      </c>
      <c r="I51" s="20">
        <v>1.455</v>
      </c>
      <c r="J51" s="22">
        <v>12.202</v>
      </c>
      <c r="K51" s="20">
        <v>2.133</v>
      </c>
      <c r="L51" s="22">
        <v>5.135</v>
      </c>
      <c r="M51" s="20">
        <v>1.447</v>
      </c>
      <c r="N51" s="22">
        <v>1.206</v>
      </c>
      <c r="O51" s="20">
        <v>0.819</v>
      </c>
      <c r="P51" s="20">
        <v>0.489</v>
      </c>
      <c r="Q51" s="20">
        <v>0.382</v>
      </c>
      <c r="R51" s="22">
        <v>2.733</v>
      </c>
      <c r="S51" s="20">
        <v>0.966</v>
      </c>
      <c r="T51" s="22">
        <v>2.648</v>
      </c>
      <c r="U51" s="20">
        <v>0.953</v>
      </c>
      <c r="V51" s="22">
        <v>0.085</v>
      </c>
      <c r="W51" s="20">
        <v>0.166</v>
      </c>
      <c r="X51" s="22">
        <v>0.601</v>
      </c>
      <c r="Y51" s="20">
        <v>0.438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0.925</v>
      </c>
      <c r="C52" s="20">
        <v>0.673</v>
      </c>
      <c r="D52" s="20">
        <v>0.116</v>
      </c>
      <c r="E52" s="20">
        <v>0.227</v>
      </c>
      <c r="F52" s="22">
        <v>9.864</v>
      </c>
      <c r="G52" s="20">
        <v>1.884</v>
      </c>
      <c r="H52" s="22">
        <v>0.987</v>
      </c>
      <c r="I52" s="20">
        <v>0.69</v>
      </c>
      <c r="J52" s="22">
        <v>6.795</v>
      </c>
      <c r="K52" s="20">
        <v>1.593</v>
      </c>
      <c r="L52" s="22">
        <v>4.31</v>
      </c>
      <c r="M52" s="20">
        <v>1.261</v>
      </c>
      <c r="N52" s="22">
        <v>1.042</v>
      </c>
      <c r="O52" s="20">
        <v>0.756</v>
      </c>
      <c r="P52" s="20">
        <v>0.218</v>
      </c>
      <c r="Q52" s="20">
        <v>0.328</v>
      </c>
      <c r="R52" s="22">
        <v>1.441</v>
      </c>
      <c r="S52" s="20">
        <v>0.777</v>
      </c>
      <c r="T52" s="22">
        <v>1.319</v>
      </c>
      <c r="U52" s="20">
        <v>0.741</v>
      </c>
      <c r="V52" s="22">
        <v>0.122</v>
      </c>
      <c r="W52" s="20">
        <v>0.239</v>
      </c>
      <c r="X52" s="22">
        <v>0.823</v>
      </c>
      <c r="Y52" s="20">
        <v>0.592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2.862</v>
      </c>
      <c r="C53" s="20">
        <v>2.007</v>
      </c>
      <c r="D53" s="20">
        <v>0.427</v>
      </c>
      <c r="E53" s="20">
        <v>0.593</v>
      </c>
      <c r="F53" s="22">
        <v>20.816</v>
      </c>
      <c r="G53" s="20">
        <v>5.459</v>
      </c>
      <c r="H53" s="22">
        <v>3.648</v>
      </c>
      <c r="I53" s="20">
        <v>3.644</v>
      </c>
      <c r="J53" s="22">
        <v>15.458</v>
      </c>
      <c r="K53" s="20">
        <v>4.469</v>
      </c>
      <c r="L53" s="22">
        <v>9.229</v>
      </c>
      <c r="M53" s="20">
        <v>4.463</v>
      </c>
      <c r="N53" s="22">
        <v>2.527</v>
      </c>
      <c r="O53" s="20">
        <v>1.83</v>
      </c>
      <c r="P53" s="20">
        <v>0</v>
      </c>
      <c r="Q53" s="20">
        <v>0</v>
      </c>
      <c r="R53" s="22">
        <v>2.857</v>
      </c>
      <c r="S53" s="20">
        <v>1.592</v>
      </c>
      <c r="T53" s="22">
        <v>2.857</v>
      </c>
      <c r="U53" s="20">
        <v>1.592</v>
      </c>
      <c r="V53" s="22">
        <v>0.272</v>
      </c>
      <c r="W53" s="20">
        <v>0.411</v>
      </c>
      <c r="X53" s="22">
        <v>2.329</v>
      </c>
      <c r="Y53" s="20">
        <v>3.629</v>
      </c>
      <c r="Z53" s="22">
        <v>0</v>
      </c>
      <c r="AA53" s="20"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56</v>
      </c>
      <c r="B54" s="22">
        <v>4.165</v>
      </c>
      <c r="C54" s="20">
        <v>1.149</v>
      </c>
      <c r="D54" s="20">
        <v>0.788</v>
      </c>
      <c r="E54" s="20">
        <v>0.639</v>
      </c>
      <c r="F54" s="22">
        <v>23.83</v>
      </c>
      <c r="G54" s="20">
        <v>2.433</v>
      </c>
      <c r="H54" s="22">
        <v>6.05</v>
      </c>
      <c r="I54" s="20">
        <v>1.245</v>
      </c>
      <c r="J54" s="22">
        <v>20.925</v>
      </c>
      <c r="K54" s="20">
        <v>2.404</v>
      </c>
      <c r="L54" s="22">
        <v>8.106</v>
      </c>
      <c r="M54" s="20">
        <v>1.476</v>
      </c>
      <c r="N54" s="22">
        <v>1.599</v>
      </c>
      <c r="O54" s="20">
        <v>0.793</v>
      </c>
      <c r="P54" s="20">
        <v>0.372</v>
      </c>
      <c r="Q54" s="20">
        <v>0.255</v>
      </c>
      <c r="R54" s="22">
        <v>2.59</v>
      </c>
      <c r="S54" s="20">
        <v>0.875</v>
      </c>
      <c r="T54" s="22">
        <v>2.415</v>
      </c>
      <c r="U54" s="20">
        <v>0.851</v>
      </c>
      <c r="V54" s="22">
        <v>0.043</v>
      </c>
      <c r="W54" s="20">
        <v>0.085</v>
      </c>
      <c r="X54" s="22">
        <v>0.358</v>
      </c>
      <c r="Y54" s="20">
        <v>0.287</v>
      </c>
      <c r="Z54" s="22">
        <v>0.132</v>
      </c>
      <c r="AA54" s="20">
        <v>0.189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11.527</v>
      </c>
      <c r="C55" s="20">
        <v>4.049</v>
      </c>
      <c r="D55" s="20">
        <v>3.749</v>
      </c>
      <c r="E55" s="20">
        <v>2.218</v>
      </c>
      <c r="F55" s="22">
        <v>50.007</v>
      </c>
      <c r="G55" s="20">
        <v>6.337</v>
      </c>
      <c r="H55" s="22">
        <v>12.924</v>
      </c>
      <c r="I55" s="20">
        <v>4.136</v>
      </c>
      <c r="J55" s="22">
        <v>48.02</v>
      </c>
      <c r="K55" s="20">
        <v>6.366</v>
      </c>
      <c r="L55" s="22">
        <v>17.901</v>
      </c>
      <c r="M55" s="20">
        <v>4.845</v>
      </c>
      <c r="N55" s="22">
        <v>5.16</v>
      </c>
      <c r="O55" s="20">
        <v>2.606</v>
      </c>
      <c r="P55" s="20">
        <v>0.251</v>
      </c>
      <c r="Q55" s="20">
        <v>0.491</v>
      </c>
      <c r="R55" s="22">
        <v>9.836</v>
      </c>
      <c r="S55" s="20">
        <v>3.482</v>
      </c>
      <c r="T55" s="22">
        <v>9.836</v>
      </c>
      <c r="U55" s="20">
        <v>3.482</v>
      </c>
      <c r="V55" s="22">
        <v>0</v>
      </c>
      <c r="W55" s="20">
        <v>0</v>
      </c>
      <c r="X55" s="22">
        <v>2.599</v>
      </c>
      <c r="Y55" s="20">
        <v>2.235</v>
      </c>
      <c r="Z55" s="22">
        <v>0</v>
      </c>
      <c r="AA55" s="20"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2.914</v>
      </c>
      <c r="C56" s="20">
        <v>1.773</v>
      </c>
      <c r="D56" s="20">
        <v>0</v>
      </c>
      <c r="E56" s="20">
        <v>0</v>
      </c>
      <c r="F56" s="22">
        <v>23.083</v>
      </c>
      <c r="G56" s="20">
        <v>4.302</v>
      </c>
      <c r="H56" s="22">
        <v>7.672</v>
      </c>
      <c r="I56" s="20">
        <v>2.666</v>
      </c>
      <c r="J56" s="22">
        <v>20.731</v>
      </c>
      <c r="K56" s="20">
        <v>4.238</v>
      </c>
      <c r="L56" s="22">
        <v>5.166</v>
      </c>
      <c r="M56" s="20">
        <v>2.129</v>
      </c>
      <c r="N56" s="22">
        <v>0.607</v>
      </c>
      <c r="O56" s="20">
        <v>0.613</v>
      </c>
      <c r="P56" s="20">
        <v>0</v>
      </c>
      <c r="Q56" s="20">
        <v>0</v>
      </c>
      <c r="R56" s="22">
        <v>2.052</v>
      </c>
      <c r="S56" s="20">
        <v>1.29</v>
      </c>
      <c r="T56" s="22">
        <v>2.052</v>
      </c>
      <c r="U56" s="20">
        <v>1.29</v>
      </c>
      <c r="V56" s="22">
        <v>0</v>
      </c>
      <c r="W56" s="20">
        <v>0</v>
      </c>
      <c r="X56" s="22">
        <v>0</v>
      </c>
      <c r="Y56" s="20">
        <v>0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2.798</v>
      </c>
      <c r="C57" s="20">
        <v>1.604</v>
      </c>
      <c r="D57" s="20">
        <v>0.315</v>
      </c>
      <c r="E57" s="20">
        <v>0.474</v>
      </c>
      <c r="F57" s="22">
        <v>18.396</v>
      </c>
      <c r="G57" s="20">
        <v>3.388</v>
      </c>
      <c r="H57" s="22">
        <v>4.873</v>
      </c>
      <c r="I57" s="20">
        <v>1.763</v>
      </c>
      <c r="J57" s="22">
        <v>15.026</v>
      </c>
      <c r="K57" s="20">
        <v>3.206</v>
      </c>
      <c r="L57" s="22">
        <v>6.357</v>
      </c>
      <c r="M57" s="20">
        <v>2.432</v>
      </c>
      <c r="N57" s="22">
        <v>0.136</v>
      </c>
      <c r="O57" s="20">
        <v>0.266</v>
      </c>
      <c r="P57" s="20">
        <v>0.288</v>
      </c>
      <c r="Q57" s="20">
        <v>0.336</v>
      </c>
      <c r="R57" s="22">
        <v>1.415</v>
      </c>
      <c r="S57" s="20">
        <v>1.074</v>
      </c>
      <c r="T57" s="22">
        <v>1.297</v>
      </c>
      <c r="U57" s="20">
        <v>1.05</v>
      </c>
      <c r="V57" s="22">
        <v>0.119</v>
      </c>
      <c r="W57" s="20">
        <v>0.232</v>
      </c>
      <c r="X57" s="22">
        <v>0.236</v>
      </c>
      <c r="Y57" s="20">
        <v>0.462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7.178</v>
      </c>
      <c r="C58" s="20">
        <v>3.846</v>
      </c>
      <c r="D58" s="20">
        <v>0.719</v>
      </c>
      <c r="E58" s="20">
        <v>1.013</v>
      </c>
      <c r="F58" s="22">
        <v>23.625</v>
      </c>
      <c r="G58" s="20">
        <v>5.852</v>
      </c>
      <c r="H58" s="22">
        <v>7.256</v>
      </c>
      <c r="I58" s="20">
        <v>3.82</v>
      </c>
      <c r="J58" s="22">
        <v>20.48</v>
      </c>
      <c r="K58" s="20">
        <v>5.758</v>
      </c>
      <c r="L58" s="22">
        <v>12.474</v>
      </c>
      <c r="M58" s="20">
        <v>4.559</v>
      </c>
      <c r="N58" s="22">
        <v>1.865</v>
      </c>
      <c r="O58" s="20">
        <v>1.634</v>
      </c>
      <c r="P58" s="20">
        <v>1.31</v>
      </c>
      <c r="Q58" s="20">
        <v>1.301</v>
      </c>
      <c r="R58" s="22">
        <v>2.051</v>
      </c>
      <c r="S58" s="20">
        <v>1.867</v>
      </c>
      <c r="T58" s="22">
        <v>1.492</v>
      </c>
      <c r="U58" s="20">
        <v>1.527</v>
      </c>
      <c r="V58" s="22">
        <v>0</v>
      </c>
      <c r="W58" s="20">
        <v>0</v>
      </c>
      <c r="X58" s="22">
        <v>0.559</v>
      </c>
      <c r="Y58" s="20">
        <v>1.092</v>
      </c>
      <c r="Z58" s="22">
        <v>0.559</v>
      </c>
      <c r="AA58" s="20">
        <v>1.092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3.08</v>
      </c>
      <c r="C59" s="20">
        <v>3.296</v>
      </c>
      <c r="D59" s="20">
        <v>1.545</v>
      </c>
      <c r="E59" s="20">
        <v>2.991</v>
      </c>
      <c r="F59" s="22">
        <v>25.313</v>
      </c>
      <c r="G59" s="20">
        <v>8.202</v>
      </c>
      <c r="H59" s="22">
        <v>2.84</v>
      </c>
      <c r="I59" s="20">
        <v>3.137</v>
      </c>
      <c r="J59" s="22">
        <v>22.674</v>
      </c>
      <c r="K59" s="20">
        <v>8.496</v>
      </c>
      <c r="L59" s="22">
        <v>7.748</v>
      </c>
      <c r="M59" s="20">
        <v>3.937</v>
      </c>
      <c r="N59" s="22">
        <v>3.998</v>
      </c>
      <c r="O59" s="20">
        <v>3.67</v>
      </c>
      <c r="P59" s="20">
        <v>0.277</v>
      </c>
      <c r="Q59" s="20">
        <v>0.544</v>
      </c>
      <c r="R59" s="22">
        <v>3.139</v>
      </c>
      <c r="S59" s="20">
        <v>3.247</v>
      </c>
      <c r="T59" s="22">
        <v>2.887</v>
      </c>
      <c r="U59" s="20">
        <v>3.214</v>
      </c>
      <c r="V59" s="22">
        <v>0</v>
      </c>
      <c r="W59" s="20">
        <v>0</v>
      </c>
      <c r="X59" s="22">
        <v>0</v>
      </c>
      <c r="Y59" s="20">
        <v>0</v>
      </c>
      <c r="Z59" s="22">
        <v>0.251</v>
      </c>
      <c r="AA59" s="20">
        <v>0.493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0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0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80</v>
      </c>
      <c r="B61" s="41"/>
      <c r="C61" s="42"/>
      <c r="D61" s="42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2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0.649</v>
      </c>
      <c r="C62" s="20">
        <v>0.288</v>
      </c>
      <c r="D62" s="20">
        <v>0.13</v>
      </c>
      <c r="E62" s="20">
        <v>0.121</v>
      </c>
      <c r="F62" s="22">
        <v>9.852</v>
      </c>
      <c r="G62" s="20">
        <v>1.243</v>
      </c>
      <c r="H62" s="22">
        <v>1.671</v>
      </c>
      <c r="I62" s="20">
        <v>0.468</v>
      </c>
      <c r="J62" s="22">
        <v>6.305</v>
      </c>
      <c r="K62" s="20">
        <v>1.054</v>
      </c>
      <c r="L62" s="22">
        <v>4.082</v>
      </c>
      <c r="M62" s="20">
        <v>0.77</v>
      </c>
      <c r="N62" s="22">
        <v>0.636</v>
      </c>
      <c r="O62" s="20">
        <v>0.351</v>
      </c>
      <c r="P62" s="20">
        <v>0.415</v>
      </c>
      <c r="Q62" s="20">
        <v>0.244</v>
      </c>
      <c r="R62" s="22">
        <v>0.703</v>
      </c>
      <c r="S62" s="20">
        <v>0.262</v>
      </c>
      <c r="T62" s="22">
        <v>0.643</v>
      </c>
      <c r="U62" s="20">
        <v>0.252</v>
      </c>
      <c r="V62" s="22">
        <v>0.069</v>
      </c>
      <c r="W62" s="20">
        <v>0.074</v>
      </c>
      <c r="X62" s="22">
        <v>0.206</v>
      </c>
      <c r="Y62" s="20">
        <v>0.131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6.152</v>
      </c>
      <c r="C63" s="20">
        <v>1.13</v>
      </c>
      <c r="D63" s="20">
        <v>1.388</v>
      </c>
      <c r="E63" s="20">
        <v>0.636</v>
      </c>
      <c r="F63" s="22">
        <v>29.15</v>
      </c>
      <c r="G63" s="20">
        <v>2.208</v>
      </c>
      <c r="H63" s="22">
        <v>7.616</v>
      </c>
      <c r="I63" s="20">
        <v>1.307</v>
      </c>
      <c r="J63" s="22">
        <v>26.128</v>
      </c>
      <c r="K63" s="20">
        <v>2.155</v>
      </c>
      <c r="L63" s="22">
        <v>10.251</v>
      </c>
      <c r="M63" s="20">
        <v>1.486</v>
      </c>
      <c r="N63" s="22">
        <v>2.658</v>
      </c>
      <c r="O63" s="20">
        <v>0.791</v>
      </c>
      <c r="P63" s="20">
        <v>0.313</v>
      </c>
      <c r="Q63" s="20">
        <v>0.189</v>
      </c>
      <c r="R63" s="22">
        <v>5.415</v>
      </c>
      <c r="S63" s="20">
        <v>0.91</v>
      </c>
      <c r="T63" s="22">
        <v>5.197</v>
      </c>
      <c r="U63" s="20">
        <v>0.891</v>
      </c>
      <c r="V63" s="22">
        <v>0.255</v>
      </c>
      <c r="W63" s="20">
        <v>0.149</v>
      </c>
      <c r="X63" s="22">
        <v>1.347</v>
      </c>
      <c r="Y63" s="20">
        <v>0.717</v>
      </c>
      <c r="Z63" s="22">
        <v>0.114</v>
      </c>
      <c r="AA63" s="20">
        <v>0.164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0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0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47" t="s">
        <v>151</v>
      </c>
      <c r="B65" s="41"/>
      <c r="C65" s="42"/>
      <c r="D65" s="42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2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134</v>
      </c>
      <c r="B66" s="22">
        <v>11.486</v>
      </c>
      <c r="C66" s="20">
        <v>2.599</v>
      </c>
      <c r="D66" s="20">
        <v>2.79</v>
      </c>
      <c r="E66" s="20">
        <v>1.635</v>
      </c>
      <c r="F66" s="22">
        <v>42.741</v>
      </c>
      <c r="G66" s="20">
        <v>3.55</v>
      </c>
      <c r="H66" s="22">
        <v>10.89</v>
      </c>
      <c r="I66" s="20">
        <v>2.529</v>
      </c>
      <c r="J66" s="22">
        <v>37.696</v>
      </c>
      <c r="K66" s="20">
        <v>3.591</v>
      </c>
      <c r="L66" s="22">
        <v>19.555</v>
      </c>
      <c r="M66" s="20">
        <v>3.051</v>
      </c>
      <c r="N66" s="22">
        <v>4.754</v>
      </c>
      <c r="O66" s="20">
        <v>1.925</v>
      </c>
      <c r="P66" s="20">
        <v>0.912</v>
      </c>
      <c r="Q66" s="20">
        <v>0.586</v>
      </c>
      <c r="R66" s="22">
        <v>9.657</v>
      </c>
      <c r="S66" s="20">
        <v>2.11</v>
      </c>
      <c r="T66" s="22">
        <v>9.109</v>
      </c>
      <c r="U66" s="20">
        <v>2.064</v>
      </c>
      <c r="V66" s="22">
        <v>0.549</v>
      </c>
      <c r="W66" s="20">
        <v>0.383</v>
      </c>
      <c r="X66" s="22">
        <v>2.626</v>
      </c>
      <c r="Y66" s="20">
        <v>0.993</v>
      </c>
      <c r="Z66" s="22">
        <v>0.198</v>
      </c>
      <c r="AA66" s="20">
        <v>0.388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135</v>
      </c>
      <c r="B67" s="22">
        <v>3.337</v>
      </c>
      <c r="C67" s="20">
        <v>1.062</v>
      </c>
      <c r="D67" s="20">
        <v>0.616</v>
      </c>
      <c r="E67" s="20">
        <v>0.378</v>
      </c>
      <c r="F67" s="22">
        <v>28.766</v>
      </c>
      <c r="G67" s="20">
        <v>4.044</v>
      </c>
      <c r="H67" s="22">
        <v>5.993</v>
      </c>
      <c r="I67" s="20">
        <v>2.094</v>
      </c>
      <c r="J67" s="22">
        <v>23.89</v>
      </c>
      <c r="K67" s="20">
        <v>3.894</v>
      </c>
      <c r="L67" s="22">
        <v>9.524</v>
      </c>
      <c r="M67" s="20">
        <v>2.327</v>
      </c>
      <c r="N67" s="22">
        <v>2.147</v>
      </c>
      <c r="O67" s="20">
        <v>0.845</v>
      </c>
      <c r="P67" s="20">
        <v>0.139</v>
      </c>
      <c r="Q67" s="20">
        <v>0.226</v>
      </c>
      <c r="R67" s="22">
        <v>3.757</v>
      </c>
      <c r="S67" s="20">
        <v>0.999</v>
      </c>
      <c r="T67" s="22">
        <v>3.737</v>
      </c>
      <c r="U67" s="20">
        <v>0.998</v>
      </c>
      <c r="V67" s="22">
        <v>0.113</v>
      </c>
      <c r="W67" s="20">
        <v>0.14</v>
      </c>
      <c r="X67" s="22">
        <v>1.368</v>
      </c>
      <c r="Y67" s="20">
        <v>1.704</v>
      </c>
      <c r="Z67" s="22">
        <v>0</v>
      </c>
      <c r="AA67" s="20"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152</v>
      </c>
      <c r="B68" s="22">
        <v>2.781</v>
      </c>
      <c r="C68" s="20">
        <v>1.148</v>
      </c>
      <c r="D68" s="20">
        <v>0.552</v>
      </c>
      <c r="E68" s="20">
        <v>0.413</v>
      </c>
      <c r="F68" s="22">
        <v>15.532</v>
      </c>
      <c r="G68" s="20">
        <v>2.353</v>
      </c>
      <c r="H68" s="22">
        <v>3.988</v>
      </c>
      <c r="I68" s="20">
        <v>1.27</v>
      </c>
      <c r="J68" s="22">
        <v>12.96</v>
      </c>
      <c r="K68" s="20">
        <v>2.223</v>
      </c>
      <c r="L68" s="22">
        <v>5.073</v>
      </c>
      <c r="M68" s="20">
        <v>1.468</v>
      </c>
      <c r="N68" s="22">
        <v>1.084</v>
      </c>
      <c r="O68" s="20">
        <v>0.572</v>
      </c>
      <c r="P68" s="20">
        <v>0.406</v>
      </c>
      <c r="Q68" s="20">
        <v>0.303</v>
      </c>
      <c r="R68" s="22">
        <v>2.18</v>
      </c>
      <c r="S68" s="20">
        <v>0.803</v>
      </c>
      <c r="T68" s="22">
        <v>2.066</v>
      </c>
      <c r="U68" s="20">
        <v>0.772</v>
      </c>
      <c r="V68" s="22">
        <v>0.144</v>
      </c>
      <c r="W68" s="20">
        <v>0.146</v>
      </c>
      <c r="X68" s="22">
        <v>0.083</v>
      </c>
      <c r="Y68" s="20">
        <v>0.082</v>
      </c>
      <c r="Z68" s="22">
        <v>0.113</v>
      </c>
      <c r="AA68" s="20">
        <v>0.222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136</v>
      </c>
      <c r="B69" s="22">
        <v>0.605</v>
      </c>
      <c r="C69" s="20">
        <v>0.425</v>
      </c>
      <c r="D69" s="20">
        <v>0.121</v>
      </c>
      <c r="E69" s="20">
        <v>0.187</v>
      </c>
      <c r="F69" s="22">
        <v>11.285</v>
      </c>
      <c r="G69" s="20">
        <v>2.325</v>
      </c>
      <c r="H69" s="22">
        <v>2.354</v>
      </c>
      <c r="I69" s="20">
        <v>0.871</v>
      </c>
      <c r="J69" s="22">
        <v>9.305</v>
      </c>
      <c r="K69" s="20">
        <v>2.214</v>
      </c>
      <c r="L69" s="22">
        <v>2.382</v>
      </c>
      <c r="M69" s="20">
        <v>1.047</v>
      </c>
      <c r="N69" s="22">
        <v>0.608</v>
      </c>
      <c r="O69" s="20">
        <v>0.64</v>
      </c>
      <c r="P69" s="20">
        <v>0.192</v>
      </c>
      <c r="Q69" s="20">
        <v>0.232</v>
      </c>
      <c r="R69" s="22">
        <v>0.581</v>
      </c>
      <c r="S69" s="20">
        <v>0.331</v>
      </c>
      <c r="T69" s="22">
        <v>0.534</v>
      </c>
      <c r="U69" s="20">
        <v>0.323</v>
      </c>
      <c r="V69" s="22">
        <v>0.047</v>
      </c>
      <c r="W69" s="20">
        <v>0.068</v>
      </c>
      <c r="X69" s="22">
        <v>0.062</v>
      </c>
      <c r="Y69" s="20">
        <v>0.086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137</v>
      </c>
      <c r="B70" s="22">
        <v>0.035</v>
      </c>
      <c r="C70" s="20">
        <v>0.069</v>
      </c>
      <c r="D70" s="20">
        <v>0</v>
      </c>
      <c r="E70" s="20">
        <v>0</v>
      </c>
      <c r="F70" s="22">
        <v>3.535</v>
      </c>
      <c r="G70" s="20">
        <v>1.128</v>
      </c>
      <c r="H70" s="22">
        <v>1.334</v>
      </c>
      <c r="I70" s="20">
        <v>0.699</v>
      </c>
      <c r="J70" s="22">
        <v>1.979</v>
      </c>
      <c r="K70" s="20">
        <v>0.846</v>
      </c>
      <c r="L70" s="22">
        <v>0.721</v>
      </c>
      <c r="M70" s="20">
        <v>0.607</v>
      </c>
      <c r="N70" s="22">
        <v>0.1</v>
      </c>
      <c r="O70" s="20">
        <v>0.144</v>
      </c>
      <c r="P70" s="20">
        <v>0.149</v>
      </c>
      <c r="Q70" s="20">
        <v>0.175</v>
      </c>
      <c r="R70" s="22">
        <v>0.183</v>
      </c>
      <c r="S70" s="20">
        <v>0.248</v>
      </c>
      <c r="T70" s="22">
        <v>0.183</v>
      </c>
      <c r="U70" s="20">
        <v>0.248</v>
      </c>
      <c r="V70" s="22">
        <v>0</v>
      </c>
      <c r="W70" s="20">
        <v>0</v>
      </c>
      <c r="X70" s="22">
        <v>0</v>
      </c>
      <c r="Y70" s="20">
        <v>0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0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0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2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2"/>
      <c r="Q72" s="42"/>
      <c r="R72" s="41"/>
      <c r="S72" s="42"/>
      <c r="T72" s="41"/>
      <c r="U72" s="42"/>
      <c r="V72" s="41"/>
      <c r="W72" s="41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13.335</v>
      </c>
      <c r="C73" s="20">
        <v>3.243</v>
      </c>
      <c r="D73" s="20">
        <v>3.153</v>
      </c>
      <c r="E73" s="20">
        <v>2.072</v>
      </c>
      <c r="F73" s="22">
        <v>47.083</v>
      </c>
      <c r="G73" s="20">
        <v>4.088</v>
      </c>
      <c r="H73" s="22">
        <v>12.245</v>
      </c>
      <c r="I73" s="20">
        <v>3.119</v>
      </c>
      <c r="J73" s="22">
        <v>41.856</v>
      </c>
      <c r="K73" s="20">
        <v>4.193</v>
      </c>
      <c r="L73" s="22">
        <v>21.941</v>
      </c>
      <c r="M73" s="20">
        <v>3.747</v>
      </c>
      <c r="N73" s="22">
        <v>5.718</v>
      </c>
      <c r="O73" s="20">
        <v>2.448</v>
      </c>
      <c r="P73" s="20">
        <v>0.865</v>
      </c>
      <c r="Q73" s="20">
        <v>0.652</v>
      </c>
      <c r="R73" s="22">
        <v>10.558</v>
      </c>
      <c r="S73" s="20">
        <v>2.595</v>
      </c>
      <c r="T73" s="22">
        <v>9.851</v>
      </c>
      <c r="U73" s="20">
        <v>2.535</v>
      </c>
      <c r="V73" s="22">
        <v>0.709</v>
      </c>
      <c r="W73" s="20">
        <v>0.495</v>
      </c>
      <c r="X73" s="22">
        <v>3.021</v>
      </c>
      <c r="Y73" s="20">
        <v>1.248</v>
      </c>
      <c r="Z73" s="22">
        <v>0.256</v>
      </c>
      <c r="AA73" s="20">
        <v>0.502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1.875</v>
      </c>
      <c r="C74" s="20">
        <v>0.406</v>
      </c>
      <c r="D74" s="20">
        <v>0.388</v>
      </c>
      <c r="E74" s="20">
        <v>0.156</v>
      </c>
      <c r="F74" s="22">
        <v>15.481</v>
      </c>
      <c r="G74" s="20">
        <v>1.376</v>
      </c>
      <c r="H74" s="22">
        <v>3.569</v>
      </c>
      <c r="I74" s="20">
        <v>0.661</v>
      </c>
      <c r="J74" s="22">
        <v>12.605</v>
      </c>
      <c r="K74" s="20">
        <v>1.295</v>
      </c>
      <c r="L74" s="22">
        <v>4.796</v>
      </c>
      <c r="M74" s="20">
        <v>0.739</v>
      </c>
      <c r="N74" s="22">
        <v>1.01</v>
      </c>
      <c r="O74" s="20">
        <v>0.292</v>
      </c>
      <c r="P74" s="20">
        <v>0.267</v>
      </c>
      <c r="Q74" s="20">
        <v>0.133</v>
      </c>
      <c r="R74" s="22">
        <v>1.938</v>
      </c>
      <c r="S74" s="20">
        <v>0.35</v>
      </c>
      <c r="T74" s="22">
        <v>1.895</v>
      </c>
      <c r="U74" s="20">
        <v>0.345</v>
      </c>
      <c r="V74" s="22">
        <v>0.072</v>
      </c>
      <c r="W74" s="20">
        <v>0.051</v>
      </c>
      <c r="X74" s="22">
        <v>0.426</v>
      </c>
      <c r="Y74" s="20">
        <v>0.411</v>
      </c>
      <c r="Z74" s="22">
        <v>0.027</v>
      </c>
      <c r="AA74" s="20">
        <v>0.053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0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0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214</v>
      </c>
      <c r="B76" s="41"/>
      <c r="C76" s="42"/>
      <c r="D76" s="42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2"/>
      <c r="Q76" s="42"/>
      <c r="R76" s="41"/>
      <c r="S76" s="42"/>
      <c r="T76" s="41"/>
      <c r="U76" s="42"/>
      <c r="V76" s="41"/>
      <c r="W76" s="41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0">
        <v>22.358</v>
      </c>
      <c r="E77" s="20">
        <v>8.259</v>
      </c>
      <c r="F77" s="22">
        <v>100</v>
      </c>
      <c r="G77" s="20">
        <v>0</v>
      </c>
      <c r="H77" s="22">
        <v>62.872</v>
      </c>
      <c r="I77" s="20">
        <v>8.257</v>
      </c>
      <c r="J77" s="22">
        <v>99.179</v>
      </c>
      <c r="K77" s="20">
        <v>0.742</v>
      </c>
      <c r="L77" s="22">
        <v>85.857</v>
      </c>
      <c r="M77" s="20">
        <v>4.917</v>
      </c>
      <c r="N77" s="22">
        <v>31.882</v>
      </c>
      <c r="O77" s="20">
        <v>8.775</v>
      </c>
      <c r="P77" s="20">
        <v>4.673</v>
      </c>
      <c r="Q77" s="20">
        <v>2.967</v>
      </c>
      <c r="R77" s="22">
        <v>44.123</v>
      </c>
      <c r="S77" s="20">
        <v>8.866</v>
      </c>
      <c r="T77" s="22">
        <v>42.165</v>
      </c>
      <c r="U77" s="20">
        <v>8.817</v>
      </c>
      <c r="V77" s="22">
        <v>2.251</v>
      </c>
      <c r="W77" s="20">
        <v>1.722</v>
      </c>
      <c r="X77" s="22">
        <v>5.394</v>
      </c>
      <c r="Y77" s="20">
        <v>3.042</v>
      </c>
      <c r="Z77" s="22">
        <v>1.087</v>
      </c>
      <c r="AA77" s="20">
        <v>2.117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0">
        <v>0</v>
      </c>
      <c r="E78" s="20">
        <v>0</v>
      </c>
      <c r="F78" s="22">
        <v>17.357</v>
      </c>
      <c r="G78" s="20">
        <v>1.349</v>
      </c>
      <c r="H78" s="22">
        <v>2.717</v>
      </c>
      <c r="I78" s="20">
        <v>0.561</v>
      </c>
      <c r="J78" s="22">
        <v>13.947</v>
      </c>
      <c r="K78" s="20">
        <v>1.277</v>
      </c>
      <c r="L78" s="22">
        <v>4.48</v>
      </c>
      <c r="M78" s="20">
        <v>0.702</v>
      </c>
      <c r="N78" s="22">
        <v>0.597</v>
      </c>
      <c r="O78" s="20">
        <v>0.242</v>
      </c>
      <c r="P78" s="20">
        <v>0.196</v>
      </c>
      <c r="Q78" s="20">
        <v>0.109</v>
      </c>
      <c r="R78" s="22">
        <v>1.725</v>
      </c>
      <c r="S78" s="20">
        <v>0.299</v>
      </c>
      <c r="T78" s="22">
        <v>1.647</v>
      </c>
      <c r="U78" s="20">
        <v>0.292</v>
      </c>
      <c r="V78" s="22">
        <v>0.092</v>
      </c>
      <c r="W78" s="20">
        <v>0.064</v>
      </c>
      <c r="X78" s="22">
        <v>0.655</v>
      </c>
      <c r="Y78" s="20">
        <v>0.396</v>
      </c>
      <c r="Z78" s="22">
        <v>0.024</v>
      </c>
      <c r="AA78" s="20">
        <v>0.046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0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0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2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2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2.928</v>
      </c>
      <c r="C81" s="20">
        <v>0.7</v>
      </c>
      <c r="D81" s="20">
        <v>0.621</v>
      </c>
      <c r="E81" s="20">
        <v>0.426</v>
      </c>
      <c r="F81" s="22">
        <v>16.289</v>
      </c>
      <c r="G81" s="20">
        <v>1.383</v>
      </c>
      <c r="H81" s="22">
        <v>3.514</v>
      </c>
      <c r="I81" s="20">
        <v>0.718</v>
      </c>
      <c r="J81" s="22">
        <v>13.493</v>
      </c>
      <c r="K81" s="20">
        <v>1.314</v>
      </c>
      <c r="L81" s="22">
        <v>5.854</v>
      </c>
      <c r="M81" s="20">
        <v>0.939</v>
      </c>
      <c r="N81" s="22">
        <v>1.493</v>
      </c>
      <c r="O81" s="20">
        <v>0.551</v>
      </c>
      <c r="P81" s="20">
        <v>0.172</v>
      </c>
      <c r="Q81" s="20">
        <v>0.104</v>
      </c>
      <c r="R81" s="22">
        <v>3.252</v>
      </c>
      <c r="S81" s="20">
        <v>0.644</v>
      </c>
      <c r="T81" s="22">
        <v>3.139</v>
      </c>
      <c r="U81" s="20">
        <v>0.637</v>
      </c>
      <c r="V81" s="22">
        <v>0.172</v>
      </c>
      <c r="W81" s="20">
        <v>0.104</v>
      </c>
      <c r="X81" s="22">
        <v>0.462</v>
      </c>
      <c r="Y81" s="20">
        <v>0.2</v>
      </c>
      <c r="Z81" s="22">
        <v>0.032</v>
      </c>
      <c r="AA81" s="20">
        <v>0.062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5.172</v>
      </c>
      <c r="C82" s="20">
        <v>1.405</v>
      </c>
      <c r="D82" s="20">
        <v>1.182</v>
      </c>
      <c r="E82" s="20">
        <v>0.539</v>
      </c>
      <c r="F82" s="22">
        <v>31.027</v>
      </c>
      <c r="G82" s="20">
        <v>3.55</v>
      </c>
      <c r="H82" s="22">
        <v>8.412</v>
      </c>
      <c r="I82" s="20">
        <v>2.118</v>
      </c>
      <c r="J82" s="22">
        <v>26.356</v>
      </c>
      <c r="K82" s="20">
        <v>3.484</v>
      </c>
      <c r="L82" s="22">
        <v>11.219</v>
      </c>
      <c r="M82" s="20">
        <v>2.224</v>
      </c>
      <c r="N82" s="22">
        <v>2.223</v>
      </c>
      <c r="O82" s="20">
        <v>0.786</v>
      </c>
      <c r="P82" s="20">
        <v>0.825</v>
      </c>
      <c r="Q82" s="20">
        <v>0.499</v>
      </c>
      <c r="R82" s="22">
        <v>3.457</v>
      </c>
      <c r="S82" s="20">
        <v>0.875</v>
      </c>
      <c r="T82" s="22">
        <v>3.182</v>
      </c>
      <c r="U82" s="20">
        <v>0.801</v>
      </c>
      <c r="V82" s="22">
        <v>0.197</v>
      </c>
      <c r="W82" s="20">
        <v>0.195</v>
      </c>
      <c r="X82" s="22">
        <v>1.9</v>
      </c>
      <c r="Y82" s="20">
        <v>1.538</v>
      </c>
      <c r="Z82" s="22">
        <v>0.168</v>
      </c>
      <c r="AA82" s="20">
        <v>0.328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7.16</v>
      </c>
      <c r="C83" s="20">
        <v>4.576</v>
      </c>
      <c r="D83" s="20">
        <v>1.998</v>
      </c>
      <c r="E83" s="20">
        <v>2.675</v>
      </c>
      <c r="F83" s="22">
        <v>29.557</v>
      </c>
      <c r="G83" s="20">
        <v>7.606</v>
      </c>
      <c r="H83" s="22">
        <v>8.833</v>
      </c>
      <c r="I83" s="20">
        <v>4.588</v>
      </c>
      <c r="J83" s="22">
        <v>25.472</v>
      </c>
      <c r="K83" s="20">
        <v>7.582</v>
      </c>
      <c r="L83" s="22">
        <v>13.025</v>
      </c>
      <c r="M83" s="20">
        <v>5.429</v>
      </c>
      <c r="N83" s="22">
        <v>3.11</v>
      </c>
      <c r="O83" s="20">
        <v>3.277</v>
      </c>
      <c r="P83" s="20">
        <v>0.914</v>
      </c>
      <c r="Q83" s="20">
        <v>1.276</v>
      </c>
      <c r="R83" s="22">
        <v>2.615</v>
      </c>
      <c r="S83" s="20">
        <v>1.649</v>
      </c>
      <c r="T83" s="22">
        <v>2.615</v>
      </c>
      <c r="U83" s="20">
        <v>1.649</v>
      </c>
      <c r="V83" s="22">
        <v>0</v>
      </c>
      <c r="W83" s="20">
        <v>0</v>
      </c>
      <c r="X83" s="22">
        <v>1.028</v>
      </c>
      <c r="Y83" s="20">
        <v>0.992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0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0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2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2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4.846</v>
      </c>
      <c r="C86" s="20">
        <v>1.582</v>
      </c>
      <c r="D86" s="20">
        <v>1.381</v>
      </c>
      <c r="E86" s="20">
        <v>1.133</v>
      </c>
      <c r="F86" s="22">
        <v>23.314</v>
      </c>
      <c r="G86" s="20">
        <v>3.309</v>
      </c>
      <c r="H86" s="22">
        <v>5.537</v>
      </c>
      <c r="I86" s="20">
        <v>1.584</v>
      </c>
      <c r="J86" s="22">
        <v>21.03</v>
      </c>
      <c r="K86" s="20">
        <v>3.308</v>
      </c>
      <c r="L86" s="22">
        <v>6.973</v>
      </c>
      <c r="M86" s="20">
        <v>1.846</v>
      </c>
      <c r="N86" s="22">
        <v>2.134</v>
      </c>
      <c r="O86" s="20">
        <v>1.246</v>
      </c>
      <c r="P86" s="20">
        <v>0.419</v>
      </c>
      <c r="Q86" s="20">
        <v>0.306</v>
      </c>
      <c r="R86" s="22">
        <v>6.319</v>
      </c>
      <c r="S86" s="20">
        <v>1.518</v>
      </c>
      <c r="T86" s="22">
        <v>6.051</v>
      </c>
      <c r="U86" s="20">
        <v>1.487</v>
      </c>
      <c r="V86" s="22">
        <v>0.344</v>
      </c>
      <c r="W86" s="20">
        <v>0.236</v>
      </c>
      <c r="X86" s="22">
        <v>0.956</v>
      </c>
      <c r="Y86" s="20">
        <v>0.523</v>
      </c>
      <c r="Z86" s="22">
        <v>0.151</v>
      </c>
      <c r="AA86" s="20">
        <v>0.296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3.309</v>
      </c>
      <c r="C87" s="20">
        <v>0.804</v>
      </c>
      <c r="D87" s="20">
        <v>0.614</v>
      </c>
      <c r="E87" s="20">
        <v>0.275</v>
      </c>
      <c r="F87" s="22">
        <v>19.929</v>
      </c>
      <c r="G87" s="20">
        <v>1.788</v>
      </c>
      <c r="H87" s="22">
        <v>4.313</v>
      </c>
      <c r="I87" s="20">
        <v>0.864</v>
      </c>
      <c r="J87" s="22">
        <v>16.757</v>
      </c>
      <c r="K87" s="20">
        <v>1.725</v>
      </c>
      <c r="L87" s="22">
        <v>7.288</v>
      </c>
      <c r="M87" s="20">
        <v>1.136</v>
      </c>
      <c r="N87" s="22">
        <v>1.7</v>
      </c>
      <c r="O87" s="20">
        <v>0.559</v>
      </c>
      <c r="P87" s="20">
        <v>0.325</v>
      </c>
      <c r="Q87" s="20">
        <v>0.204</v>
      </c>
      <c r="R87" s="22">
        <v>2.637</v>
      </c>
      <c r="S87" s="20">
        <v>0.587</v>
      </c>
      <c r="T87" s="22">
        <v>2.49</v>
      </c>
      <c r="U87" s="20">
        <v>0.571</v>
      </c>
      <c r="V87" s="22">
        <v>0.101</v>
      </c>
      <c r="W87" s="20">
        <v>0.106</v>
      </c>
      <c r="X87" s="22">
        <v>0.517</v>
      </c>
      <c r="Y87" s="20">
        <v>0.222</v>
      </c>
      <c r="Z87" s="22">
        <v>0.046</v>
      </c>
      <c r="AA87" s="20">
        <v>0.09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3.053</v>
      </c>
      <c r="C88" s="20">
        <v>1.129</v>
      </c>
      <c r="D88" s="20">
        <v>0.617</v>
      </c>
      <c r="E88" s="20">
        <v>0.53</v>
      </c>
      <c r="F88" s="22">
        <v>18.115</v>
      </c>
      <c r="G88" s="20">
        <v>2.524</v>
      </c>
      <c r="H88" s="22">
        <v>5.452</v>
      </c>
      <c r="I88" s="20">
        <v>1.881</v>
      </c>
      <c r="J88" s="22">
        <v>13.544</v>
      </c>
      <c r="K88" s="20">
        <v>2.113</v>
      </c>
      <c r="L88" s="22">
        <v>8.271</v>
      </c>
      <c r="M88" s="20">
        <v>2.031</v>
      </c>
      <c r="N88" s="22">
        <v>1.39</v>
      </c>
      <c r="O88" s="20">
        <v>0.71</v>
      </c>
      <c r="P88" s="20">
        <v>0.368</v>
      </c>
      <c r="Q88" s="20">
        <v>0.325</v>
      </c>
      <c r="R88" s="22">
        <v>1.286</v>
      </c>
      <c r="S88" s="20">
        <v>0.544</v>
      </c>
      <c r="T88" s="22">
        <v>1.273</v>
      </c>
      <c r="U88" s="20">
        <v>0.544</v>
      </c>
      <c r="V88" s="22">
        <v>0.125</v>
      </c>
      <c r="W88" s="20">
        <v>0.138</v>
      </c>
      <c r="X88" s="22">
        <v>1.317</v>
      </c>
      <c r="Y88" s="20">
        <v>1.45</v>
      </c>
      <c r="Z88" s="22">
        <v>0</v>
      </c>
      <c r="AA88" s="20"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0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0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2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2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4.673</v>
      </c>
      <c r="C91" s="20">
        <v>1.428</v>
      </c>
      <c r="D91" s="20">
        <v>0.999</v>
      </c>
      <c r="E91" s="20">
        <v>0.519</v>
      </c>
      <c r="F91" s="22">
        <v>29.879</v>
      </c>
      <c r="G91" s="20">
        <v>4.228</v>
      </c>
      <c r="H91" s="22">
        <v>8.012</v>
      </c>
      <c r="I91" s="20">
        <v>2.416</v>
      </c>
      <c r="J91" s="22">
        <v>25.709</v>
      </c>
      <c r="K91" s="20">
        <v>4.145</v>
      </c>
      <c r="L91" s="22">
        <v>10.007</v>
      </c>
      <c r="M91" s="20">
        <v>2.503</v>
      </c>
      <c r="N91" s="22">
        <v>2.103</v>
      </c>
      <c r="O91" s="20">
        <v>0.828</v>
      </c>
      <c r="P91" s="20">
        <v>0.501</v>
      </c>
      <c r="Q91" s="20">
        <v>0.378</v>
      </c>
      <c r="R91" s="22">
        <v>3.477</v>
      </c>
      <c r="S91" s="20">
        <v>0.954</v>
      </c>
      <c r="T91" s="22">
        <v>3.129</v>
      </c>
      <c r="U91" s="20">
        <v>0.841</v>
      </c>
      <c r="V91" s="22">
        <v>0.249</v>
      </c>
      <c r="W91" s="20">
        <v>0.247</v>
      </c>
      <c r="X91" s="22">
        <v>1.894</v>
      </c>
      <c r="Y91" s="20">
        <v>1.906</v>
      </c>
      <c r="Z91" s="22">
        <v>0.212</v>
      </c>
      <c r="AA91" s="20">
        <v>0.415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4.847</v>
      </c>
      <c r="C92" s="20">
        <v>1.558</v>
      </c>
      <c r="D92" s="20">
        <v>0.83</v>
      </c>
      <c r="E92" s="20">
        <v>0.48</v>
      </c>
      <c r="F92" s="22">
        <v>22.155</v>
      </c>
      <c r="G92" s="20">
        <v>2.629</v>
      </c>
      <c r="H92" s="22">
        <v>5.419</v>
      </c>
      <c r="I92" s="20">
        <v>1.448</v>
      </c>
      <c r="J92" s="22">
        <v>18.455</v>
      </c>
      <c r="K92" s="20">
        <v>2.562</v>
      </c>
      <c r="L92" s="22">
        <v>9.489</v>
      </c>
      <c r="M92" s="20">
        <v>1.94</v>
      </c>
      <c r="N92" s="22">
        <v>2.271</v>
      </c>
      <c r="O92" s="20">
        <v>0.973</v>
      </c>
      <c r="P92" s="20">
        <v>0.622</v>
      </c>
      <c r="Q92" s="20">
        <v>0.471</v>
      </c>
      <c r="R92" s="22">
        <v>3.23</v>
      </c>
      <c r="S92" s="20">
        <v>1.028</v>
      </c>
      <c r="T92" s="22">
        <v>3.209</v>
      </c>
      <c r="U92" s="20">
        <v>1.027</v>
      </c>
      <c r="V92" s="22">
        <v>0.042</v>
      </c>
      <c r="W92" s="20">
        <v>0.059</v>
      </c>
      <c r="X92" s="22">
        <v>1.152</v>
      </c>
      <c r="Y92" s="20">
        <v>0.632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4.086</v>
      </c>
      <c r="C93" s="20">
        <v>2.437</v>
      </c>
      <c r="D93" s="20">
        <v>1.214</v>
      </c>
      <c r="E93" s="20">
        <v>2</v>
      </c>
      <c r="F93" s="22">
        <v>17.531</v>
      </c>
      <c r="G93" s="20">
        <v>3.411</v>
      </c>
      <c r="H93" s="22">
        <v>4.105</v>
      </c>
      <c r="I93" s="20">
        <v>2.403</v>
      </c>
      <c r="J93" s="22">
        <v>14.56</v>
      </c>
      <c r="K93" s="20">
        <v>3.297</v>
      </c>
      <c r="L93" s="22">
        <v>6.053</v>
      </c>
      <c r="M93" s="20">
        <v>2.607</v>
      </c>
      <c r="N93" s="22">
        <v>2.878</v>
      </c>
      <c r="O93" s="20">
        <v>2.352</v>
      </c>
      <c r="P93" s="20">
        <v>0.248</v>
      </c>
      <c r="Q93" s="20">
        <v>0.261</v>
      </c>
      <c r="R93" s="22">
        <v>4.935</v>
      </c>
      <c r="S93" s="20">
        <v>2.329</v>
      </c>
      <c r="T93" s="22">
        <v>4.677</v>
      </c>
      <c r="U93" s="20">
        <v>2.313</v>
      </c>
      <c r="V93" s="22">
        <v>0.426</v>
      </c>
      <c r="W93" s="20">
        <v>0.421</v>
      </c>
      <c r="X93" s="22">
        <v>0.325</v>
      </c>
      <c r="Y93" s="20">
        <v>0.286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1.871</v>
      </c>
      <c r="C94" s="20">
        <v>0.885</v>
      </c>
      <c r="D94" s="20">
        <v>0.355</v>
      </c>
      <c r="E94" s="20">
        <v>0.457</v>
      </c>
      <c r="F94" s="22">
        <v>15.281</v>
      </c>
      <c r="G94" s="20">
        <v>2.735</v>
      </c>
      <c r="H94" s="22">
        <v>3.443</v>
      </c>
      <c r="I94" s="20">
        <v>1.215</v>
      </c>
      <c r="J94" s="22">
        <v>13.07</v>
      </c>
      <c r="K94" s="20">
        <v>2.578</v>
      </c>
      <c r="L94" s="22">
        <v>4.15</v>
      </c>
      <c r="M94" s="20">
        <v>1.707</v>
      </c>
      <c r="N94" s="22">
        <v>0.572</v>
      </c>
      <c r="O94" s="20">
        <v>0.377</v>
      </c>
      <c r="P94" s="20">
        <v>0.09</v>
      </c>
      <c r="Q94" s="20">
        <v>0.127</v>
      </c>
      <c r="R94" s="22">
        <v>3.547</v>
      </c>
      <c r="S94" s="20">
        <v>1.135</v>
      </c>
      <c r="T94" s="22">
        <v>3.55</v>
      </c>
      <c r="U94" s="20">
        <v>1.136</v>
      </c>
      <c r="V94" s="22">
        <v>0.072</v>
      </c>
      <c r="W94" s="20">
        <v>0.1</v>
      </c>
      <c r="X94" s="22">
        <v>0.372</v>
      </c>
      <c r="Y94" s="20">
        <v>0.301</v>
      </c>
      <c r="Z94" s="22">
        <v>0</v>
      </c>
      <c r="AA94" s="20"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2.625</v>
      </c>
      <c r="C95" s="20">
        <v>1.169</v>
      </c>
      <c r="D95" s="20">
        <v>0.738</v>
      </c>
      <c r="E95" s="20">
        <v>0.577</v>
      </c>
      <c r="F95" s="22">
        <v>16.235</v>
      </c>
      <c r="G95" s="20">
        <v>3.118</v>
      </c>
      <c r="H95" s="22">
        <v>3.45</v>
      </c>
      <c r="I95" s="20">
        <v>1.565</v>
      </c>
      <c r="J95" s="22">
        <v>13.31</v>
      </c>
      <c r="K95" s="20">
        <v>2.88</v>
      </c>
      <c r="L95" s="22">
        <v>6.222</v>
      </c>
      <c r="M95" s="20">
        <v>1.921</v>
      </c>
      <c r="N95" s="22">
        <v>1.212</v>
      </c>
      <c r="O95" s="20">
        <v>0.688</v>
      </c>
      <c r="P95" s="20">
        <v>0.262</v>
      </c>
      <c r="Q95" s="20">
        <v>0.303</v>
      </c>
      <c r="R95" s="22">
        <v>2.114</v>
      </c>
      <c r="S95" s="20">
        <v>0.936</v>
      </c>
      <c r="T95" s="22">
        <v>1.813</v>
      </c>
      <c r="U95" s="20">
        <v>0.852</v>
      </c>
      <c r="V95" s="22">
        <v>0.276</v>
      </c>
      <c r="W95" s="20">
        <v>0.296</v>
      </c>
      <c r="X95" s="22">
        <v>0.23</v>
      </c>
      <c r="Y95" s="20">
        <v>0.195</v>
      </c>
      <c r="Z95" s="22">
        <v>0.163</v>
      </c>
      <c r="AA95" s="20">
        <v>0.319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1.257</v>
      </c>
      <c r="C96" s="20">
        <v>0.857</v>
      </c>
      <c r="D96" s="20">
        <v>0.243</v>
      </c>
      <c r="E96" s="20">
        <v>0.341</v>
      </c>
      <c r="F96" s="22">
        <v>12.454</v>
      </c>
      <c r="G96" s="20">
        <v>3.262</v>
      </c>
      <c r="H96" s="22">
        <v>1.663</v>
      </c>
      <c r="I96" s="20">
        <v>0.971</v>
      </c>
      <c r="J96" s="22">
        <v>9.262</v>
      </c>
      <c r="K96" s="20">
        <v>2.937</v>
      </c>
      <c r="L96" s="22">
        <v>4.708</v>
      </c>
      <c r="M96" s="20">
        <v>2.003</v>
      </c>
      <c r="N96" s="22">
        <v>0.389</v>
      </c>
      <c r="O96" s="20">
        <v>0.444</v>
      </c>
      <c r="P96" s="20">
        <v>0</v>
      </c>
      <c r="Q96" s="20">
        <v>0</v>
      </c>
      <c r="R96" s="22">
        <v>1.99</v>
      </c>
      <c r="S96" s="20">
        <v>1.184</v>
      </c>
      <c r="T96" s="22">
        <v>1.99</v>
      </c>
      <c r="U96" s="20">
        <v>1.184</v>
      </c>
      <c r="V96" s="22">
        <v>0.055</v>
      </c>
      <c r="W96" s="20">
        <v>0.108</v>
      </c>
      <c r="X96" s="22">
        <v>0.299</v>
      </c>
      <c r="Y96" s="20">
        <v>0.308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7.537</v>
      </c>
      <c r="C97" s="20">
        <v>4.808</v>
      </c>
      <c r="D97" s="20">
        <v>2.103</v>
      </c>
      <c r="E97" s="20">
        <v>2.814</v>
      </c>
      <c r="F97" s="22">
        <v>30.584</v>
      </c>
      <c r="G97" s="20">
        <v>7.912</v>
      </c>
      <c r="H97" s="22">
        <v>9.298</v>
      </c>
      <c r="I97" s="20">
        <v>4.822</v>
      </c>
      <c r="J97" s="22">
        <v>26.288</v>
      </c>
      <c r="K97" s="20">
        <v>7.893</v>
      </c>
      <c r="L97" s="22">
        <v>13.711</v>
      </c>
      <c r="M97" s="20">
        <v>5.701</v>
      </c>
      <c r="N97" s="22">
        <v>3.274</v>
      </c>
      <c r="O97" s="20">
        <v>3.446</v>
      </c>
      <c r="P97" s="20">
        <v>0.962</v>
      </c>
      <c r="Q97" s="20">
        <v>1.344</v>
      </c>
      <c r="R97" s="22">
        <v>2.752</v>
      </c>
      <c r="S97" s="20">
        <v>1.738</v>
      </c>
      <c r="T97" s="22">
        <v>2.752</v>
      </c>
      <c r="U97" s="20">
        <v>1.738</v>
      </c>
      <c r="V97" s="22">
        <v>0</v>
      </c>
      <c r="W97" s="20">
        <v>0</v>
      </c>
      <c r="X97" s="22">
        <v>1.082</v>
      </c>
      <c r="Y97" s="20">
        <v>1.045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194</v>
      </c>
    </row>
    <row r="103" ht="12" customHeight="1">
      <c r="B103" s="1" t="s">
        <v>195</v>
      </c>
    </row>
    <row r="104" spans="2:27" s="17" customFormat="1" ht="12" customHeight="1">
      <c r="B104" s="17" t="s">
        <v>196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2:27" s="17" customFormat="1" ht="12" customHeight="1">
      <c r="B105" s="17" t="s">
        <v>197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ht="12" customHeight="1">
      <c r="B106" s="1" t="s">
        <v>198</v>
      </c>
    </row>
    <row r="107" ht="12" customHeight="1">
      <c r="B107" s="10" t="s">
        <v>199</v>
      </c>
    </row>
    <row r="108" ht="12" customHeight="1">
      <c r="B108" s="16" t="s">
        <v>200</v>
      </c>
    </row>
    <row r="109" ht="12" customHeight="1">
      <c r="B109" s="16" t="s">
        <v>138</v>
      </c>
    </row>
    <row r="110" ht="12" customHeight="1">
      <c r="B110" s="16" t="s">
        <v>201</v>
      </c>
    </row>
    <row r="111" ht="12" customHeight="1">
      <c r="B111" s="11" t="s">
        <v>82</v>
      </c>
    </row>
    <row r="112" ht="12" customHeight="1">
      <c r="B112" s="16" t="s">
        <v>143</v>
      </c>
    </row>
    <row r="114" ht="12" customHeight="1">
      <c r="B114" s="10" t="s">
        <v>178</v>
      </c>
    </row>
    <row r="115" ht="12" customHeight="1">
      <c r="B115" s="1" t="s">
        <v>142</v>
      </c>
    </row>
    <row r="116" ht="12" customHeight="1">
      <c r="B116" s="12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2"/>
  <colBreaks count="1" manualBreakCount="1">
    <brk id="9" max="11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125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390625" style="1" customWidth="1"/>
    <col min="13" max="13" width="4.25390625" style="14" customWidth="1"/>
    <col min="14" max="14" width="11.625" style="1" customWidth="1"/>
    <col min="15" max="15" width="5.25390625" style="14" customWidth="1"/>
    <col min="16" max="16" width="10.125" style="14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27" s="2" customFormat="1" ht="12" customHeight="1">
      <c r="A2" s="2" t="s">
        <v>87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2:27" s="16" customFormat="1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s="22" customFormat="1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J5" s="21" t="s">
        <v>123</v>
      </c>
      <c r="L5" s="20"/>
      <c r="M5" s="20"/>
      <c r="N5" s="21"/>
      <c r="O5" s="20"/>
      <c r="Q5" s="20"/>
      <c r="R5" s="21"/>
      <c r="S5" s="20"/>
      <c r="U5" s="20"/>
      <c r="V5" s="21"/>
      <c r="W5" s="20"/>
      <c r="X5" s="21"/>
      <c r="Z5" s="21"/>
      <c r="AA5" s="20"/>
    </row>
    <row r="6" spans="2:27" s="22" customFormat="1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1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119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Z6" s="21" t="s">
        <v>68</v>
      </c>
      <c r="AA6" s="20"/>
    </row>
    <row r="7" spans="2:27" s="22" customFormat="1" ht="12" customHeight="1">
      <c r="B7" s="21" t="s">
        <v>202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1" t="s">
        <v>148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120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2:27" s="22" customFormat="1" ht="12" customHeight="1">
      <c r="B8" s="28"/>
      <c r="C8" s="20" t="s">
        <v>1</v>
      </c>
      <c r="D8" s="21" t="s">
        <v>203</v>
      </c>
      <c r="E8" s="20" t="s">
        <v>1</v>
      </c>
      <c r="F8" s="28" t="s">
        <v>93</v>
      </c>
      <c r="G8" s="20" t="s">
        <v>1</v>
      </c>
      <c r="H8" s="28" t="s">
        <v>204</v>
      </c>
      <c r="I8" s="20" t="s">
        <v>1</v>
      </c>
      <c r="J8" s="21" t="s">
        <v>205</v>
      </c>
      <c r="K8" s="20" t="s">
        <v>1</v>
      </c>
      <c r="L8" s="21" t="s">
        <v>235</v>
      </c>
      <c r="M8" s="20" t="s">
        <v>1</v>
      </c>
      <c r="N8" s="21" t="s">
        <v>206</v>
      </c>
      <c r="O8" s="20" t="s">
        <v>1</v>
      </c>
      <c r="P8" s="21" t="s">
        <v>207</v>
      </c>
      <c r="Q8" s="20" t="s">
        <v>1</v>
      </c>
      <c r="R8" s="28" t="s">
        <v>170</v>
      </c>
      <c r="S8" s="20" t="s">
        <v>1</v>
      </c>
      <c r="T8" s="28" t="s">
        <v>208</v>
      </c>
      <c r="U8" s="20" t="s">
        <v>1</v>
      </c>
      <c r="V8" s="21" t="s">
        <v>209</v>
      </c>
      <c r="W8" s="20" t="s">
        <v>1</v>
      </c>
      <c r="X8" s="21" t="s">
        <v>71</v>
      </c>
      <c r="Y8" s="22" t="s">
        <v>1</v>
      </c>
      <c r="Z8" s="21" t="s">
        <v>210</v>
      </c>
      <c r="AA8" s="20" t="s">
        <v>1</v>
      </c>
    </row>
    <row r="9" spans="1:27" s="16" customFormat="1" ht="3.75" customHeight="1">
      <c r="A9" s="29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3.338</v>
      </c>
      <c r="C11" s="42">
        <v>0.674</v>
      </c>
      <c r="D11" s="41">
        <v>1.025</v>
      </c>
      <c r="E11" s="42">
        <v>0.518</v>
      </c>
      <c r="F11" s="42">
        <v>22.48</v>
      </c>
      <c r="G11" s="42">
        <v>1.405</v>
      </c>
      <c r="H11" s="41">
        <v>5.225</v>
      </c>
      <c r="I11" s="42">
        <v>0.844</v>
      </c>
      <c r="J11" s="41">
        <v>18.719</v>
      </c>
      <c r="K11" s="42">
        <v>1.369</v>
      </c>
      <c r="L11" s="41">
        <v>8.766</v>
      </c>
      <c r="M11" s="42">
        <v>0.978</v>
      </c>
      <c r="N11" s="41">
        <v>1.544</v>
      </c>
      <c r="O11" s="42">
        <v>0.581</v>
      </c>
      <c r="P11" s="41">
        <v>0.762</v>
      </c>
      <c r="Q11" s="42">
        <v>0.497</v>
      </c>
      <c r="R11" s="42">
        <v>3.586</v>
      </c>
      <c r="S11" s="42">
        <v>0.499</v>
      </c>
      <c r="T11" s="41">
        <v>3.383</v>
      </c>
      <c r="U11" s="42">
        <v>0.481</v>
      </c>
      <c r="V11" s="41">
        <v>0.247</v>
      </c>
      <c r="W11" s="42">
        <v>0.1</v>
      </c>
      <c r="X11" s="41">
        <v>0.818</v>
      </c>
      <c r="Y11" s="42">
        <v>0.277</v>
      </c>
      <c r="Z11" s="41">
        <v>0.078</v>
      </c>
      <c r="AA11" s="42">
        <v>0.119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4.36</v>
      </c>
      <c r="C14" s="20">
        <v>1.174</v>
      </c>
      <c r="D14" s="22">
        <v>1.096</v>
      </c>
      <c r="E14" s="20">
        <v>0.694</v>
      </c>
      <c r="F14" s="20">
        <v>27.337</v>
      </c>
      <c r="G14" s="20">
        <v>2.479</v>
      </c>
      <c r="H14" s="22">
        <v>6.958</v>
      </c>
      <c r="I14" s="20">
        <v>1.53</v>
      </c>
      <c r="J14" s="22">
        <v>23.144</v>
      </c>
      <c r="K14" s="20">
        <v>2.393</v>
      </c>
      <c r="L14" s="22">
        <v>11.169</v>
      </c>
      <c r="M14" s="20">
        <v>1.801</v>
      </c>
      <c r="N14" s="22">
        <v>1.693</v>
      </c>
      <c r="O14" s="20">
        <v>0.905</v>
      </c>
      <c r="P14" s="22">
        <v>0.427</v>
      </c>
      <c r="Q14" s="20">
        <v>0.408</v>
      </c>
      <c r="R14" s="20">
        <v>3.307</v>
      </c>
      <c r="S14" s="20">
        <v>0.982</v>
      </c>
      <c r="T14" s="22">
        <v>3.212</v>
      </c>
      <c r="U14" s="20">
        <v>0.978</v>
      </c>
      <c r="V14" s="22">
        <v>0.169</v>
      </c>
      <c r="W14" s="20">
        <v>0.142</v>
      </c>
      <c r="X14" s="22">
        <v>0.776</v>
      </c>
      <c r="Y14" s="20">
        <v>0.573</v>
      </c>
      <c r="Z14" s="22">
        <v>0</v>
      </c>
      <c r="AA14" s="20">
        <v>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3.505</v>
      </c>
      <c r="C15" s="20">
        <v>0.854</v>
      </c>
      <c r="D15" s="22">
        <v>1.151</v>
      </c>
      <c r="E15" s="20">
        <v>0.724</v>
      </c>
      <c r="F15" s="20">
        <v>22.674</v>
      </c>
      <c r="G15" s="20">
        <v>1.636</v>
      </c>
      <c r="H15" s="22">
        <v>5.658</v>
      </c>
      <c r="I15" s="20">
        <v>1.02</v>
      </c>
      <c r="J15" s="22">
        <v>19.093</v>
      </c>
      <c r="K15" s="20">
        <v>1.602</v>
      </c>
      <c r="L15" s="22">
        <v>8.461</v>
      </c>
      <c r="M15" s="20">
        <v>1.151</v>
      </c>
      <c r="N15" s="22">
        <v>1.647</v>
      </c>
      <c r="O15" s="20">
        <v>0.774</v>
      </c>
      <c r="P15" s="22">
        <v>0.912</v>
      </c>
      <c r="Q15" s="20">
        <v>0.724</v>
      </c>
      <c r="R15" s="20">
        <v>3.747</v>
      </c>
      <c r="S15" s="20">
        <v>0.556</v>
      </c>
      <c r="T15" s="22">
        <v>3.486</v>
      </c>
      <c r="U15" s="20">
        <v>0.52</v>
      </c>
      <c r="V15" s="22">
        <v>0.299</v>
      </c>
      <c r="W15" s="20">
        <v>0.129</v>
      </c>
      <c r="X15" s="22">
        <v>0.686</v>
      </c>
      <c r="Y15" s="20">
        <v>0.265</v>
      </c>
      <c r="Z15" s="22">
        <v>0.12</v>
      </c>
      <c r="AA15" s="20">
        <v>0.183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4.384</v>
      </c>
      <c r="C16" s="20">
        <v>3.096</v>
      </c>
      <c r="D16" s="22">
        <v>2.247</v>
      </c>
      <c r="E16" s="20">
        <v>2.958</v>
      </c>
      <c r="F16" s="20">
        <v>29.288</v>
      </c>
      <c r="G16" s="20">
        <v>4.306</v>
      </c>
      <c r="H16" s="22">
        <v>7.971</v>
      </c>
      <c r="I16" s="20">
        <v>3.379</v>
      </c>
      <c r="J16" s="22">
        <v>24.601</v>
      </c>
      <c r="K16" s="20">
        <v>4.293</v>
      </c>
      <c r="L16" s="22">
        <v>11.112</v>
      </c>
      <c r="M16" s="20">
        <v>3.474</v>
      </c>
      <c r="N16" s="22">
        <v>2.972</v>
      </c>
      <c r="O16" s="20">
        <v>3.046</v>
      </c>
      <c r="P16" s="22">
        <v>2.219</v>
      </c>
      <c r="Q16" s="20">
        <v>2.975</v>
      </c>
      <c r="R16" s="20">
        <v>5.021</v>
      </c>
      <c r="S16" s="20">
        <v>1.57</v>
      </c>
      <c r="T16" s="22">
        <v>4.541</v>
      </c>
      <c r="U16" s="20">
        <v>1.427</v>
      </c>
      <c r="V16" s="22">
        <v>0.233</v>
      </c>
      <c r="W16" s="20">
        <v>0.254</v>
      </c>
      <c r="X16" s="22">
        <v>0.287</v>
      </c>
      <c r="Y16" s="20">
        <v>0.358</v>
      </c>
      <c r="Z16" s="22">
        <v>0.334</v>
      </c>
      <c r="AA16" s="20">
        <v>0.653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3.545</v>
      </c>
      <c r="C17" s="20">
        <v>0.739</v>
      </c>
      <c r="D17" s="22">
        <v>1.083</v>
      </c>
      <c r="E17" s="20">
        <v>0.452</v>
      </c>
      <c r="F17" s="20">
        <v>23.509</v>
      </c>
      <c r="G17" s="20">
        <v>1.786</v>
      </c>
      <c r="H17" s="22">
        <v>6.081</v>
      </c>
      <c r="I17" s="20">
        <v>1.035</v>
      </c>
      <c r="J17" s="22">
        <v>19.666</v>
      </c>
      <c r="K17" s="20">
        <v>1.709</v>
      </c>
      <c r="L17" s="22">
        <v>8.426</v>
      </c>
      <c r="M17" s="20">
        <v>1.1</v>
      </c>
      <c r="N17" s="22">
        <v>1.636</v>
      </c>
      <c r="O17" s="20">
        <v>0.548</v>
      </c>
      <c r="P17" s="22">
        <v>0.684</v>
      </c>
      <c r="Q17" s="20">
        <v>0.416</v>
      </c>
      <c r="R17" s="20">
        <v>3.947</v>
      </c>
      <c r="S17" s="20">
        <v>0.709</v>
      </c>
      <c r="T17" s="22">
        <v>3.687</v>
      </c>
      <c r="U17" s="20">
        <v>0.681</v>
      </c>
      <c r="V17" s="22">
        <v>0.314</v>
      </c>
      <c r="W17" s="20">
        <v>0.19</v>
      </c>
      <c r="X17" s="22">
        <v>0.661</v>
      </c>
      <c r="Y17" s="20">
        <v>0.391</v>
      </c>
      <c r="Z17" s="22">
        <v>0.104</v>
      </c>
      <c r="AA17" s="20">
        <v>0.166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3.026</v>
      </c>
      <c r="C18" s="20">
        <v>0.819</v>
      </c>
      <c r="D18" s="22">
        <v>0.776</v>
      </c>
      <c r="E18" s="20">
        <v>0.529</v>
      </c>
      <c r="F18" s="20">
        <v>18.069</v>
      </c>
      <c r="G18" s="20">
        <v>1.906</v>
      </c>
      <c r="H18" s="22">
        <v>3.8</v>
      </c>
      <c r="I18" s="20">
        <v>0.953</v>
      </c>
      <c r="J18" s="22">
        <v>15.488</v>
      </c>
      <c r="K18" s="20">
        <v>1.84</v>
      </c>
      <c r="L18" s="22">
        <v>7.307</v>
      </c>
      <c r="M18" s="20">
        <v>1.398</v>
      </c>
      <c r="N18" s="22">
        <v>1.059</v>
      </c>
      <c r="O18" s="20">
        <v>0.585</v>
      </c>
      <c r="P18" s="22">
        <v>0.741</v>
      </c>
      <c r="Q18" s="20">
        <v>0.536</v>
      </c>
      <c r="R18" s="20">
        <v>2.785</v>
      </c>
      <c r="S18" s="20">
        <v>0.618</v>
      </c>
      <c r="T18" s="22">
        <v>2.624</v>
      </c>
      <c r="U18" s="20">
        <v>0.604</v>
      </c>
      <c r="V18" s="22">
        <v>0.303</v>
      </c>
      <c r="W18" s="20">
        <v>0.19</v>
      </c>
      <c r="X18" s="22">
        <v>0.915</v>
      </c>
      <c r="Y18" s="20">
        <v>0.394</v>
      </c>
      <c r="Z18" s="22">
        <v>0.052</v>
      </c>
      <c r="AA18" s="20">
        <v>0.072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1.476</v>
      </c>
      <c r="C19" s="20">
        <v>0.532</v>
      </c>
      <c r="D19" s="22">
        <v>0.432</v>
      </c>
      <c r="E19" s="20">
        <v>0.31</v>
      </c>
      <c r="F19" s="20">
        <v>16.055</v>
      </c>
      <c r="G19" s="20">
        <v>1.775</v>
      </c>
      <c r="H19" s="22">
        <v>1.458</v>
      </c>
      <c r="I19" s="20">
        <v>0.595</v>
      </c>
      <c r="J19" s="22">
        <v>12.028</v>
      </c>
      <c r="K19" s="20">
        <v>1.615</v>
      </c>
      <c r="L19" s="22">
        <v>7.211</v>
      </c>
      <c r="M19" s="20">
        <v>1.193</v>
      </c>
      <c r="N19" s="22">
        <v>0.951</v>
      </c>
      <c r="O19" s="20">
        <v>0.468</v>
      </c>
      <c r="P19" s="22">
        <v>0.546</v>
      </c>
      <c r="Q19" s="20">
        <v>0.287</v>
      </c>
      <c r="R19" s="20">
        <v>3.259</v>
      </c>
      <c r="S19" s="20">
        <v>0.822</v>
      </c>
      <c r="T19" s="22">
        <v>3.166</v>
      </c>
      <c r="U19" s="20">
        <v>0.812</v>
      </c>
      <c r="V19" s="22">
        <v>0.126</v>
      </c>
      <c r="W19" s="20">
        <v>0.148</v>
      </c>
      <c r="X19" s="22">
        <v>1.402</v>
      </c>
      <c r="Y19" s="20">
        <v>0.536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3.306</v>
      </c>
      <c r="C22" s="20">
        <v>0.59</v>
      </c>
      <c r="D22" s="22">
        <v>0.926</v>
      </c>
      <c r="E22" s="20">
        <v>0.353</v>
      </c>
      <c r="F22" s="20">
        <v>23.116</v>
      </c>
      <c r="G22" s="20">
        <v>1.429</v>
      </c>
      <c r="H22" s="22">
        <v>4.97</v>
      </c>
      <c r="I22" s="20">
        <v>0.771</v>
      </c>
      <c r="J22" s="22">
        <v>19.1</v>
      </c>
      <c r="K22" s="20">
        <v>1.38</v>
      </c>
      <c r="L22" s="22">
        <v>9.317</v>
      </c>
      <c r="M22" s="20">
        <v>0.99</v>
      </c>
      <c r="N22" s="22">
        <v>1.502</v>
      </c>
      <c r="O22" s="20">
        <v>0.45</v>
      </c>
      <c r="P22" s="22">
        <v>0.674</v>
      </c>
      <c r="Q22" s="20">
        <v>0.304</v>
      </c>
      <c r="R22" s="20">
        <v>4.135</v>
      </c>
      <c r="S22" s="20">
        <v>0.597</v>
      </c>
      <c r="T22" s="22">
        <v>3.878</v>
      </c>
      <c r="U22" s="20">
        <v>0.582</v>
      </c>
      <c r="V22" s="22">
        <v>0.352</v>
      </c>
      <c r="W22" s="20">
        <v>0.153</v>
      </c>
      <c r="X22" s="22">
        <v>1.066</v>
      </c>
      <c r="Y22" s="20">
        <v>0.331</v>
      </c>
      <c r="Z22" s="22">
        <v>0.04</v>
      </c>
      <c r="AA22" s="20">
        <v>0.061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2.991</v>
      </c>
      <c r="C23" s="20">
        <v>0.564</v>
      </c>
      <c r="D23" s="22">
        <v>0.721</v>
      </c>
      <c r="E23" s="20">
        <v>0.273</v>
      </c>
      <c r="F23" s="20">
        <v>19.391</v>
      </c>
      <c r="G23" s="20">
        <v>1.237</v>
      </c>
      <c r="H23" s="22">
        <v>4.132</v>
      </c>
      <c r="I23" s="20">
        <v>0.656</v>
      </c>
      <c r="J23" s="22">
        <v>15.23</v>
      </c>
      <c r="K23" s="20">
        <v>1.138</v>
      </c>
      <c r="L23" s="22">
        <v>8.753</v>
      </c>
      <c r="M23" s="20">
        <v>0.917</v>
      </c>
      <c r="N23" s="22">
        <v>1.164</v>
      </c>
      <c r="O23" s="20">
        <v>0.346</v>
      </c>
      <c r="P23" s="22">
        <v>0.548</v>
      </c>
      <c r="Q23" s="20">
        <v>0.235</v>
      </c>
      <c r="R23" s="20">
        <v>3.798</v>
      </c>
      <c r="S23" s="20">
        <v>0.576</v>
      </c>
      <c r="T23" s="22">
        <v>3.567</v>
      </c>
      <c r="U23" s="20">
        <v>0.558</v>
      </c>
      <c r="V23" s="22">
        <v>0.357</v>
      </c>
      <c r="W23" s="20">
        <v>0.176</v>
      </c>
      <c r="X23" s="22">
        <v>0.819</v>
      </c>
      <c r="Y23" s="20">
        <v>0.244</v>
      </c>
      <c r="Z23" s="22">
        <v>0</v>
      </c>
      <c r="AA23" s="20"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4.48</v>
      </c>
      <c r="C24" s="20">
        <v>1.697</v>
      </c>
      <c r="D24" s="22">
        <v>1.688</v>
      </c>
      <c r="E24" s="20">
        <v>1.151</v>
      </c>
      <c r="F24" s="20">
        <v>36.995</v>
      </c>
      <c r="G24" s="20">
        <v>4.352</v>
      </c>
      <c r="H24" s="22">
        <v>8.095</v>
      </c>
      <c r="I24" s="20">
        <v>2.489</v>
      </c>
      <c r="J24" s="22">
        <v>33.589</v>
      </c>
      <c r="K24" s="20">
        <v>4.335</v>
      </c>
      <c r="L24" s="22">
        <v>11.418</v>
      </c>
      <c r="M24" s="20">
        <v>3.03</v>
      </c>
      <c r="N24" s="22">
        <v>2.758</v>
      </c>
      <c r="O24" s="20">
        <v>1.486</v>
      </c>
      <c r="P24" s="22">
        <v>1.143</v>
      </c>
      <c r="Q24" s="20">
        <v>1.135</v>
      </c>
      <c r="R24" s="20">
        <v>5.389</v>
      </c>
      <c r="S24" s="20">
        <v>1.656</v>
      </c>
      <c r="T24" s="22">
        <v>5.038</v>
      </c>
      <c r="U24" s="20">
        <v>1.617</v>
      </c>
      <c r="V24" s="22">
        <v>0.335</v>
      </c>
      <c r="W24" s="20">
        <v>0.301</v>
      </c>
      <c r="X24" s="22">
        <v>1.987</v>
      </c>
      <c r="Y24" s="20">
        <v>1.266</v>
      </c>
      <c r="Z24" s="22">
        <v>0.189</v>
      </c>
      <c r="AA24" s="20">
        <v>0.291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3.371</v>
      </c>
      <c r="C25" s="20">
        <v>0.912</v>
      </c>
      <c r="D25" s="22">
        <v>1.127</v>
      </c>
      <c r="E25" s="20">
        <v>0.78</v>
      </c>
      <c r="F25" s="20">
        <v>21.83</v>
      </c>
      <c r="G25" s="20">
        <v>1.614</v>
      </c>
      <c r="H25" s="22">
        <v>5.485</v>
      </c>
      <c r="I25" s="20">
        <v>1.07</v>
      </c>
      <c r="J25" s="22">
        <v>18.332</v>
      </c>
      <c r="K25" s="20">
        <v>1.579</v>
      </c>
      <c r="L25" s="22">
        <v>8.204</v>
      </c>
      <c r="M25" s="20">
        <v>1.171</v>
      </c>
      <c r="N25" s="22">
        <v>1.586</v>
      </c>
      <c r="O25" s="20">
        <v>0.825</v>
      </c>
      <c r="P25" s="22">
        <v>0.853</v>
      </c>
      <c r="Q25" s="20">
        <v>0.751</v>
      </c>
      <c r="R25" s="20">
        <v>3.025</v>
      </c>
      <c r="S25" s="20">
        <v>0.534</v>
      </c>
      <c r="T25" s="22">
        <v>2.878</v>
      </c>
      <c r="U25" s="20">
        <v>0.503</v>
      </c>
      <c r="V25" s="22">
        <v>0.14</v>
      </c>
      <c r="W25" s="20">
        <v>0.107</v>
      </c>
      <c r="X25" s="22">
        <v>0.564</v>
      </c>
      <c r="Y25" s="20">
        <v>0.272</v>
      </c>
      <c r="Z25" s="22">
        <v>0.117</v>
      </c>
      <c r="AA25" s="20">
        <v>0.182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2.626</v>
      </c>
      <c r="C26" s="20">
        <v>0.558</v>
      </c>
      <c r="D26" s="22">
        <v>0.574</v>
      </c>
      <c r="E26" s="20">
        <v>0.238</v>
      </c>
      <c r="F26" s="20">
        <v>17.021</v>
      </c>
      <c r="G26" s="20">
        <v>1.261</v>
      </c>
      <c r="H26" s="22">
        <v>4.118</v>
      </c>
      <c r="I26" s="20">
        <v>0.693</v>
      </c>
      <c r="J26" s="22">
        <v>13.499</v>
      </c>
      <c r="K26" s="20">
        <v>1.157</v>
      </c>
      <c r="L26" s="22">
        <v>7.032</v>
      </c>
      <c r="M26" s="20">
        <v>0.848</v>
      </c>
      <c r="N26" s="22">
        <v>0.843</v>
      </c>
      <c r="O26" s="20">
        <v>0.297</v>
      </c>
      <c r="P26" s="22">
        <v>0.467</v>
      </c>
      <c r="Q26" s="20">
        <v>0.223</v>
      </c>
      <c r="R26" s="20">
        <v>2.619</v>
      </c>
      <c r="S26" s="20">
        <v>0.52</v>
      </c>
      <c r="T26" s="22">
        <v>2.45</v>
      </c>
      <c r="U26" s="20">
        <v>0.465</v>
      </c>
      <c r="V26" s="22">
        <v>0.053</v>
      </c>
      <c r="W26" s="20">
        <v>0.05</v>
      </c>
      <c r="X26" s="22">
        <v>0.341</v>
      </c>
      <c r="Y26" s="20">
        <v>0.197</v>
      </c>
      <c r="Z26" s="22">
        <v>0.155</v>
      </c>
      <c r="AA26" s="20">
        <v>0.24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5.689</v>
      </c>
      <c r="C27" s="20">
        <v>3.201</v>
      </c>
      <c r="D27" s="22">
        <v>2.849</v>
      </c>
      <c r="E27" s="20">
        <v>3.074</v>
      </c>
      <c r="F27" s="20">
        <v>36.809</v>
      </c>
      <c r="G27" s="20">
        <v>4.565</v>
      </c>
      <c r="H27" s="22">
        <v>9.74</v>
      </c>
      <c r="I27" s="20">
        <v>3.607</v>
      </c>
      <c r="J27" s="22">
        <v>33.422</v>
      </c>
      <c r="K27" s="20">
        <v>4.589</v>
      </c>
      <c r="L27" s="22">
        <v>11.851</v>
      </c>
      <c r="M27" s="20">
        <v>3.715</v>
      </c>
      <c r="N27" s="22">
        <v>3.9</v>
      </c>
      <c r="O27" s="20">
        <v>3.15</v>
      </c>
      <c r="P27" s="22">
        <v>2.055</v>
      </c>
      <c r="Q27" s="20">
        <v>2.978</v>
      </c>
      <c r="R27" s="20">
        <v>4.29</v>
      </c>
      <c r="S27" s="20">
        <v>1.377</v>
      </c>
      <c r="T27" s="22">
        <v>4.21</v>
      </c>
      <c r="U27" s="20">
        <v>1.373</v>
      </c>
      <c r="V27" s="22">
        <v>0.412</v>
      </c>
      <c r="W27" s="20">
        <v>0.41</v>
      </c>
      <c r="X27" s="22">
        <v>1.259</v>
      </c>
      <c r="Y27" s="20">
        <v>0.936</v>
      </c>
      <c r="Z27" s="22">
        <v>0</v>
      </c>
      <c r="AA27" s="20"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145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2.814</v>
      </c>
      <c r="C30" s="20">
        <v>0.477</v>
      </c>
      <c r="D30" s="22">
        <v>0.65</v>
      </c>
      <c r="E30" s="20">
        <v>0.225</v>
      </c>
      <c r="F30" s="20">
        <v>18.243</v>
      </c>
      <c r="G30" s="20">
        <v>1.106</v>
      </c>
      <c r="H30" s="22">
        <v>4.125</v>
      </c>
      <c r="I30" s="20">
        <v>0.593</v>
      </c>
      <c r="J30" s="22">
        <v>14.391</v>
      </c>
      <c r="K30" s="20">
        <v>1.01</v>
      </c>
      <c r="L30" s="22">
        <v>7.919</v>
      </c>
      <c r="M30" s="20">
        <v>0.78</v>
      </c>
      <c r="N30" s="22">
        <v>1.008</v>
      </c>
      <c r="O30" s="20">
        <v>0.284</v>
      </c>
      <c r="P30" s="22">
        <v>0.509</v>
      </c>
      <c r="Q30" s="20">
        <v>0.204</v>
      </c>
      <c r="R30" s="20">
        <v>3.227</v>
      </c>
      <c r="S30" s="20">
        <v>0.453</v>
      </c>
      <c r="T30" s="22">
        <v>3.026</v>
      </c>
      <c r="U30" s="20">
        <v>0.432</v>
      </c>
      <c r="V30" s="22">
        <v>0.209</v>
      </c>
      <c r="W30" s="20">
        <v>0.098</v>
      </c>
      <c r="X30" s="22">
        <v>0.587</v>
      </c>
      <c r="Y30" s="20">
        <v>0.181</v>
      </c>
      <c r="Z30" s="22">
        <v>0.075</v>
      </c>
      <c r="AA30" s="20">
        <v>0.116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5.12</v>
      </c>
      <c r="C31" s="20">
        <v>2.296</v>
      </c>
      <c r="D31" s="22">
        <v>2.303</v>
      </c>
      <c r="E31" s="20">
        <v>2.092</v>
      </c>
      <c r="F31" s="20">
        <v>36.896</v>
      </c>
      <c r="G31" s="20">
        <v>4.125</v>
      </c>
      <c r="H31" s="22">
        <v>8.966</v>
      </c>
      <c r="I31" s="20">
        <v>2.825</v>
      </c>
      <c r="J31" s="22">
        <v>33.501</v>
      </c>
      <c r="K31" s="20">
        <v>4.139</v>
      </c>
      <c r="L31" s="22">
        <v>11.648</v>
      </c>
      <c r="M31" s="20">
        <v>3.094</v>
      </c>
      <c r="N31" s="22">
        <v>3.362</v>
      </c>
      <c r="O31" s="20">
        <v>2.228</v>
      </c>
      <c r="P31" s="22">
        <v>1.625</v>
      </c>
      <c r="Q31" s="20">
        <v>2.054</v>
      </c>
      <c r="R31" s="20">
        <v>4.807</v>
      </c>
      <c r="S31" s="20">
        <v>1.329</v>
      </c>
      <c r="T31" s="22">
        <v>4.6</v>
      </c>
      <c r="U31" s="20">
        <v>1.315</v>
      </c>
      <c r="V31" s="22">
        <v>0.376</v>
      </c>
      <c r="W31" s="20">
        <v>0.277</v>
      </c>
      <c r="X31" s="22">
        <v>1.602</v>
      </c>
      <c r="Y31" s="20">
        <v>1.049</v>
      </c>
      <c r="Z31" s="22">
        <v>0.089</v>
      </c>
      <c r="AA31" s="20">
        <v>0.137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2.113</v>
      </c>
      <c r="C32" s="20">
        <v>1.189</v>
      </c>
      <c r="D32" s="22">
        <v>1.135</v>
      </c>
      <c r="E32" s="20">
        <v>0.948</v>
      </c>
      <c r="F32" s="20">
        <v>16.378</v>
      </c>
      <c r="G32" s="20">
        <v>4.07</v>
      </c>
      <c r="H32" s="22">
        <v>4.029</v>
      </c>
      <c r="I32" s="20">
        <v>1.71</v>
      </c>
      <c r="J32" s="22">
        <v>14.273</v>
      </c>
      <c r="K32" s="20">
        <v>3.99</v>
      </c>
      <c r="L32" s="22">
        <v>4.461</v>
      </c>
      <c r="M32" s="20">
        <v>1.924</v>
      </c>
      <c r="N32" s="22">
        <v>0.858</v>
      </c>
      <c r="O32" s="20">
        <v>0.738</v>
      </c>
      <c r="P32" s="22">
        <v>0.214</v>
      </c>
      <c r="Q32" s="20">
        <v>0.254</v>
      </c>
      <c r="R32" s="20">
        <v>3.738</v>
      </c>
      <c r="S32" s="20">
        <v>1.569</v>
      </c>
      <c r="T32" s="22">
        <v>3.669</v>
      </c>
      <c r="U32" s="20">
        <v>1.563</v>
      </c>
      <c r="V32" s="22">
        <v>0.463</v>
      </c>
      <c r="W32" s="20">
        <v>0.65</v>
      </c>
      <c r="X32" s="22">
        <v>0.174</v>
      </c>
      <c r="Y32" s="20">
        <v>0.243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7.512</v>
      </c>
      <c r="C33" s="20">
        <v>5.873</v>
      </c>
      <c r="D33" s="22">
        <v>5.04</v>
      </c>
      <c r="E33" s="20">
        <v>5.849</v>
      </c>
      <c r="F33" s="20">
        <v>35.647</v>
      </c>
      <c r="G33" s="20">
        <v>7.061</v>
      </c>
      <c r="H33" s="22">
        <v>11.21</v>
      </c>
      <c r="I33" s="20">
        <v>6.455</v>
      </c>
      <c r="J33" s="22">
        <v>31.403</v>
      </c>
      <c r="K33" s="20">
        <v>7.038</v>
      </c>
      <c r="L33" s="22">
        <v>12.315</v>
      </c>
      <c r="M33" s="20">
        <v>6.241</v>
      </c>
      <c r="N33" s="22">
        <v>7.513</v>
      </c>
      <c r="O33" s="20">
        <v>6.122</v>
      </c>
      <c r="P33" s="22">
        <v>3.716</v>
      </c>
      <c r="Q33" s="20">
        <v>5.709</v>
      </c>
      <c r="R33" s="20">
        <v>3.735</v>
      </c>
      <c r="S33" s="20">
        <v>1.835</v>
      </c>
      <c r="T33" s="22">
        <v>3.742</v>
      </c>
      <c r="U33" s="20">
        <v>1.839</v>
      </c>
      <c r="V33" s="22">
        <v>0.184</v>
      </c>
      <c r="W33" s="20">
        <v>0.257</v>
      </c>
      <c r="X33" s="22">
        <v>2.877</v>
      </c>
      <c r="Y33" s="20">
        <v>2.34</v>
      </c>
      <c r="Z33" s="22">
        <v>0.068</v>
      </c>
      <c r="AA33" s="20">
        <v>0.134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5.428</v>
      </c>
      <c r="C34" s="20">
        <v>2.659</v>
      </c>
      <c r="D34" s="22">
        <v>0.717</v>
      </c>
      <c r="E34" s="20">
        <v>0.628</v>
      </c>
      <c r="F34" s="20">
        <v>55.573</v>
      </c>
      <c r="G34" s="20">
        <v>7.404</v>
      </c>
      <c r="H34" s="22">
        <v>11.06</v>
      </c>
      <c r="I34" s="20">
        <v>4.442</v>
      </c>
      <c r="J34" s="22">
        <v>52.094</v>
      </c>
      <c r="K34" s="20">
        <v>7.592</v>
      </c>
      <c r="L34" s="22">
        <v>17.155</v>
      </c>
      <c r="M34" s="20">
        <v>5.795</v>
      </c>
      <c r="N34" s="22">
        <v>1.586</v>
      </c>
      <c r="O34" s="20">
        <v>1.342</v>
      </c>
      <c r="P34" s="22">
        <v>0.857</v>
      </c>
      <c r="Q34" s="20">
        <v>1.671</v>
      </c>
      <c r="R34" s="20">
        <v>6.73</v>
      </c>
      <c r="S34" s="20">
        <v>2.912</v>
      </c>
      <c r="T34" s="22">
        <v>6.201</v>
      </c>
      <c r="U34" s="20">
        <v>2.857</v>
      </c>
      <c r="V34" s="22">
        <v>0.482</v>
      </c>
      <c r="W34" s="20">
        <v>0.482</v>
      </c>
      <c r="X34" s="22">
        <v>1.617</v>
      </c>
      <c r="Y34" s="20">
        <v>1.785</v>
      </c>
      <c r="Z34" s="22">
        <v>0.184</v>
      </c>
      <c r="AA34" s="20">
        <v>0.361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6.258</v>
      </c>
      <c r="C37" s="20">
        <v>1.751</v>
      </c>
      <c r="D37" s="22">
        <v>1.876</v>
      </c>
      <c r="E37" s="20">
        <v>1.299</v>
      </c>
      <c r="F37" s="20">
        <v>38.553</v>
      </c>
      <c r="G37" s="20">
        <v>3.271</v>
      </c>
      <c r="H37" s="22">
        <v>8.074</v>
      </c>
      <c r="I37" s="20">
        <v>2.1</v>
      </c>
      <c r="J37" s="22">
        <v>32.928</v>
      </c>
      <c r="K37" s="20">
        <v>3.3</v>
      </c>
      <c r="L37" s="22">
        <v>15.804</v>
      </c>
      <c r="M37" s="20">
        <v>2.508</v>
      </c>
      <c r="N37" s="22">
        <v>2.908</v>
      </c>
      <c r="O37" s="20">
        <v>1.422</v>
      </c>
      <c r="P37" s="22">
        <v>1.471</v>
      </c>
      <c r="Q37" s="20">
        <v>1.281</v>
      </c>
      <c r="R37" s="20">
        <v>6.219</v>
      </c>
      <c r="S37" s="20">
        <v>1.407</v>
      </c>
      <c r="T37" s="22">
        <v>5.859</v>
      </c>
      <c r="U37" s="20">
        <v>1.3</v>
      </c>
      <c r="V37" s="22">
        <v>0.238</v>
      </c>
      <c r="W37" s="20">
        <v>0.187</v>
      </c>
      <c r="X37" s="22">
        <v>2.026</v>
      </c>
      <c r="Y37" s="20">
        <v>0.964</v>
      </c>
      <c r="Z37" s="22">
        <v>0.288</v>
      </c>
      <c r="AA37" s="20">
        <v>0.564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2.976</v>
      </c>
      <c r="C38" s="20">
        <v>0.791</v>
      </c>
      <c r="D38" s="22">
        <v>1.037</v>
      </c>
      <c r="E38" s="20">
        <v>0.678</v>
      </c>
      <c r="F38" s="20">
        <v>21.073</v>
      </c>
      <c r="G38" s="20">
        <v>1.617</v>
      </c>
      <c r="H38" s="22">
        <v>4.708</v>
      </c>
      <c r="I38" s="20">
        <v>0.979</v>
      </c>
      <c r="J38" s="22">
        <v>17.471</v>
      </c>
      <c r="K38" s="20">
        <v>1.57</v>
      </c>
      <c r="L38" s="22">
        <v>8.251</v>
      </c>
      <c r="M38" s="20">
        <v>1.094</v>
      </c>
      <c r="N38" s="22">
        <v>1.417</v>
      </c>
      <c r="O38" s="20">
        <v>0.725</v>
      </c>
      <c r="P38" s="22">
        <v>0.937</v>
      </c>
      <c r="Q38" s="20">
        <v>0.688</v>
      </c>
      <c r="R38" s="20">
        <v>3.107</v>
      </c>
      <c r="S38" s="20">
        <v>0.505</v>
      </c>
      <c r="T38" s="22">
        <v>2.879</v>
      </c>
      <c r="U38" s="20">
        <v>0.486</v>
      </c>
      <c r="V38" s="22">
        <v>0.292</v>
      </c>
      <c r="W38" s="20">
        <v>0.166</v>
      </c>
      <c r="X38" s="22">
        <v>0.74</v>
      </c>
      <c r="Y38" s="20">
        <v>0.232</v>
      </c>
      <c r="Z38" s="22">
        <v>0.067</v>
      </c>
      <c r="AA38" s="20">
        <v>0.083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1.221</v>
      </c>
      <c r="C39" s="20">
        <v>0.415</v>
      </c>
      <c r="D39" s="22">
        <v>0.362</v>
      </c>
      <c r="E39" s="20">
        <v>0.203</v>
      </c>
      <c r="F39" s="20">
        <v>10.345</v>
      </c>
      <c r="G39" s="20">
        <v>1.174</v>
      </c>
      <c r="H39" s="22">
        <v>2.869</v>
      </c>
      <c r="I39" s="20">
        <v>0.671</v>
      </c>
      <c r="J39" s="22">
        <v>7.964</v>
      </c>
      <c r="K39" s="20">
        <v>1.028</v>
      </c>
      <c r="L39" s="22">
        <v>3.077</v>
      </c>
      <c r="M39" s="20">
        <v>0.619</v>
      </c>
      <c r="N39" s="22">
        <v>0.75</v>
      </c>
      <c r="O39" s="20">
        <v>0.352</v>
      </c>
      <c r="P39" s="22">
        <v>0.246</v>
      </c>
      <c r="Q39" s="20">
        <v>0.162</v>
      </c>
      <c r="R39" s="20">
        <v>2.906</v>
      </c>
      <c r="S39" s="20">
        <v>0.687</v>
      </c>
      <c r="T39" s="22">
        <v>2.769</v>
      </c>
      <c r="U39" s="20">
        <v>0.676</v>
      </c>
      <c r="V39" s="22">
        <v>0.236</v>
      </c>
      <c r="W39" s="20">
        <v>0.163</v>
      </c>
      <c r="X39" s="22">
        <v>0.19</v>
      </c>
      <c r="Y39" s="20">
        <v>0.144</v>
      </c>
      <c r="Z39" s="22">
        <v>0.021</v>
      </c>
      <c r="AA39" s="20">
        <v>0.042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2.594</v>
      </c>
      <c r="C42" s="20">
        <v>0.835</v>
      </c>
      <c r="D42" s="22">
        <v>0.864</v>
      </c>
      <c r="E42" s="20">
        <v>0.738</v>
      </c>
      <c r="F42" s="20">
        <v>20.169</v>
      </c>
      <c r="G42" s="20">
        <v>1.553</v>
      </c>
      <c r="H42" s="22">
        <v>5.001</v>
      </c>
      <c r="I42" s="20">
        <v>0.991</v>
      </c>
      <c r="J42" s="22">
        <v>16.658</v>
      </c>
      <c r="K42" s="20">
        <v>1.497</v>
      </c>
      <c r="L42" s="22">
        <v>6.932</v>
      </c>
      <c r="M42" s="20">
        <v>1.058</v>
      </c>
      <c r="N42" s="22">
        <v>1.256</v>
      </c>
      <c r="O42" s="20">
        <v>0.785</v>
      </c>
      <c r="P42" s="22">
        <v>0.853</v>
      </c>
      <c r="Q42" s="20">
        <v>0.744</v>
      </c>
      <c r="R42" s="20">
        <v>2.979</v>
      </c>
      <c r="S42" s="20">
        <v>0.506</v>
      </c>
      <c r="T42" s="22">
        <v>2.722</v>
      </c>
      <c r="U42" s="20">
        <v>0.465</v>
      </c>
      <c r="V42" s="22">
        <v>0.291</v>
      </c>
      <c r="W42" s="20">
        <v>0.152</v>
      </c>
      <c r="X42" s="22">
        <v>0.455</v>
      </c>
      <c r="Y42" s="20">
        <v>0.255</v>
      </c>
      <c r="Z42" s="22">
        <v>0.105</v>
      </c>
      <c r="AA42" s="20">
        <v>0.176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>
        <v>16.983</v>
      </c>
      <c r="C43" s="20">
        <v>5.591</v>
      </c>
      <c r="D43" s="22">
        <v>4.589</v>
      </c>
      <c r="E43" s="20">
        <v>2.694</v>
      </c>
      <c r="F43" s="20">
        <v>49.023</v>
      </c>
      <c r="G43" s="20">
        <v>8.041</v>
      </c>
      <c r="H43" s="22">
        <v>16.673</v>
      </c>
      <c r="I43" s="20">
        <v>6.17</v>
      </c>
      <c r="J43" s="22">
        <v>44.602</v>
      </c>
      <c r="K43" s="20">
        <v>8.028</v>
      </c>
      <c r="L43" s="22">
        <v>22.562</v>
      </c>
      <c r="M43" s="20">
        <v>6.626</v>
      </c>
      <c r="N43" s="22">
        <v>6.825</v>
      </c>
      <c r="O43" s="20">
        <v>3.862</v>
      </c>
      <c r="P43" s="22">
        <v>1.388</v>
      </c>
      <c r="Q43" s="20">
        <v>2.182</v>
      </c>
      <c r="R43" s="20">
        <v>11.682</v>
      </c>
      <c r="S43" s="20">
        <v>4.386</v>
      </c>
      <c r="T43" s="22">
        <v>10.839</v>
      </c>
      <c r="U43" s="20">
        <v>4.297</v>
      </c>
      <c r="V43" s="22">
        <v>0.95</v>
      </c>
      <c r="W43" s="20">
        <v>1.1</v>
      </c>
      <c r="X43" s="22">
        <v>4.741</v>
      </c>
      <c r="Y43" s="20">
        <v>3.333</v>
      </c>
      <c r="Z43" s="22">
        <v>0.308</v>
      </c>
      <c r="AA43" s="20">
        <v>0.604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1.403</v>
      </c>
      <c r="C44" s="20">
        <v>0.517</v>
      </c>
      <c r="D44" s="22">
        <v>0.393</v>
      </c>
      <c r="E44" s="20">
        <v>0.3</v>
      </c>
      <c r="F44" s="20">
        <v>15.998</v>
      </c>
      <c r="G44" s="20">
        <v>1.731</v>
      </c>
      <c r="H44" s="22">
        <v>1.325</v>
      </c>
      <c r="I44" s="20">
        <v>0.505</v>
      </c>
      <c r="J44" s="22">
        <v>12.212</v>
      </c>
      <c r="K44" s="20">
        <v>1.571</v>
      </c>
      <c r="L44" s="22">
        <v>7.474</v>
      </c>
      <c r="M44" s="20">
        <v>1.263</v>
      </c>
      <c r="N44" s="22">
        <v>0.85</v>
      </c>
      <c r="O44" s="20">
        <v>0.453</v>
      </c>
      <c r="P44" s="22">
        <v>0.568</v>
      </c>
      <c r="Q44" s="20">
        <v>0.297</v>
      </c>
      <c r="R44" s="20">
        <v>3.208</v>
      </c>
      <c r="S44" s="20">
        <v>0.807</v>
      </c>
      <c r="T44" s="22">
        <v>3.123</v>
      </c>
      <c r="U44" s="20">
        <v>0.798</v>
      </c>
      <c r="V44" s="22">
        <v>0.118</v>
      </c>
      <c r="W44" s="20">
        <v>0.141</v>
      </c>
      <c r="X44" s="22">
        <v>1.508</v>
      </c>
      <c r="Y44" s="20">
        <v>0.542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5.57</v>
      </c>
      <c r="C45" s="20">
        <v>1.446</v>
      </c>
      <c r="D45" s="22">
        <v>1.93</v>
      </c>
      <c r="E45" s="20">
        <v>1.001</v>
      </c>
      <c r="F45" s="20">
        <v>29.443</v>
      </c>
      <c r="G45" s="20">
        <v>3.146</v>
      </c>
      <c r="H45" s="22">
        <v>7.102</v>
      </c>
      <c r="I45" s="20">
        <v>1.631</v>
      </c>
      <c r="J45" s="22">
        <v>25.5</v>
      </c>
      <c r="K45" s="20">
        <v>3.164</v>
      </c>
      <c r="L45" s="22">
        <v>12.438</v>
      </c>
      <c r="M45" s="20">
        <v>2.179</v>
      </c>
      <c r="N45" s="22">
        <v>2.698</v>
      </c>
      <c r="O45" s="20">
        <v>1.126</v>
      </c>
      <c r="P45" s="22">
        <v>1.037</v>
      </c>
      <c r="Q45" s="20">
        <v>0.816</v>
      </c>
      <c r="R45" s="20">
        <v>5.906</v>
      </c>
      <c r="S45" s="20">
        <v>1.331</v>
      </c>
      <c r="T45" s="22">
        <v>5.703</v>
      </c>
      <c r="U45" s="20">
        <v>1.304</v>
      </c>
      <c r="V45" s="22">
        <v>0.267</v>
      </c>
      <c r="W45" s="20">
        <v>0.224</v>
      </c>
      <c r="X45" s="22">
        <v>0.954</v>
      </c>
      <c r="Y45" s="20">
        <v>0.496</v>
      </c>
      <c r="Z45" s="22">
        <v>0.159</v>
      </c>
      <c r="AA45" s="20">
        <v>0.244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3.02</v>
      </c>
      <c r="C48" s="20">
        <v>0.969</v>
      </c>
      <c r="D48" s="22">
        <v>1.227</v>
      </c>
      <c r="E48" s="20">
        <v>0.877</v>
      </c>
      <c r="F48" s="20">
        <v>18.687</v>
      </c>
      <c r="G48" s="20">
        <v>1.553</v>
      </c>
      <c r="H48" s="22">
        <v>4.31</v>
      </c>
      <c r="I48" s="20">
        <v>1.089</v>
      </c>
      <c r="J48" s="22">
        <v>15.14</v>
      </c>
      <c r="K48" s="20">
        <v>1.497</v>
      </c>
      <c r="L48" s="22">
        <v>7.522</v>
      </c>
      <c r="M48" s="20">
        <v>1.167</v>
      </c>
      <c r="N48" s="22">
        <v>1.625</v>
      </c>
      <c r="O48" s="20">
        <v>0.893</v>
      </c>
      <c r="P48" s="22">
        <v>1.027</v>
      </c>
      <c r="Q48" s="20">
        <v>0.876</v>
      </c>
      <c r="R48" s="20">
        <v>4.175</v>
      </c>
      <c r="S48" s="20">
        <v>0.622</v>
      </c>
      <c r="T48" s="22">
        <v>3.874</v>
      </c>
      <c r="U48" s="20">
        <v>0.575</v>
      </c>
      <c r="V48" s="22">
        <v>0.34</v>
      </c>
      <c r="W48" s="20">
        <v>0.154</v>
      </c>
      <c r="X48" s="22">
        <v>0.931</v>
      </c>
      <c r="Y48" s="20">
        <v>0.253</v>
      </c>
      <c r="Z48" s="22">
        <v>0.147</v>
      </c>
      <c r="AA48" s="20">
        <v>0.225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6.366</v>
      </c>
      <c r="C49" s="20">
        <v>1.547</v>
      </c>
      <c r="D49" s="22">
        <v>2.302</v>
      </c>
      <c r="E49" s="20">
        <v>1.01</v>
      </c>
      <c r="F49" s="20">
        <v>26.806</v>
      </c>
      <c r="G49" s="20">
        <v>2.75</v>
      </c>
      <c r="H49" s="22">
        <v>6.906</v>
      </c>
      <c r="I49" s="20">
        <v>1.61</v>
      </c>
      <c r="J49" s="22">
        <v>23.076</v>
      </c>
      <c r="K49" s="20">
        <v>2.6</v>
      </c>
      <c r="L49" s="22">
        <v>10.209</v>
      </c>
      <c r="M49" s="20">
        <v>1.917</v>
      </c>
      <c r="N49" s="22">
        <v>2.918</v>
      </c>
      <c r="O49" s="20">
        <v>1.084</v>
      </c>
      <c r="P49" s="22">
        <v>0.844</v>
      </c>
      <c r="Q49" s="20">
        <v>0.559</v>
      </c>
      <c r="R49" s="20">
        <v>11.258</v>
      </c>
      <c r="S49" s="20">
        <v>1.926</v>
      </c>
      <c r="T49" s="22">
        <v>10.372</v>
      </c>
      <c r="U49" s="20">
        <v>1.858</v>
      </c>
      <c r="V49" s="22">
        <v>1.682</v>
      </c>
      <c r="W49" s="20">
        <v>0.866</v>
      </c>
      <c r="X49" s="22">
        <v>1.992</v>
      </c>
      <c r="Y49" s="20">
        <v>0.813</v>
      </c>
      <c r="Z49" s="22">
        <v>0.216</v>
      </c>
      <c r="AA49" s="20">
        <v>0.251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2.693</v>
      </c>
      <c r="C50" s="20">
        <v>1.177</v>
      </c>
      <c r="D50" s="22">
        <v>0.397</v>
      </c>
      <c r="E50" s="20">
        <v>0.394</v>
      </c>
      <c r="F50" s="20">
        <v>24.722</v>
      </c>
      <c r="G50" s="20">
        <v>3.044</v>
      </c>
      <c r="H50" s="22">
        <v>1.472</v>
      </c>
      <c r="I50" s="20">
        <v>0.879</v>
      </c>
      <c r="J50" s="22">
        <v>18.182</v>
      </c>
      <c r="K50" s="20">
        <v>2.829</v>
      </c>
      <c r="L50" s="22">
        <v>11.85</v>
      </c>
      <c r="M50" s="20">
        <v>2.185</v>
      </c>
      <c r="N50" s="22">
        <v>1.483</v>
      </c>
      <c r="O50" s="20">
        <v>0.774</v>
      </c>
      <c r="P50" s="22">
        <v>0.609</v>
      </c>
      <c r="Q50" s="20">
        <v>0.502</v>
      </c>
      <c r="R50" s="20">
        <v>6.668</v>
      </c>
      <c r="S50" s="20">
        <v>1.702</v>
      </c>
      <c r="T50" s="22">
        <v>6.388</v>
      </c>
      <c r="U50" s="20">
        <v>1.66</v>
      </c>
      <c r="V50" s="22">
        <v>0.382</v>
      </c>
      <c r="W50" s="20">
        <v>0.448</v>
      </c>
      <c r="X50" s="22">
        <v>3.083</v>
      </c>
      <c r="Y50" s="20">
        <v>1.232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2.48</v>
      </c>
      <c r="C51" s="20">
        <v>0.976</v>
      </c>
      <c r="D51" s="22">
        <v>0.651</v>
      </c>
      <c r="E51" s="20">
        <v>0.555</v>
      </c>
      <c r="F51" s="20">
        <v>15.71</v>
      </c>
      <c r="G51" s="20">
        <v>2.182</v>
      </c>
      <c r="H51" s="22">
        <v>5.154</v>
      </c>
      <c r="I51" s="20">
        <v>1.454</v>
      </c>
      <c r="J51" s="22">
        <v>12.971</v>
      </c>
      <c r="K51" s="20">
        <v>2.036</v>
      </c>
      <c r="L51" s="22">
        <v>5.401</v>
      </c>
      <c r="M51" s="20">
        <v>1.361</v>
      </c>
      <c r="N51" s="22">
        <v>1.094</v>
      </c>
      <c r="O51" s="20">
        <v>0.689</v>
      </c>
      <c r="P51" s="22">
        <v>0.364</v>
      </c>
      <c r="Q51" s="20">
        <v>0.492</v>
      </c>
      <c r="R51" s="20">
        <v>2.589</v>
      </c>
      <c r="S51" s="20">
        <v>0.907</v>
      </c>
      <c r="T51" s="22">
        <v>2.537</v>
      </c>
      <c r="U51" s="20">
        <v>0.901</v>
      </c>
      <c r="V51" s="22">
        <v>0.053</v>
      </c>
      <c r="W51" s="20">
        <v>0.103</v>
      </c>
      <c r="X51" s="22">
        <v>0.322</v>
      </c>
      <c r="Y51" s="20">
        <v>0.287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0.622</v>
      </c>
      <c r="C52" s="20">
        <v>0.55</v>
      </c>
      <c r="D52" s="22">
        <v>0.161</v>
      </c>
      <c r="E52" s="20">
        <v>0.231</v>
      </c>
      <c r="F52" s="20">
        <v>11.024</v>
      </c>
      <c r="G52" s="20">
        <v>2.12</v>
      </c>
      <c r="H52" s="22">
        <v>1.116</v>
      </c>
      <c r="I52" s="20">
        <v>0.766</v>
      </c>
      <c r="J52" s="22">
        <v>8.425</v>
      </c>
      <c r="K52" s="20">
        <v>1.943</v>
      </c>
      <c r="L52" s="22">
        <v>4.453</v>
      </c>
      <c r="M52" s="20">
        <v>1.332</v>
      </c>
      <c r="N52" s="22">
        <v>0.486</v>
      </c>
      <c r="O52" s="20">
        <v>0.491</v>
      </c>
      <c r="P52" s="22">
        <v>0.421</v>
      </c>
      <c r="Q52" s="20">
        <v>0.374</v>
      </c>
      <c r="R52" s="20">
        <v>1.09</v>
      </c>
      <c r="S52" s="20">
        <v>0.626</v>
      </c>
      <c r="T52" s="22">
        <v>1.09</v>
      </c>
      <c r="U52" s="20">
        <v>0.626</v>
      </c>
      <c r="V52" s="22">
        <v>0</v>
      </c>
      <c r="W52" s="20">
        <v>0</v>
      </c>
      <c r="X52" s="22">
        <v>0.599</v>
      </c>
      <c r="Y52" s="20">
        <v>0.526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4.05</v>
      </c>
      <c r="C53" s="20">
        <v>4.591</v>
      </c>
      <c r="D53" s="22">
        <v>3.026</v>
      </c>
      <c r="E53" s="20">
        <v>4.443</v>
      </c>
      <c r="F53" s="20">
        <v>22.669</v>
      </c>
      <c r="G53" s="20">
        <v>6.175</v>
      </c>
      <c r="H53" s="22">
        <v>5.716</v>
      </c>
      <c r="I53" s="20">
        <v>4.875</v>
      </c>
      <c r="J53" s="22">
        <v>18.361</v>
      </c>
      <c r="K53" s="20">
        <v>6.117</v>
      </c>
      <c r="L53" s="22">
        <v>10.286</v>
      </c>
      <c r="M53" s="20">
        <v>5.107</v>
      </c>
      <c r="N53" s="22">
        <v>2.864</v>
      </c>
      <c r="O53" s="20">
        <v>4.438</v>
      </c>
      <c r="P53" s="22">
        <v>3.321</v>
      </c>
      <c r="Q53" s="20">
        <v>4.486</v>
      </c>
      <c r="R53" s="20">
        <v>3.171</v>
      </c>
      <c r="S53" s="20">
        <v>2.012</v>
      </c>
      <c r="T53" s="22">
        <v>2.563</v>
      </c>
      <c r="U53" s="20">
        <v>1.643</v>
      </c>
      <c r="V53" s="22">
        <v>0.08</v>
      </c>
      <c r="W53" s="20">
        <v>0.156</v>
      </c>
      <c r="X53" s="22">
        <v>0.352</v>
      </c>
      <c r="Y53" s="20">
        <v>0.496</v>
      </c>
      <c r="Z53" s="22">
        <v>0.608</v>
      </c>
      <c r="AA53" s="20">
        <v>1.186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56</v>
      </c>
      <c r="B54" s="22">
        <v>3.698</v>
      </c>
      <c r="C54" s="20">
        <v>0.931</v>
      </c>
      <c r="D54" s="22">
        <v>0.798</v>
      </c>
      <c r="E54" s="20">
        <v>0.483</v>
      </c>
      <c r="F54" s="20">
        <v>26.765</v>
      </c>
      <c r="G54" s="20">
        <v>2.399</v>
      </c>
      <c r="H54" s="22">
        <v>6.258</v>
      </c>
      <c r="I54" s="20">
        <v>1.315</v>
      </c>
      <c r="J54" s="22">
        <v>22.752</v>
      </c>
      <c r="K54" s="20">
        <v>2.346</v>
      </c>
      <c r="L54" s="22">
        <v>10.169</v>
      </c>
      <c r="M54" s="20">
        <v>1.615</v>
      </c>
      <c r="N54" s="22">
        <v>1.451</v>
      </c>
      <c r="O54" s="20">
        <v>0.717</v>
      </c>
      <c r="P54" s="22">
        <v>0.464</v>
      </c>
      <c r="Q54" s="20">
        <v>0.367</v>
      </c>
      <c r="R54" s="20">
        <v>2.92</v>
      </c>
      <c r="S54" s="20">
        <v>0.797</v>
      </c>
      <c r="T54" s="22">
        <v>2.829</v>
      </c>
      <c r="U54" s="20">
        <v>0.792</v>
      </c>
      <c r="V54" s="22">
        <v>0.142</v>
      </c>
      <c r="W54" s="20">
        <v>0.121</v>
      </c>
      <c r="X54" s="22">
        <v>0.689</v>
      </c>
      <c r="Y54" s="20">
        <v>0.516</v>
      </c>
      <c r="Z54" s="22">
        <v>0</v>
      </c>
      <c r="AA54" s="20">
        <v>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15.884</v>
      </c>
      <c r="C55" s="20">
        <v>4.912</v>
      </c>
      <c r="D55" s="22">
        <v>3.431</v>
      </c>
      <c r="E55" s="20">
        <v>2.157</v>
      </c>
      <c r="F55" s="20">
        <v>47.765</v>
      </c>
      <c r="G55" s="20">
        <v>6.373</v>
      </c>
      <c r="H55" s="22">
        <v>12.751</v>
      </c>
      <c r="I55" s="20">
        <v>4.362</v>
      </c>
      <c r="J55" s="22">
        <v>43.973</v>
      </c>
      <c r="K55" s="20">
        <v>6.376</v>
      </c>
      <c r="L55" s="22">
        <v>23.848</v>
      </c>
      <c r="M55" s="20">
        <v>5.505</v>
      </c>
      <c r="N55" s="22">
        <v>4.756</v>
      </c>
      <c r="O55" s="20">
        <v>2.993</v>
      </c>
      <c r="P55" s="22">
        <v>0.332</v>
      </c>
      <c r="Q55" s="20">
        <v>0.65</v>
      </c>
      <c r="R55" s="20">
        <v>15.481</v>
      </c>
      <c r="S55" s="20">
        <v>4.772</v>
      </c>
      <c r="T55" s="22">
        <v>14.864</v>
      </c>
      <c r="U55" s="20">
        <v>4.72</v>
      </c>
      <c r="V55" s="22">
        <v>1.345</v>
      </c>
      <c r="W55" s="20">
        <v>1.322</v>
      </c>
      <c r="X55" s="22">
        <v>1.216</v>
      </c>
      <c r="Y55" s="20">
        <v>1.398</v>
      </c>
      <c r="Z55" s="22">
        <v>0</v>
      </c>
      <c r="AA55" s="20"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3.195</v>
      </c>
      <c r="C56" s="20">
        <v>1.87</v>
      </c>
      <c r="D56" s="22">
        <v>0.095</v>
      </c>
      <c r="E56" s="20">
        <v>0.185</v>
      </c>
      <c r="F56" s="20">
        <v>26.819</v>
      </c>
      <c r="G56" s="20">
        <v>4.699</v>
      </c>
      <c r="H56" s="22">
        <v>6.279</v>
      </c>
      <c r="I56" s="20">
        <v>2.777</v>
      </c>
      <c r="J56" s="22">
        <v>23.873</v>
      </c>
      <c r="K56" s="20">
        <v>4.636</v>
      </c>
      <c r="L56" s="22">
        <v>6.958</v>
      </c>
      <c r="M56" s="20">
        <v>2.455</v>
      </c>
      <c r="N56" s="22">
        <v>1.089</v>
      </c>
      <c r="O56" s="20">
        <v>1.015</v>
      </c>
      <c r="P56" s="22">
        <v>0.444</v>
      </c>
      <c r="Q56" s="20">
        <v>0.614</v>
      </c>
      <c r="R56" s="20">
        <v>3.061</v>
      </c>
      <c r="S56" s="20">
        <v>1.628</v>
      </c>
      <c r="T56" s="22">
        <v>2.897</v>
      </c>
      <c r="U56" s="20">
        <v>1.599</v>
      </c>
      <c r="V56" s="22">
        <v>0.177</v>
      </c>
      <c r="W56" s="20">
        <v>0.348</v>
      </c>
      <c r="X56" s="22">
        <v>1.181</v>
      </c>
      <c r="Y56" s="20">
        <v>1.527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1.894</v>
      </c>
      <c r="C57" s="20">
        <v>1.263</v>
      </c>
      <c r="D57" s="22">
        <v>0.51</v>
      </c>
      <c r="E57" s="20">
        <v>0.782</v>
      </c>
      <c r="F57" s="20">
        <v>20.448</v>
      </c>
      <c r="G57" s="20">
        <v>3.409</v>
      </c>
      <c r="H57" s="22">
        <v>5.268</v>
      </c>
      <c r="I57" s="20">
        <v>2.111</v>
      </c>
      <c r="J57" s="22">
        <v>16.276</v>
      </c>
      <c r="K57" s="20">
        <v>3.204</v>
      </c>
      <c r="L57" s="22">
        <v>6.345</v>
      </c>
      <c r="M57" s="20">
        <v>2.007</v>
      </c>
      <c r="N57" s="22">
        <v>0.47</v>
      </c>
      <c r="O57" s="20">
        <v>0.761</v>
      </c>
      <c r="P57" s="22">
        <v>0.572</v>
      </c>
      <c r="Q57" s="20">
        <v>0.822</v>
      </c>
      <c r="R57" s="20">
        <v>2.032</v>
      </c>
      <c r="S57" s="20">
        <v>1.336</v>
      </c>
      <c r="T57" s="22">
        <v>2.032</v>
      </c>
      <c r="U57" s="20">
        <v>1.336</v>
      </c>
      <c r="V57" s="22">
        <v>0</v>
      </c>
      <c r="W57" s="20">
        <v>0</v>
      </c>
      <c r="X57" s="22">
        <v>0.488</v>
      </c>
      <c r="Y57" s="20">
        <v>0.806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5.657</v>
      </c>
      <c r="C58" s="20">
        <v>3.365</v>
      </c>
      <c r="D58" s="22">
        <v>1.997</v>
      </c>
      <c r="E58" s="20">
        <v>2.235</v>
      </c>
      <c r="F58" s="20">
        <v>28.912</v>
      </c>
      <c r="G58" s="20">
        <v>6.466</v>
      </c>
      <c r="H58" s="22">
        <v>6.615</v>
      </c>
      <c r="I58" s="20">
        <v>3.496</v>
      </c>
      <c r="J58" s="22">
        <v>22.97</v>
      </c>
      <c r="K58" s="20">
        <v>6.23</v>
      </c>
      <c r="L58" s="22">
        <v>15.972</v>
      </c>
      <c r="M58" s="20">
        <v>5.201</v>
      </c>
      <c r="N58" s="22">
        <v>3.194</v>
      </c>
      <c r="O58" s="20">
        <v>3.072</v>
      </c>
      <c r="P58" s="22">
        <v>0</v>
      </c>
      <c r="Q58" s="20">
        <v>0</v>
      </c>
      <c r="R58" s="20">
        <v>2.055</v>
      </c>
      <c r="S58" s="20">
        <v>2.204</v>
      </c>
      <c r="T58" s="22">
        <v>2.055</v>
      </c>
      <c r="U58" s="20">
        <v>2.204</v>
      </c>
      <c r="V58" s="22">
        <v>0</v>
      </c>
      <c r="W58" s="20">
        <v>0</v>
      </c>
      <c r="X58" s="22">
        <v>0.582</v>
      </c>
      <c r="Y58" s="20">
        <v>1.137</v>
      </c>
      <c r="Z58" s="22">
        <v>0</v>
      </c>
      <c r="AA58" s="20"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1.964</v>
      </c>
      <c r="C59" s="20">
        <v>1.578</v>
      </c>
      <c r="D59" s="22">
        <v>0.324</v>
      </c>
      <c r="E59" s="20">
        <v>0.635</v>
      </c>
      <c r="F59" s="20">
        <v>29.833</v>
      </c>
      <c r="G59" s="20">
        <v>7.154</v>
      </c>
      <c r="H59" s="22">
        <v>5.585</v>
      </c>
      <c r="I59" s="20">
        <v>3.224</v>
      </c>
      <c r="J59" s="22">
        <v>26.345</v>
      </c>
      <c r="K59" s="20">
        <v>7.173</v>
      </c>
      <c r="L59" s="22">
        <v>12.008</v>
      </c>
      <c r="M59" s="20">
        <v>5.112</v>
      </c>
      <c r="N59" s="22">
        <v>1.246</v>
      </c>
      <c r="O59" s="20">
        <v>1.868</v>
      </c>
      <c r="P59" s="22">
        <v>0.691</v>
      </c>
      <c r="Q59" s="20">
        <v>0.784</v>
      </c>
      <c r="R59" s="20">
        <v>0.742</v>
      </c>
      <c r="S59" s="20">
        <v>0.947</v>
      </c>
      <c r="T59" s="22">
        <v>0.678</v>
      </c>
      <c r="U59" s="20">
        <v>0.939</v>
      </c>
      <c r="V59" s="22">
        <v>0.064</v>
      </c>
      <c r="W59" s="20">
        <v>0.126</v>
      </c>
      <c r="X59" s="22">
        <v>0.391</v>
      </c>
      <c r="Y59" s="20">
        <v>0.765</v>
      </c>
      <c r="Z59" s="22">
        <v>0</v>
      </c>
      <c r="AA59" s="20"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1.001</v>
      </c>
      <c r="C62" s="20">
        <v>0.467</v>
      </c>
      <c r="D62" s="22">
        <v>0.315</v>
      </c>
      <c r="E62" s="20">
        <v>0.32</v>
      </c>
      <c r="F62" s="20">
        <v>11.327</v>
      </c>
      <c r="G62" s="20">
        <v>1.374</v>
      </c>
      <c r="H62" s="22">
        <v>2.036</v>
      </c>
      <c r="I62" s="20">
        <v>0.601</v>
      </c>
      <c r="J62" s="22">
        <v>7.594</v>
      </c>
      <c r="K62" s="20">
        <v>1.184</v>
      </c>
      <c r="L62" s="22">
        <v>5.304</v>
      </c>
      <c r="M62" s="20">
        <v>0.97</v>
      </c>
      <c r="N62" s="22">
        <v>0.484</v>
      </c>
      <c r="O62" s="20">
        <v>0.346</v>
      </c>
      <c r="P62" s="22">
        <v>0.635</v>
      </c>
      <c r="Q62" s="20">
        <v>0.314</v>
      </c>
      <c r="R62" s="20">
        <v>0.797</v>
      </c>
      <c r="S62" s="20">
        <v>0.378</v>
      </c>
      <c r="T62" s="22">
        <v>0.734</v>
      </c>
      <c r="U62" s="20">
        <v>0.374</v>
      </c>
      <c r="V62" s="22">
        <v>0.062</v>
      </c>
      <c r="W62" s="20">
        <v>0.056</v>
      </c>
      <c r="X62" s="22">
        <v>0.253</v>
      </c>
      <c r="Y62" s="20">
        <v>0.196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5.265</v>
      </c>
      <c r="C63" s="20">
        <v>1.157</v>
      </c>
      <c r="D63" s="22">
        <v>1.611</v>
      </c>
      <c r="E63" s="20">
        <v>0.904</v>
      </c>
      <c r="F63" s="20">
        <v>31.682</v>
      </c>
      <c r="G63" s="20">
        <v>2.185</v>
      </c>
      <c r="H63" s="22">
        <v>7.855</v>
      </c>
      <c r="I63" s="20">
        <v>1.438</v>
      </c>
      <c r="J63" s="22">
        <v>27.93</v>
      </c>
      <c r="K63" s="20">
        <v>2.174</v>
      </c>
      <c r="L63" s="22">
        <v>11.627</v>
      </c>
      <c r="M63" s="20">
        <v>1.58</v>
      </c>
      <c r="N63" s="22">
        <v>2.418</v>
      </c>
      <c r="O63" s="20">
        <v>1.014</v>
      </c>
      <c r="P63" s="22">
        <v>0.868</v>
      </c>
      <c r="Q63" s="20">
        <v>0.868</v>
      </c>
      <c r="R63" s="20">
        <v>5.886</v>
      </c>
      <c r="S63" s="20">
        <v>0.856</v>
      </c>
      <c r="T63" s="22">
        <v>5.57</v>
      </c>
      <c r="U63" s="20">
        <v>0.822</v>
      </c>
      <c r="V63" s="22">
        <v>0.4</v>
      </c>
      <c r="W63" s="20">
        <v>0.176</v>
      </c>
      <c r="X63" s="22">
        <v>1.284</v>
      </c>
      <c r="Y63" s="20">
        <v>0.478</v>
      </c>
      <c r="Z63" s="22">
        <v>0.143</v>
      </c>
      <c r="AA63" s="20">
        <v>0.217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88</v>
      </c>
      <c r="B66" s="22">
        <v>9.035</v>
      </c>
      <c r="C66" s="20">
        <v>2.043</v>
      </c>
      <c r="D66" s="22">
        <v>2.827</v>
      </c>
      <c r="E66" s="20">
        <v>1.24</v>
      </c>
      <c r="F66" s="20">
        <v>48.005</v>
      </c>
      <c r="G66" s="20">
        <v>3.633</v>
      </c>
      <c r="H66" s="22">
        <v>9.23</v>
      </c>
      <c r="I66" s="20">
        <v>2.297</v>
      </c>
      <c r="J66" s="22">
        <v>41.197</v>
      </c>
      <c r="K66" s="20">
        <v>3.728</v>
      </c>
      <c r="L66" s="22">
        <v>20.763</v>
      </c>
      <c r="M66" s="20">
        <v>2.959</v>
      </c>
      <c r="N66" s="22">
        <v>4.27</v>
      </c>
      <c r="O66" s="20">
        <v>1.566</v>
      </c>
      <c r="P66" s="22">
        <v>1.152</v>
      </c>
      <c r="Q66" s="20">
        <v>0.871</v>
      </c>
      <c r="R66" s="20">
        <v>10.609</v>
      </c>
      <c r="S66" s="20">
        <v>2.015</v>
      </c>
      <c r="T66" s="22">
        <v>9.97</v>
      </c>
      <c r="U66" s="20">
        <v>1.932</v>
      </c>
      <c r="V66" s="22">
        <v>0.653</v>
      </c>
      <c r="W66" s="20">
        <v>0.328</v>
      </c>
      <c r="X66" s="22">
        <v>2.671</v>
      </c>
      <c r="Y66" s="20">
        <v>1.17</v>
      </c>
      <c r="Z66" s="22">
        <v>0.324</v>
      </c>
      <c r="AA66" s="20">
        <v>0.587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89</v>
      </c>
      <c r="B67" s="22">
        <v>3.419</v>
      </c>
      <c r="C67" s="20">
        <v>1.11</v>
      </c>
      <c r="D67" s="22">
        <v>0.611</v>
      </c>
      <c r="E67" s="20">
        <v>0.432</v>
      </c>
      <c r="F67" s="20">
        <v>30.83</v>
      </c>
      <c r="G67" s="20">
        <v>3.375</v>
      </c>
      <c r="H67" s="22">
        <v>7.39</v>
      </c>
      <c r="I67" s="20">
        <v>2.028</v>
      </c>
      <c r="J67" s="22">
        <v>26.248</v>
      </c>
      <c r="K67" s="20">
        <v>3.306</v>
      </c>
      <c r="L67" s="22">
        <v>10.89</v>
      </c>
      <c r="M67" s="20">
        <v>2.128</v>
      </c>
      <c r="N67" s="22">
        <v>1.199</v>
      </c>
      <c r="O67" s="20">
        <v>0.894</v>
      </c>
      <c r="P67" s="22">
        <v>0.447</v>
      </c>
      <c r="Q67" s="20">
        <v>0.296</v>
      </c>
      <c r="R67" s="20">
        <v>4.339</v>
      </c>
      <c r="S67" s="20">
        <v>1.086</v>
      </c>
      <c r="T67" s="22">
        <v>4.165</v>
      </c>
      <c r="U67" s="20">
        <v>1.07</v>
      </c>
      <c r="V67" s="22">
        <v>0.296</v>
      </c>
      <c r="W67" s="20">
        <v>0.283</v>
      </c>
      <c r="X67" s="22">
        <v>0.637</v>
      </c>
      <c r="Y67" s="20">
        <v>0.438</v>
      </c>
      <c r="Z67" s="22">
        <v>0.067</v>
      </c>
      <c r="AA67" s="20">
        <v>0.095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90</v>
      </c>
      <c r="B68" s="22">
        <v>2.107</v>
      </c>
      <c r="C68" s="20">
        <v>0.897</v>
      </c>
      <c r="D68" s="22">
        <v>0.376</v>
      </c>
      <c r="E68" s="20">
        <v>0.282</v>
      </c>
      <c r="F68" s="20">
        <v>19.833</v>
      </c>
      <c r="G68" s="20">
        <v>2.866</v>
      </c>
      <c r="H68" s="22">
        <v>5.294</v>
      </c>
      <c r="I68" s="20">
        <v>1.637</v>
      </c>
      <c r="J68" s="22">
        <v>16.017</v>
      </c>
      <c r="K68" s="20">
        <v>2.73</v>
      </c>
      <c r="L68" s="22">
        <v>6.403</v>
      </c>
      <c r="M68" s="20">
        <v>1.614</v>
      </c>
      <c r="N68" s="22">
        <v>0.72</v>
      </c>
      <c r="O68" s="20">
        <v>0.47</v>
      </c>
      <c r="P68" s="22">
        <v>0.383</v>
      </c>
      <c r="Q68" s="20">
        <v>0.36</v>
      </c>
      <c r="R68" s="20">
        <v>1.875</v>
      </c>
      <c r="S68" s="20">
        <v>0.745</v>
      </c>
      <c r="T68" s="22">
        <v>1.671</v>
      </c>
      <c r="U68" s="20">
        <v>0.715</v>
      </c>
      <c r="V68" s="22">
        <v>0.261</v>
      </c>
      <c r="W68" s="20">
        <v>0.241</v>
      </c>
      <c r="X68" s="22">
        <v>0.539</v>
      </c>
      <c r="Y68" s="20">
        <v>0.52</v>
      </c>
      <c r="Z68" s="22">
        <v>0</v>
      </c>
      <c r="AA68" s="20"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91</v>
      </c>
      <c r="B69" s="22">
        <v>1.958</v>
      </c>
      <c r="C69" s="20">
        <v>2.246</v>
      </c>
      <c r="D69" s="22">
        <v>1.232</v>
      </c>
      <c r="E69" s="20">
        <v>2.201</v>
      </c>
      <c r="F69" s="20">
        <v>10.338</v>
      </c>
      <c r="G69" s="20">
        <v>2.822</v>
      </c>
      <c r="H69" s="22">
        <v>3.308</v>
      </c>
      <c r="I69" s="20">
        <v>2.311</v>
      </c>
      <c r="J69" s="22">
        <v>7.889</v>
      </c>
      <c r="K69" s="20">
        <v>2.729</v>
      </c>
      <c r="L69" s="22">
        <v>4.681</v>
      </c>
      <c r="M69" s="20">
        <v>2.652</v>
      </c>
      <c r="N69" s="22">
        <v>1.529</v>
      </c>
      <c r="O69" s="20">
        <v>2.216</v>
      </c>
      <c r="P69" s="22">
        <v>1.613</v>
      </c>
      <c r="Q69" s="20">
        <v>2.243</v>
      </c>
      <c r="R69" s="20">
        <v>0.768</v>
      </c>
      <c r="S69" s="20">
        <v>0.406</v>
      </c>
      <c r="T69" s="22">
        <v>0.768</v>
      </c>
      <c r="U69" s="20">
        <v>0.406</v>
      </c>
      <c r="V69" s="22">
        <v>0</v>
      </c>
      <c r="W69" s="20">
        <v>0</v>
      </c>
      <c r="X69" s="22">
        <v>0.138</v>
      </c>
      <c r="Y69" s="20">
        <v>0.141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102</v>
      </c>
      <c r="B70" s="22">
        <v>0.172</v>
      </c>
      <c r="C70" s="20">
        <v>0.202</v>
      </c>
      <c r="D70" s="22">
        <v>0.08</v>
      </c>
      <c r="E70" s="20">
        <v>0.157</v>
      </c>
      <c r="F70" s="20">
        <v>3.398</v>
      </c>
      <c r="G70" s="20">
        <v>1.038</v>
      </c>
      <c r="H70" s="22">
        <v>0.901</v>
      </c>
      <c r="I70" s="20">
        <v>0.554</v>
      </c>
      <c r="J70" s="22">
        <v>2.343</v>
      </c>
      <c r="K70" s="20">
        <v>0.874</v>
      </c>
      <c r="L70" s="22">
        <v>1.098</v>
      </c>
      <c r="M70" s="20">
        <v>0.664</v>
      </c>
      <c r="N70" s="22">
        <v>0</v>
      </c>
      <c r="O70" s="20">
        <v>0</v>
      </c>
      <c r="P70" s="22">
        <v>0.217</v>
      </c>
      <c r="Q70" s="20">
        <v>0.274</v>
      </c>
      <c r="R70" s="20">
        <v>0.34</v>
      </c>
      <c r="S70" s="20">
        <v>0.26</v>
      </c>
      <c r="T70" s="22">
        <v>0.34</v>
      </c>
      <c r="U70" s="20">
        <v>0.26</v>
      </c>
      <c r="V70" s="22">
        <v>0.026</v>
      </c>
      <c r="W70" s="20">
        <v>0.052</v>
      </c>
      <c r="X70" s="22">
        <v>0.103</v>
      </c>
      <c r="Y70" s="20">
        <v>0.203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9.956</v>
      </c>
      <c r="C73" s="20">
        <v>2.619</v>
      </c>
      <c r="D73" s="22">
        <v>3.354</v>
      </c>
      <c r="E73" s="20">
        <v>1.684</v>
      </c>
      <c r="F73" s="20">
        <v>50.298</v>
      </c>
      <c r="G73" s="20">
        <v>4.317</v>
      </c>
      <c r="H73" s="22">
        <v>8.64</v>
      </c>
      <c r="I73" s="20">
        <v>2.447</v>
      </c>
      <c r="J73" s="22">
        <v>44.266</v>
      </c>
      <c r="K73" s="20">
        <v>4.465</v>
      </c>
      <c r="L73" s="22">
        <v>21.495</v>
      </c>
      <c r="M73" s="20">
        <v>3.696</v>
      </c>
      <c r="N73" s="22">
        <v>4.836</v>
      </c>
      <c r="O73" s="20">
        <v>2.06</v>
      </c>
      <c r="P73" s="22">
        <v>1.31</v>
      </c>
      <c r="Q73" s="20">
        <v>1.168</v>
      </c>
      <c r="R73" s="20">
        <v>11.827</v>
      </c>
      <c r="S73" s="20">
        <v>2.6</v>
      </c>
      <c r="T73" s="22">
        <v>11.068</v>
      </c>
      <c r="U73" s="20">
        <v>2.483</v>
      </c>
      <c r="V73" s="22">
        <v>0.78</v>
      </c>
      <c r="W73" s="20">
        <v>0.419</v>
      </c>
      <c r="X73" s="22">
        <v>3.109</v>
      </c>
      <c r="Y73" s="20">
        <v>1.59</v>
      </c>
      <c r="Z73" s="22">
        <v>0.454</v>
      </c>
      <c r="AA73" s="20">
        <v>0.822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2.235</v>
      </c>
      <c r="C74" s="20">
        <v>0.65</v>
      </c>
      <c r="D74" s="22">
        <v>0.637</v>
      </c>
      <c r="E74" s="20">
        <v>0.535</v>
      </c>
      <c r="F74" s="20">
        <v>17.844</v>
      </c>
      <c r="G74" s="20">
        <v>1.383</v>
      </c>
      <c r="H74" s="22">
        <v>4.656</v>
      </c>
      <c r="I74" s="20">
        <v>0.898</v>
      </c>
      <c r="J74" s="22">
        <v>14.471</v>
      </c>
      <c r="K74" s="20">
        <v>1.327</v>
      </c>
      <c r="L74" s="22">
        <v>6.646</v>
      </c>
      <c r="M74" s="20">
        <v>0.943</v>
      </c>
      <c r="N74" s="22">
        <v>0.994</v>
      </c>
      <c r="O74" s="20">
        <v>0.584</v>
      </c>
      <c r="P74" s="22">
        <v>0.671</v>
      </c>
      <c r="Q74" s="20">
        <v>0.546</v>
      </c>
      <c r="R74" s="20">
        <v>2.212</v>
      </c>
      <c r="S74" s="20">
        <v>0.373</v>
      </c>
      <c r="T74" s="22">
        <v>2.102</v>
      </c>
      <c r="U74" s="20">
        <v>0.366</v>
      </c>
      <c r="V74" s="22">
        <v>0.158</v>
      </c>
      <c r="W74" s="20">
        <v>0.093</v>
      </c>
      <c r="X74" s="22">
        <v>0.436</v>
      </c>
      <c r="Y74" s="20">
        <v>0.18</v>
      </c>
      <c r="Z74" s="22">
        <v>0.016</v>
      </c>
      <c r="AA74" s="20">
        <v>0.022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111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2">
        <v>30.715</v>
      </c>
      <c r="E77" s="20">
        <v>11.617</v>
      </c>
      <c r="F77" s="20">
        <v>100</v>
      </c>
      <c r="G77" s="20">
        <v>0</v>
      </c>
      <c r="H77" s="22">
        <v>68.068</v>
      </c>
      <c r="I77" s="20">
        <v>8.329</v>
      </c>
      <c r="J77" s="22">
        <v>99.175</v>
      </c>
      <c r="K77" s="20">
        <v>0.897</v>
      </c>
      <c r="L77" s="22">
        <v>86.839</v>
      </c>
      <c r="M77" s="20">
        <v>5.794</v>
      </c>
      <c r="N77" s="22">
        <v>33.896</v>
      </c>
      <c r="O77" s="20">
        <v>11.498</v>
      </c>
      <c r="P77" s="22">
        <v>11.413</v>
      </c>
      <c r="Q77" s="20">
        <v>12.316</v>
      </c>
      <c r="R77" s="20">
        <v>43.805</v>
      </c>
      <c r="S77" s="20">
        <v>9.792</v>
      </c>
      <c r="T77" s="22">
        <v>41.403</v>
      </c>
      <c r="U77" s="20">
        <v>9.563</v>
      </c>
      <c r="V77" s="22">
        <v>3.031</v>
      </c>
      <c r="W77" s="20">
        <v>2.015</v>
      </c>
      <c r="X77" s="22">
        <v>7.019</v>
      </c>
      <c r="Y77" s="20">
        <v>3.884</v>
      </c>
      <c r="Z77" s="22">
        <v>2.099</v>
      </c>
      <c r="AA77" s="20">
        <v>3.493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2">
        <v>0</v>
      </c>
      <c r="E78" s="20">
        <v>0</v>
      </c>
      <c r="F78" s="20">
        <v>19.803</v>
      </c>
      <c r="G78" s="20">
        <v>1.359</v>
      </c>
      <c r="H78" s="22">
        <v>3.055</v>
      </c>
      <c r="I78" s="20">
        <v>0.619</v>
      </c>
      <c r="J78" s="22">
        <v>15.929</v>
      </c>
      <c r="K78" s="20">
        <v>1.308</v>
      </c>
      <c r="L78" s="22">
        <v>6.067</v>
      </c>
      <c r="M78" s="20">
        <v>0.798</v>
      </c>
      <c r="N78" s="22">
        <v>0.432</v>
      </c>
      <c r="O78" s="20">
        <v>0.261</v>
      </c>
      <c r="P78" s="22">
        <v>0.395</v>
      </c>
      <c r="Q78" s="20">
        <v>0.206</v>
      </c>
      <c r="R78" s="20">
        <v>2.197</v>
      </c>
      <c r="S78" s="20">
        <v>0.374</v>
      </c>
      <c r="T78" s="22">
        <v>2.089</v>
      </c>
      <c r="U78" s="20">
        <v>0.367</v>
      </c>
      <c r="V78" s="22">
        <v>0.151</v>
      </c>
      <c r="W78" s="20">
        <v>0.077</v>
      </c>
      <c r="X78" s="22">
        <v>0.603</v>
      </c>
      <c r="Y78" s="20">
        <v>0.254</v>
      </c>
      <c r="Z78" s="22">
        <v>0.008</v>
      </c>
      <c r="AA78" s="20">
        <v>0.017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2.458</v>
      </c>
      <c r="C81" s="20">
        <v>0.566</v>
      </c>
      <c r="D81" s="22">
        <v>0.654</v>
      </c>
      <c r="E81" s="20">
        <v>0.322</v>
      </c>
      <c r="F81" s="20">
        <v>18.931</v>
      </c>
      <c r="G81" s="20">
        <v>1.538</v>
      </c>
      <c r="H81" s="22">
        <v>3.784</v>
      </c>
      <c r="I81" s="20">
        <v>0.794</v>
      </c>
      <c r="J81" s="22">
        <v>15.765</v>
      </c>
      <c r="K81" s="20">
        <v>1.484</v>
      </c>
      <c r="L81" s="22">
        <v>7.191</v>
      </c>
      <c r="M81" s="20">
        <v>1.022</v>
      </c>
      <c r="N81" s="22">
        <v>1.067</v>
      </c>
      <c r="O81" s="20">
        <v>0.414</v>
      </c>
      <c r="P81" s="22">
        <v>0.56</v>
      </c>
      <c r="Q81" s="20">
        <v>0.292</v>
      </c>
      <c r="R81" s="20">
        <v>3.528</v>
      </c>
      <c r="S81" s="20">
        <v>0.6</v>
      </c>
      <c r="T81" s="22">
        <v>3.316</v>
      </c>
      <c r="U81" s="20">
        <v>0.575</v>
      </c>
      <c r="V81" s="22">
        <v>0.213</v>
      </c>
      <c r="W81" s="20">
        <v>0.109</v>
      </c>
      <c r="X81" s="22">
        <v>0.61</v>
      </c>
      <c r="Y81" s="20">
        <v>0.255</v>
      </c>
      <c r="Z81" s="22">
        <v>0.101</v>
      </c>
      <c r="AA81" s="20">
        <v>0.164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5.754</v>
      </c>
      <c r="C82" s="20">
        <v>2.176</v>
      </c>
      <c r="D82" s="22">
        <v>2.346</v>
      </c>
      <c r="E82" s="20">
        <v>1.974</v>
      </c>
      <c r="F82" s="20">
        <v>31.071</v>
      </c>
      <c r="G82" s="20">
        <v>3.286</v>
      </c>
      <c r="H82" s="22">
        <v>8.833</v>
      </c>
      <c r="I82" s="20">
        <v>2.421</v>
      </c>
      <c r="J82" s="22">
        <v>25.74</v>
      </c>
      <c r="K82" s="20">
        <v>3.273</v>
      </c>
      <c r="L82" s="22">
        <v>12.582</v>
      </c>
      <c r="M82" s="20">
        <v>2.521</v>
      </c>
      <c r="N82" s="22">
        <v>2.997</v>
      </c>
      <c r="O82" s="20">
        <v>2.09</v>
      </c>
      <c r="P82" s="22">
        <v>1.449</v>
      </c>
      <c r="Q82" s="20">
        <v>1.92</v>
      </c>
      <c r="R82" s="20">
        <v>4.076</v>
      </c>
      <c r="S82" s="20">
        <v>1.025</v>
      </c>
      <c r="T82" s="22">
        <v>3.863</v>
      </c>
      <c r="U82" s="20">
        <v>1.006</v>
      </c>
      <c r="V82" s="22">
        <v>0.402</v>
      </c>
      <c r="W82" s="20">
        <v>0.262</v>
      </c>
      <c r="X82" s="22">
        <v>1.199</v>
      </c>
      <c r="Y82" s="20">
        <v>0.665</v>
      </c>
      <c r="Z82" s="22">
        <v>0.023</v>
      </c>
      <c r="AA82" s="20">
        <v>0.044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5</v>
      </c>
      <c r="C83" s="20">
        <v>3.426</v>
      </c>
      <c r="D83" s="22">
        <v>0.189</v>
      </c>
      <c r="E83" s="20">
        <v>0.372</v>
      </c>
      <c r="F83" s="20">
        <v>35.083</v>
      </c>
      <c r="G83" s="20">
        <v>7.531</v>
      </c>
      <c r="H83" s="22">
        <v>9.722</v>
      </c>
      <c r="I83" s="20">
        <v>5.178</v>
      </c>
      <c r="J83" s="22">
        <v>29.837</v>
      </c>
      <c r="K83" s="20">
        <v>7.423</v>
      </c>
      <c r="L83" s="22">
        <v>14.35</v>
      </c>
      <c r="M83" s="20">
        <v>5.465</v>
      </c>
      <c r="N83" s="22">
        <v>1.704</v>
      </c>
      <c r="O83" s="20">
        <v>1.938</v>
      </c>
      <c r="P83" s="22">
        <v>0.485</v>
      </c>
      <c r="Q83" s="20">
        <v>0.951</v>
      </c>
      <c r="R83" s="20">
        <v>2.002</v>
      </c>
      <c r="S83" s="20">
        <v>1.418</v>
      </c>
      <c r="T83" s="22">
        <v>2.002</v>
      </c>
      <c r="U83" s="20">
        <v>1.418</v>
      </c>
      <c r="V83" s="22">
        <v>0</v>
      </c>
      <c r="W83" s="20">
        <v>0</v>
      </c>
      <c r="X83" s="22">
        <v>2.173</v>
      </c>
      <c r="Y83" s="20">
        <v>3.006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3.582</v>
      </c>
      <c r="C86" s="20">
        <v>0.783</v>
      </c>
      <c r="D86" s="22">
        <v>0.98</v>
      </c>
      <c r="E86" s="20">
        <v>0.406</v>
      </c>
      <c r="F86" s="20">
        <v>23.242</v>
      </c>
      <c r="G86" s="20">
        <v>2.021</v>
      </c>
      <c r="H86" s="22">
        <v>5.086</v>
      </c>
      <c r="I86" s="20">
        <v>1.018</v>
      </c>
      <c r="J86" s="22">
        <v>20.18</v>
      </c>
      <c r="K86" s="20">
        <v>1.99</v>
      </c>
      <c r="L86" s="22">
        <v>7.716</v>
      </c>
      <c r="M86" s="20">
        <v>1.294</v>
      </c>
      <c r="N86" s="22">
        <v>1.57</v>
      </c>
      <c r="O86" s="20">
        <v>0.542</v>
      </c>
      <c r="P86" s="22">
        <v>0.434</v>
      </c>
      <c r="Q86" s="20">
        <v>0.31</v>
      </c>
      <c r="R86" s="20">
        <v>5.427</v>
      </c>
      <c r="S86" s="20">
        <v>0.862</v>
      </c>
      <c r="T86" s="22">
        <v>5.215</v>
      </c>
      <c r="U86" s="20">
        <v>0.832</v>
      </c>
      <c r="V86" s="22">
        <v>0.315</v>
      </c>
      <c r="W86" s="20">
        <v>0.152</v>
      </c>
      <c r="X86" s="22">
        <v>1.018</v>
      </c>
      <c r="Y86" s="20">
        <v>0.479</v>
      </c>
      <c r="Z86" s="22">
        <v>0.136</v>
      </c>
      <c r="AA86" s="20">
        <v>0.229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3.324</v>
      </c>
      <c r="C87" s="20">
        <v>1.52</v>
      </c>
      <c r="D87" s="22">
        <v>1.364</v>
      </c>
      <c r="E87" s="20">
        <v>1.388</v>
      </c>
      <c r="F87" s="20">
        <v>20.268</v>
      </c>
      <c r="G87" s="20">
        <v>2.335</v>
      </c>
      <c r="H87" s="22">
        <v>5.136</v>
      </c>
      <c r="I87" s="20">
        <v>1.731</v>
      </c>
      <c r="J87" s="22">
        <v>16.55</v>
      </c>
      <c r="K87" s="20">
        <v>2.243</v>
      </c>
      <c r="L87" s="22">
        <v>9.179</v>
      </c>
      <c r="M87" s="20">
        <v>1.859</v>
      </c>
      <c r="N87" s="22">
        <v>2.107</v>
      </c>
      <c r="O87" s="20">
        <v>1.494</v>
      </c>
      <c r="P87" s="22">
        <v>1.232</v>
      </c>
      <c r="Q87" s="20">
        <v>1.359</v>
      </c>
      <c r="R87" s="20">
        <v>1.695</v>
      </c>
      <c r="S87" s="20">
        <v>0.595</v>
      </c>
      <c r="T87" s="22">
        <v>1.605</v>
      </c>
      <c r="U87" s="20">
        <v>0.588</v>
      </c>
      <c r="V87" s="22">
        <v>0.089</v>
      </c>
      <c r="W87" s="20">
        <v>0.09</v>
      </c>
      <c r="X87" s="22">
        <v>0.506</v>
      </c>
      <c r="Y87" s="20">
        <v>0.251</v>
      </c>
      <c r="Z87" s="22">
        <v>0</v>
      </c>
      <c r="AA87" s="20"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2.499</v>
      </c>
      <c r="C88" s="20">
        <v>1.115</v>
      </c>
      <c r="D88" s="22">
        <v>0.395</v>
      </c>
      <c r="E88" s="20">
        <v>0.331</v>
      </c>
      <c r="F88" s="20">
        <v>24.939</v>
      </c>
      <c r="G88" s="20">
        <v>3.591</v>
      </c>
      <c r="H88" s="22">
        <v>5.928</v>
      </c>
      <c r="I88" s="20">
        <v>2.115</v>
      </c>
      <c r="J88" s="22">
        <v>18.599</v>
      </c>
      <c r="K88" s="20">
        <v>3.418</v>
      </c>
      <c r="L88" s="22">
        <v>11.549</v>
      </c>
      <c r="M88" s="20">
        <v>2.362</v>
      </c>
      <c r="N88" s="22">
        <v>0.131</v>
      </c>
      <c r="O88" s="20">
        <v>0.155</v>
      </c>
      <c r="P88" s="22">
        <v>0.837</v>
      </c>
      <c r="Q88" s="20">
        <v>0.584</v>
      </c>
      <c r="R88" s="20">
        <v>1.438</v>
      </c>
      <c r="S88" s="20">
        <v>0.617</v>
      </c>
      <c r="T88" s="22">
        <v>1.009</v>
      </c>
      <c r="U88" s="20">
        <v>0.486</v>
      </c>
      <c r="V88" s="22">
        <v>0.373</v>
      </c>
      <c r="W88" s="20">
        <v>0.365</v>
      </c>
      <c r="X88" s="22">
        <v>0.832</v>
      </c>
      <c r="Y88" s="20">
        <v>0.618</v>
      </c>
      <c r="Z88" s="22">
        <v>0.056</v>
      </c>
      <c r="AA88" s="20">
        <v>0.111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5.693</v>
      </c>
      <c r="C91" s="20">
        <v>2.64</v>
      </c>
      <c r="D91" s="22">
        <v>2.718</v>
      </c>
      <c r="E91" s="20">
        <v>2.485</v>
      </c>
      <c r="F91" s="20">
        <v>31.392</v>
      </c>
      <c r="G91" s="20">
        <v>4.004</v>
      </c>
      <c r="H91" s="22">
        <v>8.465</v>
      </c>
      <c r="I91" s="20">
        <v>2.908</v>
      </c>
      <c r="J91" s="22">
        <v>26.534</v>
      </c>
      <c r="K91" s="20">
        <v>4.036</v>
      </c>
      <c r="L91" s="22">
        <v>12.093</v>
      </c>
      <c r="M91" s="20">
        <v>3.013</v>
      </c>
      <c r="N91" s="22">
        <v>3.584</v>
      </c>
      <c r="O91" s="20">
        <v>2.629</v>
      </c>
      <c r="P91" s="22">
        <v>1.571</v>
      </c>
      <c r="Q91" s="20">
        <v>2.421</v>
      </c>
      <c r="R91" s="20">
        <v>4.468</v>
      </c>
      <c r="S91" s="20">
        <v>1.238</v>
      </c>
      <c r="T91" s="22">
        <v>4.282</v>
      </c>
      <c r="U91" s="20">
        <v>1.224</v>
      </c>
      <c r="V91" s="22">
        <v>0.366</v>
      </c>
      <c r="W91" s="20">
        <v>0.265</v>
      </c>
      <c r="X91" s="22">
        <v>1.278</v>
      </c>
      <c r="Y91" s="20">
        <v>0.818</v>
      </c>
      <c r="Z91" s="22">
        <v>0.029</v>
      </c>
      <c r="AA91" s="20">
        <v>0.056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3.705</v>
      </c>
      <c r="C92" s="20">
        <v>1.283</v>
      </c>
      <c r="D92" s="22">
        <v>0.971</v>
      </c>
      <c r="E92" s="20">
        <v>0.74</v>
      </c>
      <c r="F92" s="20">
        <v>24.755</v>
      </c>
      <c r="G92" s="20">
        <v>2.685</v>
      </c>
      <c r="H92" s="22">
        <v>5.83</v>
      </c>
      <c r="I92" s="20">
        <v>1.624</v>
      </c>
      <c r="J92" s="22">
        <v>20.263</v>
      </c>
      <c r="K92" s="20">
        <v>2.572</v>
      </c>
      <c r="L92" s="22">
        <v>10.466</v>
      </c>
      <c r="M92" s="20">
        <v>1.923</v>
      </c>
      <c r="N92" s="22">
        <v>1.296</v>
      </c>
      <c r="O92" s="20">
        <v>0.796</v>
      </c>
      <c r="P92" s="22">
        <v>0.889</v>
      </c>
      <c r="Q92" s="20">
        <v>0.745</v>
      </c>
      <c r="R92" s="20">
        <v>3.617</v>
      </c>
      <c r="S92" s="20">
        <v>1.139</v>
      </c>
      <c r="T92" s="22">
        <v>3.481</v>
      </c>
      <c r="U92" s="20">
        <v>1.13</v>
      </c>
      <c r="V92" s="22">
        <v>0.219</v>
      </c>
      <c r="W92" s="20">
        <v>0.192</v>
      </c>
      <c r="X92" s="22">
        <v>1.038</v>
      </c>
      <c r="Y92" s="20">
        <v>0.682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2.499</v>
      </c>
      <c r="C93" s="20">
        <v>1.099</v>
      </c>
      <c r="D93" s="22">
        <v>0.655</v>
      </c>
      <c r="E93" s="20">
        <v>0.476</v>
      </c>
      <c r="F93" s="20">
        <v>17.848</v>
      </c>
      <c r="G93" s="20">
        <v>3.754</v>
      </c>
      <c r="H93" s="22">
        <v>2.191</v>
      </c>
      <c r="I93" s="20">
        <v>1.063</v>
      </c>
      <c r="J93" s="22">
        <v>15.53</v>
      </c>
      <c r="K93" s="20">
        <v>3.715</v>
      </c>
      <c r="L93" s="22">
        <v>8.684</v>
      </c>
      <c r="M93" s="20">
        <v>3.048</v>
      </c>
      <c r="N93" s="22">
        <v>0.708</v>
      </c>
      <c r="O93" s="20">
        <v>0.494</v>
      </c>
      <c r="P93" s="22">
        <v>0.459</v>
      </c>
      <c r="Q93" s="20">
        <v>0.395</v>
      </c>
      <c r="R93" s="20">
        <v>3.853</v>
      </c>
      <c r="S93" s="20">
        <v>1.208</v>
      </c>
      <c r="T93" s="22">
        <v>3.786</v>
      </c>
      <c r="U93" s="20">
        <v>1.206</v>
      </c>
      <c r="V93" s="22">
        <v>0.317</v>
      </c>
      <c r="W93" s="20">
        <v>0.366</v>
      </c>
      <c r="X93" s="22">
        <v>0.259</v>
      </c>
      <c r="Y93" s="20">
        <v>0.243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2.376</v>
      </c>
      <c r="C94" s="20">
        <v>1.117</v>
      </c>
      <c r="D94" s="22">
        <v>0.327</v>
      </c>
      <c r="E94" s="20">
        <v>0.303</v>
      </c>
      <c r="F94" s="20">
        <v>17.188</v>
      </c>
      <c r="G94" s="20">
        <v>2.859</v>
      </c>
      <c r="H94" s="22">
        <v>4.32</v>
      </c>
      <c r="I94" s="20">
        <v>1.622</v>
      </c>
      <c r="J94" s="22">
        <v>14.935</v>
      </c>
      <c r="K94" s="20">
        <v>2.78</v>
      </c>
      <c r="L94" s="22">
        <v>4.153</v>
      </c>
      <c r="M94" s="20">
        <v>1.375</v>
      </c>
      <c r="N94" s="22">
        <v>0.916</v>
      </c>
      <c r="O94" s="20">
        <v>0.556</v>
      </c>
      <c r="P94" s="22">
        <v>0.22</v>
      </c>
      <c r="Q94" s="20">
        <v>0.233</v>
      </c>
      <c r="R94" s="20">
        <v>4.699</v>
      </c>
      <c r="S94" s="20">
        <v>1.391</v>
      </c>
      <c r="T94" s="22">
        <v>4.273</v>
      </c>
      <c r="U94" s="20">
        <v>1.228</v>
      </c>
      <c r="V94" s="22">
        <v>0.179</v>
      </c>
      <c r="W94" s="20">
        <v>0.166</v>
      </c>
      <c r="X94" s="22">
        <v>0.585</v>
      </c>
      <c r="Y94" s="20">
        <v>0.32</v>
      </c>
      <c r="Z94" s="22">
        <v>0.371</v>
      </c>
      <c r="AA94" s="20">
        <v>0.672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2.32</v>
      </c>
      <c r="C95" s="20">
        <v>1.306</v>
      </c>
      <c r="D95" s="22">
        <v>0.936</v>
      </c>
      <c r="E95" s="20">
        <v>1</v>
      </c>
      <c r="F95" s="20">
        <v>19.066</v>
      </c>
      <c r="G95" s="20">
        <v>3.571</v>
      </c>
      <c r="H95" s="22">
        <v>4.269</v>
      </c>
      <c r="I95" s="20">
        <v>2.262</v>
      </c>
      <c r="J95" s="22">
        <v>15.591</v>
      </c>
      <c r="K95" s="20">
        <v>3.453</v>
      </c>
      <c r="L95" s="22">
        <v>6.84</v>
      </c>
      <c r="M95" s="20">
        <v>2.062</v>
      </c>
      <c r="N95" s="22">
        <v>1.447</v>
      </c>
      <c r="O95" s="20">
        <v>1.46</v>
      </c>
      <c r="P95" s="22">
        <v>0.703</v>
      </c>
      <c r="Q95" s="20">
        <v>0.664</v>
      </c>
      <c r="R95" s="20">
        <v>2.096</v>
      </c>
      <c r="S95" s="20">
        <v>0.937</v>
      </c>
      <c r="T95" s="22">
        <v>1.852</v>
      </c>
      <c r="U95" s="20">
        <v>0.886</v>
      </c>
      <c r="V95" s="22">
        <v>0.186</v>
      </c>
      <c r="W95" s="20">
        <v>0.282</v>
      </c>
      <c r="X95" s="22">
        <v>0.394</v>
      </c>
      <c r="Y95" s="20">
        <v>0.283</v>
      </c>
      <c r="Z95" s="22">
        <v>0.058</v>
      </c>
      <c r="AA95" s="20">
        <v>0.114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1.543</v>
      </c>
      <c r="C96" s="20">
        <v>1.056</v>
      </c>
      <c r="D96" s="22">
        <v>0.226</v>
      </c>
      <c r="E96" s="20">
        <v>0.274</v>
      </c>
      <c r="F96" s="20">
        <v>14.989</v>
      </c>
      <c r="G96" s="20">
        <v>3.672</v>
      </c>
      <c r="H96" s="22">
        <v>2.708</v>
      </c>
      <c r="I96" s="20">
        <v>1.588</v>
      </c>
      <c r="J96" s="22">
        <v>10.474</v>
      </c>
      <c r="K96" s="20">
        <v>3.103</v>
      </c>
      <c r="L96" s="22">
        <v>7.031</v>
      </c>
      <c r="M96" s="20">
        <v>2.865</v>
      </c>
      <c r="N96" s="22">
        <v>0.597</v>
      </c>
      <c r="O96" s="20">
        <v>0.498</v>
      </c>
      <c r="P96" s="22">
        <v>0.544</v>
      </c>
      <c r="Q96" s="20">
        <v>0.694</v>
      </c>
      <c r="R96" s="20">
        <v>2.268</v>
      </c>
      <c r="S96" s="20">
        <v>1.596</v>
      </c>
      <c r="T96" s="22">
        <v>2.064</v>
      </c>
      <c r="U96" s="20">
        <v>1.578</v>
      </c>
      <c r="V96" s="22">
        <v>0.314</v>
      </c>
      <c r="W96" s="20">
        <v>0.288</v>
      </c>
      <c r="X96" s="22">
        <v>0.596</v>
      </c>
      <c r="Y96" s="20">
        <v>0.775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5.245</v>
      </c>
      <c r="C97" s="20">
        <v>3.591</v>
      </c>
      <c r="D97" s="22">
        <v>0.199</v>
      </c>
      <c r="E97" s="20">
        <v>0.39</v>
      </c>
      <c r="F97" s="20">
        <v>36.413</v>
      </c>
      <c r="G97" s="20">
        <v>7.794</v>
      </c>
      <c r="H97" s="22">
        <v>10.199</v>
      </c>
      <c r="I97" s="20">
        <v>5.417</v>
      </c>
      <c r="J97" s="22">
        <v>31.074</v>
      </c>
      <c r="K97" s="20">
        <v>7.68</v>
      </c>
      <c r="L97" s="22">
        <v>14.772</v>
      </c>
      <c r="M97" s="20">
        <v>5.698</v>
      </c>
      <c r="N97" s="22">
        <v>1.788</v>
      </c>
      <c r="O97" s="20">
        <v>2.033</v>
      </c>
      <c r="P97" s="22">
        <v>0.509</v>
      </c>
      <c r="Q97" s="20">
        <v>0.997</v>
      </c>
      <c r="R97" s="20">
        <v>2.1</v>
      </c>
      <c r="S97" s="20">
        <v>1.489</v>
      </c>
      <c r="T97" s="22">
        <v>2.1</v>
      </c>
      <c r="U97" s="20">
        <v>1.489</v>
      </c>
      <c r="V97" s="22">
        <v>0</v>
      </c>
      <c r="W97" s="20">
        <v>0</v>
      </c>
      <c r="X97" s="22">
        <v>2.279</v>
      </c>
      <c r="Y97" s="20">
        <v>3.151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194</v>
      </c>
    </row>
    <row r="103" ht="12" customHeight="1">
      <c r="B103" s="1" t="s">
        <v>195</v>
      </c>
    </row>
    <row r="104" spans="2:27" s="17" customFormat="1" ht="12" customHeight="1">
      <c r="B104" s="17" t="s">
        <v>196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2:27" s="17" customFormat="1" ht="12" customHeight="1">
      <c r="B105" s="17" t="s">
        <v>197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ht="12" customHeight="1">
      <c r="B106" s="17" t="s">
        <v>198</v>
      </c>
    </row>
    <row r="107" ht="12" customHeight="1">
      <c r="B107" s="10" t="s">
        <v>199</v>
      </c>
    </row>
    <row r="108" ht="12" customHeight="1">
      <c r="B108" s="7" t="s">
        <v>200</v>
      </c>
    </row>
    <row r="109" ht="12" customHeight="1">
      <c r="B109" s="19" t="s">
        <v>95</v>
      </c>
    </row>
    <row r="110" ht="12" customHeight="1">
      <c r="B110" s="19" t="s">
        <v>201</v>
      </c>
    </row>
    <row r="111" ht="12" customHeight="1">
      <c r="B111" s="16" t="s">
        <v>141</v>
      </c>
    </row>
    <row r="112" ht="12" customHeight="1">
      <c r="B112" s="16" t="s">
        <v>138</v>
      </c>
    </row>
    <row r="113" ht="12" customHeight="1">
      <c r="B113" s="16" t="s">
        <v>160</v>
      </c>
    </row>
    <row r="114" ht="12" customHeight="1">
      <c r="B114" s="11" t="s">
        <v>82</v>
      </c>
    </row>
    <row r="115" ht="12" customHeight="1">
      <c r="B115" s="16" t="s">
        <v>143</v>
      </c>
    </row>
    <row r="117" ht="12" customHeight="1">
      <c r="B117" s="10" t="s">
        <v>179</v>
      </c>
    </row>
    <row r="118" ht="12" customHeight="1">
      <c r="B118" s="1" t="s">
        <v>142</v>
      </c>
    </row>
    <row r="119" ht="12" customHeight="1">
      <c r="B119" s="12" t="s">
        <v>61</v>
      </c>
    </row>
    <row r="120" ht="12" customHeight="1">
      <c r="B120" s="7"/>
    </row>
    <row r="121" ht="12" customHeight="1">
      <c r="B121" s="19"/>
    </row>
    <row r="122" ht="12" customHeight="1">
      <c r="B122" s="19"/>
    </row>
    <row r="123" ht="12" customHeight="1">
      <c r="B123" s="7"/>
    </row>
    <row r="124" ht="12" customHeight="1">
      <c r="B124" s="19"/>
    </row>
    <row r="125" ht="12" customHeight="1">
      <c r="B125" s="19"/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2"/>
  <colBreaks count="1" manualBreakCount="1">
    <brk id="9" max="11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119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390625" style="1" customWidth="1"/>
    <col min="13" max="13" width="4.25390625" style="14" customWidth="1"/>
    <col min="14" max="14" width="11.625" style="1" customWidth="1"/>
    <col min="15" max="15" width="5.25390625" style="14" customWidth="1"/>
    <col min="16" max="16" width="10.125" style="14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27" s="2" customFormat="1" ht="12" customHeight="1">
      <c r="A2" s="2" t="s">
        <v>62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2:27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I5" s="22"/>
      <c r="J5" s="21" t="s">
        <v>123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2:27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1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119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2:27" ht="12" customHeight="1">
      <c r="B7" s="21" t="s">
        <v>202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1" t="s">
        <v>148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120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2:98" ht="12" customHeight="1">
      <c r="B8" s="28"/>
      <c r="C8" s="20" t="s">
        <v>1</v>
      </c>
      <c r="D8" s="21" t="s">
        <v>203</v>
      </c>
      <c r="E8" s="20" t="s">
        <v>1</v>
      </c>
      <c r="F8" s="28" t="s">
        <v>93</v>
      </c>
      <c r="G8" s="20" t="s">
        <v>1</v>
      </c>
      <c r="H8" s="28" t="s">
        <v>204</v>
      </c>
      <c r="I8" s="20" t="s">
        <v>1</v>
      </c>
      <c r="J8" s="21" t="s">
        <v>205</v>
      </c>
      <c r="K8" s="20" t="s">
        <v>1</v>
      </c>
      <c r="L8" s="21" t="s">
        <v>235</v>
      </c>
      <c r="M8" s="20" t="s">
        <v>1</v>
      </c>
      <c r="N8" s="21" t="s">
        <v>206</v>
      </c>
      <c r="O8" s="20" t="s">
        <v>1</v>
      </c>
      <c r="P8" s="21" t="s">
        <v>207</v>
      </c>
      <c r="Q8" s="20" t="s">
        <v>1</v>
      </c>
      <c r="R8" s="28" t="s">
        <v>170</v>
      </c>
      <c r="S8" s="20" t="s">
        <v>1</v>
      </c>
      <c r="T8" s="28" t="s">
        <v>208</v>
      </c>
      <c r="U8" s="20" t="s">
        <v>1</v>
      </c>
      <c r="V8" s="21" t="s">
        <v>209</v>
      </c>
      <c r="W8" s="20" t="s">
        <v>1</v>
      </c>
      <c r="X8" s="21" t="s">
        <v>71</v>
      </c>
      <c r="Y8" s="22" t="s">
        <v>1</v>
      </c>
      <c r="Z8" s="21" t="s">
        <v>210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27" ht="3.75" customHeight="1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5.443</v>
      </c>
      <c r="C11" s="42">
        <v>0.808</v>
      </c>
      <c r="D11" s="41">
        <v>1.678</v>
      </c>
      <c r="E11" s="42">
        <v>0.45</v>
      </c>
      <c r="F11" s="41">
        <v>29.445</v>
      </c>
      <c r="G11" s="42">
        <v>1.408</v>
      </c>
      <c r="H11" s="41">
        <v>7.308</v>
      </c>
      <c r="I11" s="42">
        <v>0.933</v>
      </c>
      <c r="J11" s="41">
        <v>21.272</v>
      </c>
      <c r="K11" s="42">
        <v>1.31</v>
      </c>
      <c r="L11" s="41">
        <v>9.584</v>
      </c>
      <c r="M11" s="42">
        <v>0.942</v>
      </c>
      <c r="N11" s="41">
        <v>1.553</v>
      </c>
      <c r="O11" s="42">
        <v>0.394</v>
      </c>
      <c r="P11" s="41">
        <v>7.472</v>
      </c>
      <c r="Q11" s="42">
        <v>0.888</v>
      </c>
      <c r="R11" s="41">
        <v>3.964</v>
      </c>
      <c r="S11" s="42">
        <v>0.595</v>
      </c>
      <c r="T11" s="41">
        <v>3.822</v>
      </c>
      <c r="U11" s="42">
        <v>0.586</v>
      </c>
      <c r="V11" s="41">
        <v>0.221</v>
      </c>
      <c r="W11" s="42">
        <v>0.121</v>
      </c>
      <c r="X11" s="41">
        <v>0.967</v>
      </c>
      <c r="Y11" s="42">
        <v>0.269</v>
      </c>
      <c r="Z11" s="41">
        <v>0.016</v>
      </c>
      <c r="AA11" s="42">
        <v>0.03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8.206</v>
      </c>
      <c r="C14" s="20">
        <v>1.621</v>
      </c>
      <c r="D14" s="22">
        <v>2.523</v>
      </c>
      <c r="E14" s="20">
        <v>0.938</v>
      </c>
      <c r="F14" s="22">
        <v>35.12</v>
      </c>
      <c r="G14" s="20">
        <v>2.565</v>
      </c>
      <c r="H14" s="22">
        <v>10.028</v>
      </c>
      <c r="I14" s="20">
        <v>1.712</v>
      </c>
      <c r="J14" s="22">
        <v>27.379</v>
      </c>
      <c r="K14" s="20">
        <v>2.458</v>
      </c>
      <c r="L14" s="22">
        <v>12.355</v>
      </c>
      <c r="M14" s="20">
        <v>1.775</v>
      </c>
      <c r="N14" s="22">
        <v>1.86</v>
      </c>
      <c r="O14" s="20">
        <v>0.776</v>
      </c>
      <c r="P14" s="22">
        <v>8.779</v>
      </c>
      <c r="Q14" s="20">
        <v>1.742</v>
      </c>
      <c r="R14" s="22">
        <v>4.877</v>
      </c>
      <c r="S14" s="20">
        <v>1.269</v>
      </c>
      <c r="T14" s="22">
        <v>4.64</v>
      </c>
      <c r="U14" s="20">
        <v>1.251</v>
      </c>
      <c r="V14" s="22">
        <v>0.322</v>
      </c>
      <c r="W14" s="20">
        <v>0.261</v>
      </c>
      <c r="X14" s="22">
        <v>1.062</v>
      </c>
      <c r="Y14" s="20">
        <v>0.598</v>
      </c>
      <c r="Z14" s="22">
        <v>0.041</v>
      </c>
      <c r="AA14" s="20">
        <v>0.08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5.356</v>
      </c>
      <c r="C15" s="20">
        <v>0.891</v>
      </c>
      <c r="D15" s="22">
        <v>1.702</v>
      </c>
      <c r="E15" s="20">
        <v>0.46</v>
      </c>
      <c r="F15" s="22">
        <v>29.729</v>
      </c>
      <c r="G15" s="20">
        <v>1.592</v>
      </c>
      <c r="H15" s="22">
        <v>7.766</v>
      </c>
      <c r="I15" s="20">
        <v>1.097</v>
      </c>
      <c r="J15" s="22">
        <v>21.431</v>
      </c>
      <c r="K15" s="20">
        <v>1.456</v>
      </c>
      <c r="L15" s="22">
        <v>9.025</v>
      </c>
      <c r="M15" s="20">
        <v>1.048</v>
      </c>
      <c r="N15" s="22">
        <v>1.63</v>
      </c>
      <c r="O15" s="20">
        <v>0.426</v>
      </c>
      <c r="P15" s="22">
        <v>7.703</v>
      </c>
      <c r="Q15" s="20">
        <v>0.99</v>
      </c>
      <c r="R15" s="22">
        <v>3.723</v>
      </c>
      <c r="S15" s="20">
        <v>0.596</v>
      </c>
      <c r="T15" s="22">
        <v>3.582</v>
      </c>
      <c r="U15" s="20">
        <v>0.586</v>
      </c>
      <c r="V15" s="22">
        <v>0.217</v>
      </c>
      <c r="W15" s="20">
        <v>0.125</v>
      </c>
      <c r="X15" s="22">
        <v>0.719</v>
      </c>
      <c r="Y15" s="20">
        <v>0.228</v>
      </c>
      <c r="Z15" s="22">
        <v>0.012</v>
      </c>
      <c r="AA15" s="20">
        <v>0.023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7.234</v>
      </c>
      <c r="C16" s="20">
        <v>2.75</v>
      </c>
      <c r="D16" s="22">
        <v>2.229</v>
      </c>
      <c r="E16" s="20">
        <v>1.227</v>
      </c>
      <c r="F16" s="22">
        <v>36.994</v>
      </c>
      <c r="G16" s="20">
        <v>4.016</v>
      </c>
      <c r="H16" s="22">
        <v>11.564</v>
      </c>
      <c r="I16" s="20">
        <v>3.35</v>
      </c>
      <c r="J16" s="22">
        <v>26.803</v>
      </c>
      <c r="K16" s="20">
        <v>3.822</v>
      </c>
      <c r="L16" s="22">
        <v>11.626</v>
      </c>
      <c r="M16" s="20">
        <v>2.991</v>
      </c>
      <c r="N16" s="22">
        <v>2.276</v>
      </c>
      <c r="O16" s="20">
        <v>1.213</v>
      </c>
      <c r="P16" s="22">
        <v>8.995</v>
      </c>
      <c r="Q16" s="20">
        <v>2.677</v>
      </c>
      <c r="R16" s="22">
        <v>4.052</v>
      </c>
      <c r="S16" s="20">
        <v>1.458</v>
      </c>
      <c r="T16" s="22">
        <v>3.942</v>
      </c>
      <c r="U16" s="20">
        <v>1.443</v>
      </c>
      <c r="V16" s="22">
        <v>0.11</v>
      </c>
      <c r="W16" s="20">
        <v>0.215</v>
      </c>
      <c r="X16" s="22">
        <v>0.693</v>
      </c>
      <c r="Y16" s="20">
        <v>0.488</v>
      </c>
      <c r="Z16" s="22">
        <v>0</v>
      </c>
      <c r="AA16" s="20"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6.256</v>
      </c>
      <c r="C17" s="20">
        <v>1.007</v>
      </c>
      <c r="D17" s="22">
        <v>1.929</v>
      </c>
      <c r="E17" s="20">
        <v>0.56</v>
      </c>
      <c r="F17" s="22">
        <v>30.951</v>
      </c>
      <c r="G17" s="20">
        <v>1.866</v>
      </c>
      <c r="H17" s="22">
        <v>8.352</v>
      </c>
      <c r="I17" s="20">
        <v>1.16</v>
      </c>
      <c r="J17" s="22">
        <v>22.971</v>
      </c>
      <c r="K17" s="20">
        <v>1.728</v>
      </c>
      <c r="L17" s="22">
        <v>8.98</v>
      </c>
      <c r="M17" s="20">
        <v>1.127</v>
      </c>
      <c r="N17" s="22">
        <v>1.782</v>
      </c>
      <c r="O17" s="20">
        <v>0.495</v>
      </c>
      <c r="P17" s="22">
        <v>8.525</v>
      </c>
      <c r="Q17" s="20">
        <v>1.215</v>
      </c>
      <c r="R17" s="22">
        <v>4.272</v>
      </c>
      <c r="S17" s="20">
        <v>0.791</v>
      </c>
      <c r="T17" s="22">
        <v>4.107</v>
      </c>
      <c r="U17" s="20">
        <v>0.779</v>
      </c>
      <c r="V17" s="22">
        <v>0.246</v>
      </c>
      <c r="W17" s="20">
        <v>0.16</v>
      </c>
      <c r="X17" s="22">
        <v>0.652</v>
      </c>
      <c r="Y17" s="20">
        <v>0.286</v>
      </c>
      <c r="Z17" s="22">
        <v>0.021</v>
      </c>
      <c r="AA17" s="20">
        <v>0.041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2.798</v>
      </c>
      <c r="C18" s="20">
        <v>0.708</v>
      </c>
      <c r="D18" s="22">
        <v>1.032</v>
      </c>
      <c r="E18" s="20">
        <v>0.421</v>
      </c>
      <c r="F18" s="22">
        <v>24.148</v>
      </c>
      <c r="G18" s="20">
        <v>1.892</v>
      </c>
      <c r="H18" s="22">
        <v>4.949</v>
      </c>
      <c r="I18" s="20">
        <v>0.986</v>
      </c>
      <c r="J18" s="22">
        <v>16.091</v>
      </c>
      <c r="K18" s="20">
        <v>1.646</v>
      </c>
      <c r="L18" s="22">
        <v>7.948</v>
      </c>
      <c r="M18" s="20">
        <v>1.224</v>
      </c>
      <c r="N18" s="22">
        <v>1.05</v>
      </c>
      <c r="O18" s="20">
        <v>0.435</v>
      </c>
      <c r="P18" s="22">
        <v>5.558</v>
      </c>
      <c r="Q18" s="20">
        <v>0.992</v>
      </c>
      <c r="R18" s="22">
        <v>2.529</v>
      </c>
      <c r="S18" s="20">
        <v>0.636</v>
      </c>
      <c r="T18" s="22">
        <v>2.418</v>
      </c>
      <c r="U18" s="20">
        <v>0.618</v>
      </c>
      <c r="V18" s="22">
        <v>0.209</v>
      </c>
      <c r="W18" s="20">
        <v>0.192</v>
      </c>
      <c r="X18" s="22">
        <v>0.858</v>
      </c>
      <c r="Y18" s="20">
        <v>0.337</v>
      </c>
      <c r="Z18" s="22">
        <v>0</v>
      </c>
      <c r="AA18" s="20"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2.49</v>
      </c>
      <c r="C19" s="20">
        <v>0.751</v>
      </c>
      <c r="D19" s="22">
        <v>0.567</v>
      </c>
      <c r="E19" s="20">
        <v>0.303</v>
      </c>
      <c r="F19" s="22">
        <v>21.486</v>
      </c>
      <c r="G19" s="20">
        <v>1.947</v>
      </c>
      <c r="H19" s="22">
        <v>2.175</v>
      </c>
      <c r="I19" s="20">
        <v>0.683</v>
      </c>
      <c r="J19" s="22">
        <v>13.269</v>
      </c>
      <c r="K19" s="20">
        <v>1.648</v>
      </c>
      <c r="L19" s="22">
        <v>8.556</v>
      </c>
      <c r="M19" s="20">
        <v>1.307</v>
      </c>
      <c r="N19" s="22">
        <v>0.872</v>
      </c>
      <c r="O19" s="20">
        <v>0.412</v>
      </c>
      <c r="P19" s="22">
        <v>4.963</v>
      </c>
      <c r="Q19" s="20">
        <v>0.997</v>
      </c>
      <c r="R19" s="22">
        <v>3.857</v>
      </c>
      <c r="S19" s="20">
        <v>0.907</v>
      </c>
      <c r="T19" s="22">
        <v>3.829</v>
      </c>
      <c r="U19" s="20">
        <v>0.906</v>
      </c>
      <c r="V19" s="22">
        <v>0.117</v>
      </c>
      <c r="W19" s="20">
        <v>0.141</v>
      </c>
      <c r="X19" s="22">
        <v>1.87</v>
      </c>
      <c r="Y19" s="20">
        <v>0.704</v>
      </c>
      <c r="Z19" s="22">
        <v>0</v>
      </c>
      <c r="AA19" s="20"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5.554</v>
      </c>
      <c r="C22" s="20">
        <v>0.813</v>
      </c>
      <c r="D22" s="22">
        <v>1.574</v>
      </c>
      <c r="E22" s="20">
        <v>0.447</v>
      </c>
      <c r="F22" s="22">
        <v>30.139</v>
      </c>
      <c r="G22" s="20">
        <v>1.448</v>
      </c>
      <c r="H22" s="22">
        <v>7.027</v>
      </c>
      <c r="I22" s="20">
        <v>0.923</v>
      </c>
      <c r="J22" s="22">
        <v>21.715</v>
      </c>
      <c r="K22" s="20">
        <v>1.353</v>
      </c>
      <c r="L22" s="22">
        <v>9.897</v>
      </c>
      <c r="M22" s="20">
        <v>0.927</v>
      </c>
      <c r="N22" s="22">
        <v>1.532</v>
      </c>
      <c r="O22" s="20">
        <v>0.397</v>
      </c>
      <c r="P22" s="22">
        <v>7.71</v>
      </c>
      <c r="Q22" s="20">
        <v>0.948</v>
      </c>
      <c r="R22" s="22">
        <v>4.352</v>
      </c>
      <c r="S22" s="20">
        <v>0.641</v>
      </c>
      <c r="T22" s="22">
        <v>4.178</v>
      </c>
      <c r="U22" s="20">
        <v>0.63</v>
      </c>
      <c r="V22" s="22">
        <v>0.218</v>
      </c>
      <c r="W22" s="20">
        <v>0.136</v>
      </c>
      <c r="X22" s="22">
        <v>1.184</v>
      </c>
      <c r="Y22" s="20">
        <v>0.32</v>
      </c>
      <c r="Z22" s="22">
        <v>0</v>
      </c>
      <c r="AA22" s="20"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4.181</v>
      </c>
      <c r="C23" s="20">
        <v>0.623</v>
      </c>
      <c r="D23" s="22">
        <v>1.162</v>
      </c>
      <c r="E23" s="20">
        <v>0.341</v>
      </c>
      <c r="F23" s="22">
        <v>25.705</v>
      </c>
      <c r="G23" s="20">
        <v>1.322</v>
      </c>
      <c r="H23" s="22">
        <v>5.163</v>
      </c>
      <c r="I23" s="20">
        <v>0.704</v>
      </c>
      <c r="J23" s="22">
        <v>17.141</v>
      </c>
      <c r="K23" s="20">
        <v>1.153</v>
      </c>
      <c r="L23" s="22">
        <v>9.362</v>
      </c>
      <c r="M23" s="20">
        <v>0.86</v>
      </c>
      <c r="N23" s="22">
        <v>1.356</v>
      </c>
      <c r="O23" s="20">
        <v>0.356</v>
      </c>
      <c r="P23" s="22">
        <v>6.164</v>
      </c>
      <c r="Q23" s="20">
        <v>0.761</v>
      </c>
      <c r="R23" s="22">
        <v>3.394</v>
      </c>
      <c r="S23" s="20">
        <v>0.514</v>
      </c>
      <c r="T23" s="22">
        <v>3.189</v>
      </c>
      <c r="U23" s="20">
        <v>0.491</v>
      </c>
      <c r="V23" s="22">
        <v>0.26</v>
      </c>
      <c r="W23" s="20">
        <v>0.169</v>
      </c>
      <c r="X23" s="22">
        <v>1.064</v>
      </c>
      <c r="Y23" s="20">
        <v>0.313</v>
      </c>
      <c r="Z23" s="22">
        <v>0</v>
      </c>
      <c r="AA23" s="20"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10.836</v>
      </c>
      <c r="C24" s="20">
        <v>2.984</v>
      </c>
      <c r="D24" s="22">
        <v>3.161</v>
      </c>
      <c r="E24" s="20">
        <v>1.651</v>
      </c>
      <c r="F24" s="22">
        <v>47.202</v>
      </c>
      <c r="G24" s="20">
        <v>4.327</v>
      </c>
      <c r="H24" s="22">
        <v>14.197</v>
      </c>
      <c r="I24" s="20">
        <v>3.349</v>
      </c>
      <c r="J24" s="22">
        <v>39.312</v>
      </c>
      <c r="K24" s="20">
        <v>4.294</v>
      </c>
      <c r="L24" s="22">
        <v>11.953</v>
      </c>
      <c r="M24" s="20">
        <v>2.938</v>
      </c>
      <c r="N24" s="22">
        <v>2.209</v>
      </c>
      <c r="O24" s="20">
        <v>1.342</v>
      </c>
      <c r="P24" s="22">
        <v>13.691</v>
      </c>
      <c r="Q24" s="20">
        <v>3.37</v>
      </c>
      <c r="R24" s="22">
        <v>8.041</v>
      </c>
      <c r="S24" s="20">
        <v>2.314</v>
      </c>
      <c r="T24" s="22">
        <v>7.985</v>
      </c>
      <c r="U24" s="20">
        <v>2.312</v>
      </c>
      <c r="V24" s="22">
        <v>0.056</v>
      </c>
      <c r="W24" s="20">
        <v>0.11</v>
      </c>
      <c r="X24" s="22">
        <v>1.642</v>
      </c>
      <c r="Y24" s="20">
        <v>0.936</v>
      </c>
      <c r="Z24" s="22">
        <v>0</v>
      </c>
      <c r="AA24" s="20">
        <v>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5.329</v>
      </c>
      <c r="C25" s="20">
        <v>0.945</v>
      </c>
      <c r="D25" s="22">
        <v>1.784</v>
      </c>
      <c r="E25" s="20">
        <v>0.528</v>
      </c>
      <c r="F25" s="22">
        <v>28.736</v>
      </c>
      <c r="G25" s="20">
        <v>1.594</v>
      </c>
      <c r="H25" s="22">
        <v>7.596</v>
      </c>
      <c r="I25" s="20">
        <v>1.083</v>
      </c>
      <c r="J25" s="22">
        <v>20.819</v>
      </c>
      <c r="K25" s="20">
        <v>1.487</v>
      </c>
      <c r="L25" s="22">
        <v>9.266</v>
      </c>
      <c r="M25" s="20">
        <v>1.114</v>
      </c>
      <c r="N25" s="22">
        <v>1.575</v>
      </c>
      <c r="O25" s="20">
        <v>0.48</v>
      </c>
      <c r="P25" s="22">
        <v>7.229</v>
      </c>
      <c r="Q25" s="20">
        <v>0.93</v>
      </c>
      <c r="R25" s="22">
        <v>3.568</v>
      </c>
      <c r="S25" s="20">
        <v>0.682</v>
      </c>
      <c r="T25" s="22">
        <v>3.459</v>
      </c>
      <c r="U25" s="20">
        <v>0.671</v>
      </c>
      <c r="V25" s="22">
        <v>0.224</v>
      </c>
      <c r="W25" s="20">
        <v>0.156</v>
      </c>
      <c r="X25" s="22">
        <v>0.746</v>
      </c>
      <c r="Y25" s="20">
        <v>0.268</v>
      </c>
      <c r="Z25" s="22">
        <v>0.031</v>
      </c>
      <c r="AA25" s="20">
        <v>0.062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3.545</v>
      </c>
      <c r="C26" s="20">
        <v>0.616</v>
      </c>
      <c r="D26" s="22">
        <v>1.136</v>
      </c>
      <c r="E26" s="20">
        <v>0.344</v>
      </c>
      <c r="F26" s="22">
        <v>23.039</v>
      </c>
      <c r="G26" s="20">
        <v>1.366</v>
      </c>
      <c r="H26" s="22">
        <v>5.541</v>
      </c>
      <c r="I26" s="20">
        <v>0.761</v>
      </c>
      <c r="J26" s="22">
        <v>15.257</v>
      </c>
      <c r="K26" s="20">
        <v>1.186</v>
      </c>
      <c r="L26" s="22">
        <v>7.465</v>
      </c>
      <c r="M26" s="20">
        <v>0.85</v>
      </c>
      <c r="N26" s="22">
        <v>1.114</v>
      </c>
      <c r="O26" s="20">
        <v>0.341</v>
      </c>
      <c r="P26" s="22">
        <v>5.779</v>
      </c>
      <c r="Q26" s="20">
        <v>0.774</v>
      </c>
      <c r="R26" s="22">
        <v>2.677</v>
      </c>
      <c r="S26" s="20">
        <v>0.513</v>
      </c>
      <c r="T26" s="22">
        <v>2.55</v>
      </c>
      <c r="U26" s="20">
        <v>0.488</v>
      </c>
      <c r="V26" s="22">
        <v>0.279</v>
      </c>
      <c r="W26" s="20">
        <v>0.202</v>
      </c>
      <c r="X26" s="22">
        <v>0.653</v>
      </c>
      <c r="Y26" s="20">
        <v>0.26</v>
      </c>
      <c r="Z26" s="22">
        <v>0.041</v>
      </c>
      <c r="AA26" s="20">
        <v>0.081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11.004</v>
      </c>
      <c r="C27" s="20">
        <v>3.176</v>
      </c>
      <c r="D27" s="22">
        <v>3.845</v>
      </c>
      <c r="E27" s="20">
        <v>1.801</v>
      </c>
      <c r="F27" s="22">
        <v>46.854</v>
      </c>
      <c r="G27" s="20">
        <v>4.659</v>
      </c>
      <c r="H27" s="22">
        <v>14.129</v>
      </c>
      <c r="I27" s="20">
        <v>3.512</v>
      </c>
      <c r="J27" s="22">
        <v>38.59</v>
      </c>
      <c r="K27" s="20">
        <v>4.517</v>
      </c>
      <c r="L27" s="22">
        <v>14.999</v>
      </c>
      <c r="M27" s="20">
        <v>3.611</v>
      </c>
      <c r="N27" s="22">
        <v>3.042</v>
      </c>
      <c r="O27" s="20">
        <v>1.598</v>
      </c>
      <c r="P27" s="22">
        <v>11.86</v>
      </c>
      <c r="Q27" s="20">
        <v>2.823</v>
      </c>
      <c r="R27" s="22">
        <v>6.399</v>
      </c>
      <c r="S27" s="20">
        <v>2.187</v>
      </c>
      <c r="T27" s="22">
        <v>6.35</v>
      </c>
      <c r="U27" s="20">
        <v>2.185</v>
      </c>
      <c r="V27" s="22">
        <v>0.05</v>
      </c>
      <c r="W27" s="20">
        <v>0.097</v>
      </c>
      <c r="X27" s="22">
        <v>1.041</v>
      </c>
      <c r="Y27" s="20">
        <v>0.722</v>
      </c>
      <c r="Z27" s="22">
        <v>0</v>
      </c>
      <c r="AA27" s="20"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146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3.873</v>
      </c>
      <c r="C30" s="20">
        <v>0.552</v>
      </c>
      <c r="D30" s="22">
        <v>1.149</v>
      </c>
      <c r="E30" s="20">
        <v>0.299</v>
      </c>
      <c r="F30" s="22">
        <v>24.414</v>
      </c>
      <c r="G30" s="20">
        <v>1.203</v>
      </c>
      <c r="H30" s="22">
        <v>5.346</v>
      </c>
      <c r="I30" s="20">
        <v>0.666</v>
      </c>
      <c r="J30" s="22">
        <v>16.228</v>
      </c>
      <c r="K30" s="20">
        <v>1.037</v>
      </c>
      <c r="L30" s="22">
        <v>8.442</v>
      </c>
      <c r="M30" s="20">
        <v>0.769</v>
      </c>
      <c r="N30" s="22">
        <v>1.239</v>
      </c>
      <c r="O30" s="20">
        <v>0.304</v>
      </c>
      <c r="P30" s="22">
        <v>5.977</v>
      </c>
      <c r="Q30" s="20">
        <v>0.687</v>
      </c>
      <c r="R30" s="22">
        <v>3.047</v>
      </c>
      <c r="S30" s="20">
        <v>0.433</v>
      </c>
      <c r="T30" s="22">
        <v>2.88</v>
      </c>
      <c r="U30" s="20">
        <v>0.413</v>
      </c>
      <c r="V30" s="22">
        <v>0.269</v>
      </c>
      <c r="W30" s="20">
        <v>0.153</v>
      </c>
      <c r="X30" s="22">
        <v>0.865</v>
      </c>
      <c r="Y30" s="20">
        <v>0.252</v>
      </c>
      <c r="Z30" s="22">
        <v>0.02</v>
      </c>
      <c r="AA30" s="20">
        <v>0.039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10.925</v>
      </c>
      <c r="C31" s="20">
        <v>2.831</v>
      </c>
      <c r="D31" s="22">
        <v>3.524</v>
      </c>
      <c r="E31" s="20">
        <v>1.6</v>
      </c>
      <c r="F31" s="22">
        <v>47.017</v>
      </c>
      <c r="G31" s="20">
        <v>4.136</v>
      </c>
      <c r="H31" s="22">
        <v>14.161</v>
      </c>
      <c r="I31" s="20">
        <v>3.172</v>
      </c>
      <c r="J31" s="22">
        <v>38.929</v>
      </c>
      <c r="K31" s="20">
        <v>4.055</v>
      </c>
      <c r="L31" s="22">
        <v>13.572</v>
      </c>
      <c r="M31" s="20">
        <v>3.088</v>
      </c>
      <c r="N31" s="22">
        <v>2.652</v>
      </c>
      <c r="O31" s="20">
        <v>1.339</v>
      </c>
      <c r="P31" s="22">
        <v>12.717</v>
      </c>
      <c r="Q31" s="20">
        <v>2.939</v>
      </c>
      <c r="R31" s="22">
        <v>7.168</v>
      </c>
      <c r="S31" s="20">
        <v>2.044</v>
      </c>
      <c r="T31" s="22">
        <v>7.116</v>
      </c>
      <c r="U31" s="20">
        <v>2.041</v>
      </c>
      <c r="V31" s="22">
        <v>0.053</v>
      </c>
      <c r="W31" s="20">
        <v>0.103</v>
      </c>
      <c r="X31" s="22">
        <v>1.322</v>
      </c>
      <c r="Y31" s="20">
        <v>0.797</v>
      </c>
      <c r="Z31" s="22">
        <v>0</v>
      </c>
      <c r="AA31" s="20">
        <v>0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6.329</v>
      </c>
      <c r="C32" s="20">
        <v>3.84</v>
      </c>
      <c r="D32" s="22">
        <v>0.87</v>
      </c>
      <c r="E32" s="20">
        <v>0.928</v>
      </c>
      <c r="F32" s="22">
        <v>25.862</v>
      </c>
      <c r="G32" s="20">
        <v>5.553</v>
      </c>
      <c r="H32" s="22">
        <v>7.238</v>
      </c>
      <c r="I32" s="20">
        <v>3.112</v>
      </c>
      <c r="J32" s="22">
        <v>19.328</v>
      </c>
      <c r="K32" s="20">
        <v>5.443</v>
      </c>
      <c r="L32" s="22">
        <v>9.116</v>
      </c>
      <c r="M32" s="20">
        <v>5.009</v>
      </c>
      <c r="N32" s="22">
        <v>0.738</v>
      </c>
      <c r="O32" s="20">
        <v>0.653</v>
      </c>
      <c r="P32" s="22">
        <v>8.327</v>
      </c>
      <c r="Q32" s="20">
        <v>3.682</v>
      </c>
      <c r="R32" s="22">
        <v>3.355</v>
      </c>
      <c r="S32" s="20">
        <v>1.843</v>
      </c>
      <c r="T32" s="22">
        <v>3.355</v>
      </c>
      <c r="U32" s="20">
        <v>1.843</v>
      </c>
      <c r="V32" s="22">
        <v>0</v>
      </c>
      <c r="W32" s="20">
        <v>0</v>
      </c>
      <c r="X32" s="22">
        <v>0.768</v>
      </c>
      <c r="Y32" s="20">
        <v>0.844</v>
      </c>
      <c r="Z32" s="22">
        <v>0</v>
      </c>
      <c r="AA32" s="20"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8.852</v>
      </c>
      <c r="C33" s="20">
        <v>5.094</v>
      </c>
      <c r="D33" s="22">
        <v>2.386</v>
      </c>
      <c r="E33" s="20">
        <v>2.164</v>
      </c>
      <c r="F33" s="22">
        <v>50.007</v>
      </c>
      <c r="G33" s="20">
        <v>6.598</v>
      </c>
      <c r="H33" s="22">
        <v>13.92</v>
      </c>
      <c r="I33" s="20">
        <v>6.247</v>
      </c>
      <c r="J33" s="22">
        <v>39.186</v>
      </c>
      <c r="K33" s="20">
        <v>6.582</v>
      </c>
      <c r="L33" s="22">
        <v>12.745</v>
      </c>
      <c r="M33" s="20">
        <v>5.562</v>
      </c>
      <c r="N33" s="22">
        <v>2.789</v>
      </c>
      <c r="O33" s="20">
        <v>2.018</v>
      </c>
      <c r="P33" s="22">
        <v>11.685</v>
      </c>
      <c r="Q33" s="20">
        <v>5.04</v>
      </c>
      <c r="R33" s="22">
        <v>6.038</v>
      </c>
      <c r="S33" s="20">
        <v>2.683</v>
      </c>
      <c r="T33" s="22">
        <v>5.869</v>
      </c>
      <c r="U33" s="20">
        <v>2.663</v>
      </c>
      <c r="V33" s="22">
        <v>0.169</v>
      </c>
      <c r="W33" s="20">
        <v>0.331</v>
      </c>
      <c r="X33" s="22">
        <v>1.749</v>
      </c>
      <c r="Y33" s="20">
        <v>1.228</v>
      </c>
      <c r="Z33" s="22">
        <v>0</v>
      </c>
      <c r="AA33" s="20"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15.93</v>
      </c>
      <c r="C34" s="20">
        <v>5.143</v>
      </c>
      <c r="D34" s="22">
        <v>6.368</v>
      </c>
      <c r="E34" s="20">
        <v>3.471</v>
      </c>
      <c r="F34" s="22">
        <v>60.195</v>
      </c>
      <c r="G34" s="20">
        <v>8.073</v>
      </c>
      <c r="H34" s="22">
        <v>19.432</v>
      </c>
      <c r="I34" s="20">
        <v>5.742</v>
      </c>
      <c r="J34" s="22">
        <v>53.259</v>
      </c>
      <c r="K34" s="20">
        <v>7.976</v>
      </c>
      <c r="L34" s="22">
        <v>17.501</v>
      </c>
      <c r="M34" s="20">
        <v>5.276</v>
      </c>
      <c r="N34" s="22">
        <v>3.95</v>
      </c>
      <c r="O34" s="20">
        <v>2.841</v>
      </c>
      <c r="P34" s="22">
        <v>16.774</v>
      </c>
      <c r="Q34" s="20">
        <v>5.526</v>
      </c>
      <c r="R34" s="22">
        <v>10.857</v>
      </c>
      <c r="S34" s="20">
        <v>4.35</v>
      </c>
      <c r="T34" s="22">
        <v>10.857</v>
      </c>
      <c r="U34" s="20">
        <v>4.35</v>
      </c>
      <c r="V34" s="22">
        <v>0</v>
      </c>
      <c r="W34" s="20">
        <v>0</v>
      </c>
      <c r="X34" s="22">
        <v>1.394</v>
      </c>
      <c r="Y34" s="20">
        <v>1.57</v>
      </c>
      <c r="Z34" s="22">
        <v>0</v>
      </c>
      <c r="AA34" s="20">
        <v>0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9.049</v>
      </c>
      <c r="C37" s="20">
        <v>2.081</v>
      </c>
      <c r="D37" s="22">
        <v>3.566</v>
      </c>
      <c r="E37" s="20">
        <v>1.375</v>
      </c>
      <c r="F37" s="22">
        <v>43.978</v>
      </c>
      <c r="G37" s="20">
        <v>3.104</v>
      </c>
      <c r="H37" s="22">
        <v>10.666</v>
      </c>
      <c r="I37" s="20">
        <v>2.292</v>
      </c>
      <c r="J37" s="22">
        <v>35.078</v>
      </c>
      <c r="K37" s="20">
        <v>3.04</v>
      </c>
      <c r="L37" s="22">
        <v>16.868</v>
      </c>
      <c r="M37" s="20">
        <v>2.423</v>
      </c>
      <c r="N37" s="22">
        <v>3.112</v>
      </c>
      <c r="O37" s="20">
        <v>1.196</v>
      </c>
      <c r="P37" s="22">
        <v>8.779</v>
      </c>
      <c r="Q37" s="20">
        <v>1.787</v>
      </c>
      <c r="R37" s="22">
        <v>6.865</v>
      </c>
      <c r="S37" s="20">
        <v>1.568</v>
      </c>
      <c r="T37" s="22">
        <v>6.704</v>
      </c>
      <c r="U37" s="20">
        <v>1.558</v>
      </c>
      <c r="V37" s="22">
        <v>0.163</v>
      </c>
      <c r="W37" s="20">
        <v>0.195</v>
      </c>
      <c r="X37" s="22">
        <v>1.954</v>
      </c>
      <c r="Y37" s="20">
        <v>0.764</v>
      </c>
      <c r="Z37" s="22">
        <v>0</v>
      </c>
      <c r="AA37" s="20"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4.448</v>
      </c>
      <c r="C38" s="20">
        <v>0.812</v>
      </c>
      <c r="D38" s="22">
        <v>1.172</v>
      </c>
      <c r="E38" s="20">
        <v>0.327</v>
      </c>
      <c r="F38" s="22">
        <v>27.986</v>
      </c>
      <c r="G38" s="20">
        <v>1.623</v>
      </c>
      <c r="H38" s="22">
        <v>6.519</v>
      </c>
      <c r="I38" s="20">
        <v>1.032</v>
      </c>
      <c r="J38" s="22">
        <v>19.315</v>
      </c>
      <c r="K38" s="20">
        <v>1.457</v>
      </c>
      <c r="L38" s="22">
        <v>8.792</v>
      </c>
      <c r="M38" s="20">
        <v>1.014</v>
      </c>
      <c r="N38" s="22">
        <v>1.288</v>
      </c>
      <c r="O38" s="20">
        <v>0.364</v>
      </c>
      <c r="P38" s="22">
        <v>7.3</v>
      </c>
      <c r="Q38" s="20">
        <v>1.033</v>
      </c>
      <c r="R38" s="22">
        <v>3.065</v>
      </c>
      <c r="S38" s="20">
        <v>0.57</v>
      </c>
      <c r="T38" s="22">
        <v>2.954</v>
      </c>
      <c r="U38" s="20">
        <v>0.559</v>
      </c>
      <c r="V38" s="22">
        <v>0.2</v>
      </c>
      <c r="W38" s="20">
        <v>0.134</v>
      </c>
      <c r="X38" s="22">
        <v>0.965</v>
      </c>
      <c r="Y38" s="20">
        <v>0.28</v>
      </c>
      <c r="Z38" s="22">
        <v>0.018</v>
      </c>
      <c r="AA38" s="20">
        <v>0.036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2.478</v>
      </c>
      <c r="C39" s="20">
        <v>0.7</v>
      </c>
      <c r="D39" s="22">
        <v>0.602</v>
      </c>
      <c r="E39" s="20">
        <v>0.27</v>
      </c>
      <c r="F39" s="22">
        <v>17.254</v>
      </c>
      <c r="G39" s="20">
        <v>1.531</v>
      </c>
      <c r="H39" s="22">
        <v>4.186</v>
      </c>
      <c r="I39" s="20">
        <v>0.854</v>
      </c>
      <c r="J39" s="22">
        <v>10.19</v>
      </c>
      <c r="K39" s="20">
        <v>1.21</v>
      </c>
      <c r="L39" s="22">
        <v>3.659</v>
      </c>
      <c r="M39" s="20">
        <v>0.746</v>
      </c>
      <c r="N39" s="22">
        <v>0.712</v>
      </c>
      <c r="O39" s="20">
        <v>0.281</v>
      </c>
      <c r="P39" s="22">
        <v>5.848</v>
      </c>
      <c r="Q39" s="20">
        <v>1.016</v>
      </c>
      <c r="R39" s="22">
        <v>2.87</v>
      </c>
      <c r="S39" s="20">
        <v>0.721</v>
      </c>
      <c r="T39" s="22">
        <v>2.764</v>
      </c>
      <c r="U39" s="20">
        <v>0.711</v>
      </c>
      <c r="V39" s="22">
        <v>0.218</v>
      </c>
      <c r="W39" s="20">
        <v>0.177</v>
      </c>
      <c r="X39" s="22">
        <v>0.19</v>
      </c>
      <c r="Y39" s="20">
        <v>0.143</v>
      </c>
      <c r="Z39" s="22">
        <v>0</v>
      </c>
      <c r="AA39" s="20"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4.012</v>
      </c>
      <c r="C42" s="20">
        <v>0.796</v>
      </c>
      <c r="D42" s="22">
        <v>1.151</v>
      </c>
      <c r="E42" s="20">
        <v>0.372</v>
      </c>
      <c r="F42" s="22">
        <v>27.576</v>
      </c>
      <c r="G42" s="20">
        <v>1.616</v>
      </c>
      <c r="H42" s="22">
        <v>6.722</v>
      </c>
      <c r="I42" s="20">
        <v>1.073</v>
      </c>
      <c r="J42" s="22">
        <v>19.308</v>
      </c>
      <c r="K42" s="20">
        <v>1.458</v>
      </c>
      <c r="L42" s="22">
        <v>7.263</v>
      </c>
      <c r="M42" s="20">
        <v>0.967</v>
      </c>
      <c r="N42" s="22">
        <v>1.132</v>
      </c>
      <c r="O42" s="20">
        <v>0.328</v>
      </c>
      <c r="P42" s="22">
        <v>7.538</v>
      </c>
      <c r="Q42" s="20">
        <v>1.044</v>
      </c>
      <c r="R42" s="22">
        <v>2.811</v>
      </c>
      <c r="S42" s="20">
        <v>0.508</v>
      </c>
      <c r="T42" s="22">
        <v>2.681</v>
      </c>
      <c r="U42" s="20">
        <v>0.493</v>
      </c>
      <c r="V42" s="22">
        <v>0.188</v>
      </c>
      <c r="W42" s="20">
        <v>0.135</v>
      </c>
      <c r="X42" s="22">
        <v>0.476</v>
      </c>
      <c r="Y42" s="20">
        <v>0.169</v>
      </c>
      <c r="Z42" s="22">
        <v>0.015</v>
      </c>
      <c r="AA42" s="20">
        <v>0.03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>
        <v>25.999</v>
      </c>
      <c r="C43" s="20">
        <v>6.749</v>
      </c>
      <c r="D43" s="22">
        <v>7.727</v>
      </c>
      <c r="E43" s="20">
        <v>3.918</v>
      </c>
      <c r="F43" s="22">
        <v>61.01</v>
      </c>
      <c r="G43" s="20">
        <v>7.916</v>
      </c>
      <c r="H43" s="22">
        <v>25.589</v>
      </c>
      <c r="I43" s="20">
        <v>6.83</v>
      </c>
      <c r="J43" s="22">
        <v>52.125</v>
      </c>
      <c r="K43" s="20">
        <v>7.879</v>
      </c>
      <c r="L43" s="22">
        <v>32.955</v>
      </c>
      <c r="M43" s="20">
        <v>7.11</v>
      </c>
      <c r="N43" s="22">
        <v>5.399</v>
      </c>
      <c r="O43" s="20">
        <v>3.105</v>
      </c>
      <c r="P43" s="22">
        <v>11.765</v>
      </c>
      <c r="Q43" s="20">
        <v>4.8</v>
      </c>
      <c r="R43" s="22">
        <v>15.634</v>
      </c>
      <c r="S43" s="20">
        <v>5.487</v>
      </c>
      <c r="T43" s="22">
        <v>15.108</v>
      </c>
      <c r="U43" s="20">
        <v>5.416</v>
      </c>
      <c r="V43" s="22">
        <v>0.526</v>
      </c>
      <c r="W43" s="20">
        <v>1.029</v>
      </c>
      <c r="X43" s="22">
        <v>2.473</v>
      </c>
      <c r="Y43" s="20">
        <v>2.046</v>
      </c>
      <c r="Z43" s="22">
        <v>0</v>
      </c>
      <c r="AA43" s="20"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2.377</v>
      </c>
      <c r="C44" s="20">
        <v>0.707</v>
      </c>
      <c r="D44" s="22">
        <v>0.635</v>
      </c>
      <c r="E44" s="20">
        <v>0.319</v>
      </c>
      <c r="F44" s="22">
        <v>20.879</v>
      </c>
      <c r="G44" s="20">
        <v>1.884</v>
      </c>
      <c r="H44" s="22">
        <v>2.272</v>
      </c>
      <c r="I44" s="20">
        <v>0.656</v>
      </c>
      <c r="J44" s="22">
        <v>12.829</v>
      </c>
      <c r="K44" s="20">
        <v>1.578</v>
      </c>
      <c r="L44" s="22">
        <v>8.127</v>
      </c>
      <c r="M44" s="20">
        <v>1.248</v>
      </c>
      <c r="N44" s="22">
        <v>0.894</v>
      </c>
      <c r="O44" s="20">
        <v>0.421</v>
      </c>
      <c r="P44" s="22">
        <v>4.921</v>
      </c>
      <c r="Q44" s="20">
        <v>0.981</v>
      </c>
      <c r="R44" s="22">
        <v>3.829</v>
      </c>
      <c r="S44" s="20">
        <v>0.889</v>
      </c>
      <c r="T44" s="22">
        <v>3.802</v>
      </c>
      <c r="U44" s="20">
        <v>0.888</v>
      </c>
      <c r="V44" s="22">
        <v>0.114</v>
      </c>
      <c r="W44" s="20">
        <v>0.137</v>
      </c>
      <c r="X44" s="22">
        <v>1.942</v>
      </c>
      <c r="Y44" s="20">
        <v>0.699</v>
      </c>
      <c r="Z44" s="22">
        <v>0</v>
      </c>
      <c r="AA44" s="20"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8.416</v>
      </c>
      <c r="C45" s="20">
        <v>1.872</v>
      </c>
      <c r="D45" s="22">
        <v>3.188</v>
      </c>
      <c r="E45" s="20">
        <v>1.073</v>
      </c>
      <c r="F45" s="22">
        <v>35.688</v>
      </c>
      <c r="G45" s="20">
        <v>2.896</v>
      </c>
      <c r="H45" s="22">
        <v>9.683</v>
      </c>
      <c r="I45" s="20">
        <v>2.018</v>
      </c>
      <c r="J45" s="22">
        <v>27.125</v>
      </c>
      <c r="K45" s="20">
        <v>2.774</v>
      </c>
      <c r="L45" s="22">
        <v>13.826</v>
      </c>
      <c r="M45" s="20">
        <v>2.232</v>
      </c>
      <c r="N45" s="22">
        <v>3.255</v>
      </c>
      <c r="O45" s="20">
        <v>1.076</v>
      </c>
      <c r="P45" s="22">
        <v>7.981</v>
      </c>
      <c r="Q45" s="20">
        <v>1.658</v>
      </c>
      <c r="R45" s="22">
        <v>6.004</v>
      </c>
      <c r="S45" s="20">
        <v>1.423</v>
      </c>
      <c r="T45" s="22">
        <v>5.867</v>
      </c>
      <c r="U45" s="20">
        <v>1.415</v>
      </c>
      <c r="V45" s="22">
        <v>0.312</v>
      </c>
      <c r="W45" s="20">
        <v>0.258</v>
      </c>
      <c r="X45" s="22">
        <v>1.396</v>
      </c>
      <c r="Y45" s="20">
        <v>0.734</v>
      </c>
      <c r="Z45" s="22">
        <v>0</v>
      </c>
      <c r="AA45" s="20">
        <v>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55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3.334</v>
      </c>
      <c r="C48" s="20">
        <v>0.594</v>
      </c>
      <c r="D48" s="22">
        <v>1.06</v>
      </c>
      <c r="E48" s="20">
        <v>0.354</v>
      </c>
      <c r="F48" s="22">
        <v>25.533</v>
      </c>
      <c r="G48" s="20">
        <v>1.571</v>
      </c>
      <c r="H48" s="22">
        <v>4.916</v>
      </c>
      <c r="I48" s="20">
        <v>0.924</v>
      </c>
      <c r="J48" s="22">
        <v>17.064</v>
      </c>
      <c r="K48" s="20">
        <v>1.36</v>
      </c>
      <c r="L48" s="22">
        <v>7.436</v>
      </c>
      <c r="M48" s="20">
        <v>0.85</v>
      </c>
      <c r="N48" s="22">
        <v>1.388</v>
      </c>
      <c r="O48" s="20">
        <v>0.4</v>
      </c>
      <c r="P48" s="22">
        <v>6.63</v>
      </c>
      <c r="Q48" s="20">
        <v>0.978</v>
      </c>
      <c r="R48" s="22">
        <v>3.684</v>
      </c>
      <c r="S48" s="20">
        <v>0.562</v>
      </c>
      <c r="T48" s="22">
        <v>3.603</v>
      </c>
      <c r="U48" s="20">
        <v>0.558</v>
      </c>
      <c r="V48" s="22">
        <v>0.178</v>
      </c>
      <c r="W48" s="20">
        <v>0.101</v>
      </c>
      <c r="X48" s="22">
        <v>1.074</v>
      </c>
      <c r="Y48" s="20">
        <v>0.278</v>
      </c>
      <c r="Z48" s="22">
        <v>0</v>
      </c>
      <c r="AA48" s="20"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7.505</v>
      </c>
      <c r="C49" s="20">
        <v>1.65</v>
      </c>
      <c r="D49" s="22">
        <v>2.825</v>
      </c>
      <c r="E49" s="20">
        <v>0.999</v>
      </c>
      <c r="F49" s="22">
        <v>33.022</v>
      </c>
      <c r="G49" s="20">
        <v>2.93</v>
      </c>
      <c r="H49" s="22">
        <v>7.543</v>
      </c>
      <c r="I49" s="20">
        <v>1.664</v>
      </c>
      <c r="J49" s="22">
        <v>25.055</v>
      </c>
      <c r="K49" s="20">
        <v>2.739</v>
      </c>
      <c r="L49" s="22">
        <v>11.189</v>
      </c>
      <c r="M49" s="20">
        <v>1.943</v>
      </c>
      <c r="N49" s="22">
        <v>3.361</v>
      </c>
      <c r="O49" s="20">
        <v>1.153</v>
      </c>
      <c r="P49" s="22">
        <v>7.7</v>
      </c>
      <c r="Q49" s="20">
        <v>1.705</v>
      </c>
      <c r="R49" s="22">
        <v>9.323</v>
      </c>
      <c r="S49" s="20">
        <v>1.777</v>
      </c>
      <c r="T49" s="22">
        <v>8.994</v>
      </c>
      <c r="U49" s="20">
        <v>1.75</v>
      </c>
      <c r="V49" s="22">
        <v>0.785</v>
      </c>
      <c r="W49" s="20">
        <v>0.525</v>
      </c>
      <c r="X49" s="22">
        <v>2.543</v>
      </c>
      <c r="Y49" s="20">
        <v>0.903</v>
      </c>
      <c r="Z49" s="22">
        <v>0</v>
      </c>
      <c r="AA49" s="20"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4.757</v>
      </c>
      <c r="C50" s="20">
        <v>1.495</v>
      </c>
      <c r="D50" s="22">
        <v>0.937</v>
      </c>
      <c r="E50" s="20">
        <v>0.661</v>
      </c>
      <c r="F50" s="22">
        <v>29.626</v>
      </c>
      <c r="G50" s="20">
        <v>3.186</v>
      </c>
      <c r="H50" s="22">
        <v>2.207</v>
      </c>
      <c r="I50" s="20">
        <v>0.987</v>
      </c>
      <c r="J50" s="22">
        <v>18.929</v>
      </c>
      <c r="K50" s="20">
        <v>2.77</v>
      </c>
      <c r="L50" s="22">
        <v>13.402</v>
      </c>
      <c r="M50" s="20">
        <v>2.36</v>
      </c>
      <c r="N50" s="22">
        <v>1.819</v>
      </c>
      <c r="O50" s="20">
        <v>0.98</v>
      </c>
      <c r="P50" s="22">
        <v>7.071</v>
      </c>
      <c r="Q50" s="20">
        <v>1.807</v>
      </c>
      <c r="R50" s="22">
        <v>8.29</v>
      </c>
      <c r="S50" s="20">
        <v>1.981</v>
      </c>
      <c r="T50" s="22">
        <v>8.208</v>
      </c>
      <c r="U50" s="20">
        <v>1.976</v>
      </c>
      <c r="V50" s="22">
        <v>0.355</v>
      </c>
      <c r="W50" s="20">
        <v>0.425</v>
      </c>
      <c r="X50" s="22">
        <v>2.979</v>
      </c>
      <c r="Y50" s="20">
        <v>1.194</v>
      </c>
      <c r="Z50" s="22">
        <v>0</v>
      </c>
      <c r="AA50" s="20"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2.889</v>
      </c>
      <c r="C51" s="20">
        <v>1.081</v>
      </c>
      <c r="D51" s="22">
        <v>0.528</v>
      </c>
      <c r="E51" s="20">
        <v>0.456</v>
      </c>
      <c r="F51" s="22">
        <v>23.334</v>
      </c>
      <c r="G51" s="20">
        <v>2.542</v>
      </c>
      <c r="H51" s="22">
        <v>4.687</v>
      </c>
      <c r="I51" s="20">
        <v>1.326</v>
      </c>
      <c r="J51" s="22">
        <v>15.727</v>
      </c>
      <c r="K51" s="20">
        <v>2.285</v>
      </c>
      <c r="L51" s="22">
        <v>4.973</v>
      </c>
      <c r="M51" s="20">
        <v>1.259</v>
      </c>
      <c r="N51" s="22">
        <v>0.792</v>
      </c>
      <c r="O51" s="20">
        <v>0.487</v>
      </c>
      <c r="P51" s="22">
        <v>7.033</v>
      </c>
      <c r="Q51" s="20">
        <v>1.548</v>
      </c>
      <c r="R51" s="22">
        <v>2.317</v>
      </c>
      <c r="S51" s="20">
        <v>0.901</v>
      </c>
      <c r="T51" s="22">
        <v>2.254</v>
      </c>
      <c r="U51" s="20">
        <v>0.893</v>
      </c>
      <c r="V51" s="22">
        <v>0.063</v>
      </c>
      <c r="W51" s="20">
        <v>0.123</v>
      </c>
      <c r="X51" s="22">
        <v>0.251</v>
      </c>
      <c r="Y51" s="20">
        <v>0.249</v>
      </c>
      <c r="Z51" s="22">
        <v>0</v>
      </c>
      <c r="AA51" s="20"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1.453</v>
      </c>
      <c r="C52" s="20">
        <v>0.873</v>
      </c>
      <c r="D52" s="22">
        <v>0.425</v>
      </c>
      <c r="E52" s="20">
        <v>0.395</v>
      </c>
      <c r="F52" s="22">
        <v>17.161</v>
      </c>
      <c r="G52" s="20">
        <v>2.454</v>
      </c>
      <c r="H52" s="22">
        <v>1.835</v>
      </c>
      <c r="I52" s="20">
        <v>0.875</v>
      </c>
      <c r="J52" s="22">
        <v>10.592</v>
      </c>
      <c r="K52" s="20">
        <v>2.074</v>
      </c>
      <c r="L52" s="22">
        <v>6.475</v>
      </c>
      <c r="M52" s="20">
        <v>1.624</v>
      </c>
      <c r="N52" s="22">
        <v>0.343</v>
      </c>
      <c r="O52" s="20">
        <v>0.312</v>
      </c>
      <c r="P52" s="22">
        <v>3.861</v>
      </c>
      <c r="Q52" s="20">
        <v>1.2</v>
      </c>
      <c r="R52" s="22">
        <v>1.751</v>
      </c>
      <c r="S52" s="20">
        <v>0.923</v>
      </c>
      <c r="T52" s="22">
        <v>1.751</v>
      </c>
      <c r="U52" s="20">
        <v>0.923</v>
      </c>
      <c r="V52" s="22">
        <v>0</v>
      </c>
      <c r="W52" s="20">
        <v>0</v>
      </c>
      <c r="X52" s="22">
        <v>1.375</v>
      </c>
      <c r="Y52" s="20">
        <v>0.86</v>
      </c>
      <c r="Z52" s="22">
        <v>0</v>
      </c>
      <c r="AA52" s="20"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2.103</v>
      </c>
      <c r="C53" s="20">
        <v>1.631</v>
      </c>
      <c r="D53" s="22">
        <v>1.445</v>
      </c>
      <c r="E53" s="20">
        <v>1.439</v>
      </c>
      <c r="F53" s="22">
        <v>31.453</v>
      </c>
      <c r="G53" s="20">
        <v>5.918</v>
      </c>
      <c r="H53" s="22">
        <v>8.424</v>
      </c>
      <c r="I53" s="20">
        <v>4.044</v>
      </c>
      <c r="J53" s="22">
        <v>19.744</v>
      </c>
      <c r="K53" s="20">
        <v>4.946</v>
      </c>
      <c r="L53" s="22">
        <v>6.943</v>
      </c>
      <c r="M53" s="20">
        <v>2.872</v>
      </c>
      <c r="N53" s="22">
        <v>1.915</v>
      </c>
      <c r="O53" s="20">
        <v>1.653</v>
      </c>
      <c r="P53" s="22">
        <v>8.053</v>
      </c>
      <c r="Q53" s="20">
        <v>3.951</v>
      </c>
      <c r="R53" s="22">
        <v>1.292</v>
      </c>
      <c r="S53" s="20">
        <v>1.314</v>
      </c>
      <c r="T53" s="22">
        <v>1.292</v>
      </c>
      <c r="U53" s="20">
        <v>1.314</v>
      </c>
      <c r="V53" s="22">
        <v>0</v>
      </c>
      <c r="W53" s="20">
        <v>0</v>
      </c>
      <c r="X53" s="22">
        <v>0</v>
      </c>
      <c r="Y53" s="20">
        <v>0</v>
      </c>
      <c r="Z53" s="22">
        <v>0</v>
      </c>
      <c r="AA53" s="20"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56</v>
      </c>
      <c r="B54" s="22">
        <v>7.806</v>
      </c>
      <c r="C54" s="20">
        <v>1.558</v>
      </c>
      <c r="D54" s="22">
        <v>2.37</v>
      </c>
      <c r="E54" s="20">
        <v>0.865</v>
      </c>
      <c r="F54" s="22">
        <v>33.828</v>
      </c>
      <c r="G54" s="20">
        <v>2.384</v>
      </c>
      <c r="H54" s="22">
        <v>9.988</v>
      </c>
      <c r="I54" s="20">
        <v>1.672</v>
      </c>
      <c r="J54" s="22">
        <v>25.978</v>
      </c>
      <c r="K54" s="20">
        <v>2.285</v>
      </c>
      <c r="L54" s="22">
        <v>11.989</v>
      </c>
      <c r="M54" s="20">
        <v>1.739</v>
      </c>
      <c r="N54" s="22">
        <v>1.738</v>
      </c>
      <c r="O54" s="20">
        <v>0.706</v>
      </c>
      <c r="P54" s="22">
        <v>8.416</v>
      </c>
      <c r="Q54" s="20">
        <v>1.526</v>
      </c>
      <c r="R54" s="22">
        <v>4.278</v>
      </c>
      <c r="S54" s="20">
        <v>1.091</v>
      </c>
      <c r="T54" s="22">
        <v>4.068</v>
      </c>
      <c r="U54" s="20">
        <v>1.072</v>
      </c>
      <c r="V54" s="22">
        <v>0.27</v>
      </c>
      <c r="W54" s="20">
        <v>0.231</v>
      </c>
      <c r="X54" s="22">
        <v>0.848</v>
      </c>
      <c r="Y54" s="20">
        <v>0.478</v>
      </c>
      <c r="Z54" s="22">
        <v>0.033</v>
      </c>
      <c r="AA54" s="20">
        <v>0.065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20.898</v>
      </c>
      <c r="C55" s="20">
        <v>5.643</v>
      </c>
      <c r="D55" s="22">
        <v>3.827</v>
      </c>
      <c r="E55" s="20">
        <v>2.306</v>
      </c>
      <c r="F55" s="22">
        <v>56.822</v>
      </c>
      <c r="G55" s="20">
        <v>6.452</v>
      </c>
      <c r="H55" s="22">
        <v>16.322</v>
      </c>
      <c r="I55" s="20">
        <v>4.862</v>
      </c>
      <c r="J55" s="22">
        <v>47.828</v>
      </c>
      <c r="K55" s="20">
        <v>6.574</v>
      </c>
      <c r="L55" s="22">
        <v>27.134</v>
      </c>
      <c r="M55" s="20">
        <v>5.864</v>
      </c>
      <c r="N55" s="22">
        <v>1.929</v>
      </c>
      <c r="O55" s="20">
        <v>1.576</v>
      </c>
      <c r="P55" s="22">
        <v>11.524</v>
      </c>
      <c r="Q55" s="20">
        <v>4.086</v>
      </c>
      <c r="R55" s="22">
        <v>16.002</v>
      </c>
      <c r="S55" s="20">
        <v>5.08</v>
      </c>
      <c r="T55" s="22">
        <v>15.437</v>
      </c>
      <c r="U55" s="20">
        <v>5.001</v>
      </c>
      <c r="V55" s="22">
        <v>1.437</v>
      </c>
      <c r="W55" s="20">
        <v>1.63</v>
      </c>
      <c r="X55" s="22">
        <v>3.309</v>
      </c>
      <c r="Y55" s="20">
        <v>2.413</v>
      </c>
      <c r="Z55" s="22">
        <v>0.481</v>
      </c>
      <c r="AA55" s="20">
        <v>0.94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7.503</v>
      </c>
      <c r="C56" s="20">
        <v>3.144</v>
      </c>
      <c r="D56" s="22">
        <v>2.607</v>
      </c>
      <c r="E56" s="20">
        <v>1.749</v>
      </c>
      <c r="F56" s="22">
        <v>32.113</v>
      </c>
      <c r="G56" s="20">
        <v>4.537</v>
      </c>
      <c r="H56" s="22">
        <v>10.282</v>
      </c>
      <c r="I56" s="20">
        <v>3.102</v>
      </c>
      <c r="J56" s="22">
        <v>24.301</v>
      </c>
      <c r="K56" s="20">
        <v>4.374</v>
      </c>
      <c r="L56" s="22">
        <v>9.341</v>
      </c>
      <c r="M56" s="20">
        <v>3.035</v>
      </c>
      <c r="N56" s="22">
        <v>1.603</v>
      </c>
      <c r="O56" s="20">
        <v>1.132</v>
      </c>
      <c r="P56" s="22">
        <v>9.553</v>
      </c>
      <c r="Q56" s="20">
        <v>3.229</v>
      </c>
      <c r="R56" s="22">
        <v>4.722</v>
      </c>
      <c r="S56" s="20">
        <v>2.437</v>
      </c>
      <c r="T56" s="22">
        <v>4.722</v>
      </c>
      <c r="U56" s="20">
        <v>2.437</v>
      </c>
      <c r="V56" s="22">
        <v>0</v>
      </c>
      <c r="W56" s="20">
        <v>0</v>
      </c>
      <c r="X56" s="22">
        <v>0.173</v>
      </c>
      <c r="Y56" s="20">
        <v>0.339</v>
      </c>
      <c r="Z56" s="22">
        <v>0</v>
      </c>
      <c r="AA56" s="20"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4.385</v>
      </c>
      <c r="C57" s="20">
        <v>1.837</v>
      </c>
      <c r="D57" s="22">
        <v>1.783</v>
      </c>
      <c r="E57" s="20">
        <v>1.238</v>
      </c>
      <c r="F57" s="22">
        <v>28.962</v>
      </c>
      <c r="G57" s="20">
        <v>3.834</v>
      </c>
      <c r="H57" s="22">
        <v>6.846</v>
      </c>
      <c r="I57" s="20">
        <v>2.436</v>
      </c>
      <c r="J57" s="22">
        <v>22.16</v>
      </c>
      <c r="K57" s="20">
        <v>3.556</v>
      </c>
      <c r="L57" s="22">
        <v>8.309</v>
      </c>
      <c r="M57" s="20">
        <v>2.227</v>
      </c>
      <c r="N57" s="22">
        <v>1.318</v>
      </c>
      <c r="O57" s="20">
        <v>1.015</v>
      </c>
      <c r="P57" s="22">
        <v>6.892</v>
      </c>
      <c r="Q57" s="20">
        <v>2.389</v>
      </c>
      <c r="R57" s="22">
        <v>3.089</v>
      </c>
      <c r="S57" s="20">
        <v>1.619</v>
      </c>
      <c r="T57" s="22">
        <v>2.963</v>
      </c>
      <c r="U57" s="20">
        <v>1.602</v>
      </c>
      <c r="V57" s="22">
        <v>0.126</v>
      </c>
      <c r="W57" s="20">
        <v>0.248</v>
      </c>
      <c r="X57" s="22">
        <v>0.654</v>
      </c>
      <c r="Y57" s="20">
        <v>0.781</v>
      </c>
      <c r="Z57" s="22">
        <v>0</v>
      </c>
      <c r="AA57" s="20"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9.341</v>
      </c>
      <c r="C58" s="20">
        <v>4.097</v>
      </c>
      <c r="D58" s="22">
        <v>2.862</v>
      </c>
      <c r="E58" s="20">
        <v>2.227</v>
      </c>
      <c r="F58" s="22">
        <v>35.794</v>
      </c>
      <c r="G58" s="20">
        <v>6.043</v>
      </c>
      <c r="H58" s="22">
        <v>11.519</v>
      </c>
      <c r="I58" s="20">
        <v>4.163</v>
      </c>
      <c r="J58" s="22">
        <v>26.616</v>
      </c>
      <c r="K58" s="20">
        <v>5.748</v>
      </c>
      <c r="L58" s="22">
        <v>13.369</v>
      </c>
      <c r="M58" s="20">
        <v>4.104</v>
      </c>
      <c r="N58" s="22">
        <v>3.018</v>
      </c>
      <c r="O58" s="20">
        <v>2.122</v>
      </c>
      <c r="P58" s="22">
        <v>8.622</v>
      </c>
      <c r="Q58" s="20">
        <v>4.255</v>
      </c>
      <c r="R58" s="22">
        <v>3.822</v>
      </c>
      <c r="S58" s="20">
        <v>2.846</v>
      </c>
      <c r="T58" s="22">
        <v>3.545</v>
      </c>
      <c r="U58" s="20">
        <v>2.8</v>
      </c>
      <c r="V58" s="22">
        <v>0.278</v>
      </c>
      <c r="W58" s="20">
        <v>0.544</v>
      </c>
      <c r="X58" s="22">
        <v>1.608</v>
      </c>
      <c r="Y58" s="20">
        <v>1.814</v>
      </c>
      <c r="Z58" s="22">
        <v>0</v>
      </c>
      <c r="AA58" s="20"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8.708</v>
      </c>
      <c r="C59" s="20">
        <v>5.07</v>
      </c>
      <c r="D59" s="22">
        <v>2.262</v>
      </c>
      <c r="E59" s="20">
        <v>2.664</v>
      </c>
      <c r="F59" s="22">
        <v>35.248</v>
      </c>
      <c r="G59" s="20">
        <v>6.813</v>
      </c>
      <c r="H59" s="22">
        <v>12.137</v>
      </c>
      <c r="I59" s="20">
        <v>5.333</v>
      </c>
      <c r="J59" s="22">
        <v>26.885</v>
      </c>
      <c r="K59" s="20">
        <v>6.702</v>
      </c>
      <c r="L59" s="22">
        <v>15.667</v>
      </c>
      <c r="M59" s="20">
        <v>6.05</v>
      </c>
      <c r="N59" s="22">
        <v>1.545</v>
      </c>
      <c r="O59" s="20">
        <v>2.253</v>
      </c>
      <c r="P59" s="22">
        <v>8.7</v>
      </c>
      <c r="Q59" s="20">
        <v>3.875</v>
      </c>
      <c r="R59" s="22">
        <v>2.098</v>
      </c>
      <c r="S59" s="20">
        <v>2.441</v>
      </c>
      <c r="T59" s="22">
        <v>1.657</v>
      </c>
      <c r="U59" s="20">
        <v>2.293</v>
      </c>
      <c r="V59" s="22">
        <v>0.441</v>
      </c>
      <c r="W59" s="20">
        <v>0.862</v>
      </c>
      <c r="X59" s="22">
        <v>0.476</v>
      </c>
      <c r="Y59" s="20">
        <v>0.93</v>
      </c>
      <c r="Z59" s="22">
        <v>0</v>
      </c>
      <c r="AA59" s="20"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80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1.675</v>
      </c>
      <c r="C62" s="20">
        <v>0.617</v>
      </c>
      <c r="D62" s="22">
        <v>0.277</v>
      </c>
      <c r="E62" s="20">
        <v>0.165</v>
      </c>
      <c r="F62" s="22">
        <v>16.298</v>
      </c>
      <c r="G62" s="20">
        <v>1.562</v>
      </c>
      <c r="H62" s="22">
        <v>3.253</v>
      </c>
      <c r="I62" s="20">
        <v>0.725</v>
      </c>
      <c r="J62" s="22">
        <v>9.011</v>
      </c>
      <c r="K62" s="20">
        <v>1.251</v>
      </c>
      <c r="L62" s="22">
        <v>6.191</v>
      </c>
      <c r="M62" s="20">
        <v>1.05</v>
      </c>
      <c r="N62" s="22">
        <v>0.467</v>
      </c>
      <c r="O62" s="20">
        <v>0.27</v>
      </c>
      <c r="P62" s="22">
        <v>3.844</v>
      </c>
      <c r="Q62" s="20">
        <v>0.887</v>
      </c>
      <c r="R62" s="22">
        <v>0.924</v>
      </c>
      <c r="S62" s="20">
        <v>0.408</v>
      </c>
      <c r="T62" s="22">
        <v>0.831</v>
      </c>
      <c r="U62" s="20">
        <v>0.374</v>
      </c>
      <c r="V62" s="22">
        <v>0.093</v>
      </c>
      <c r="W62" s="20">
        <v>0.164</v>
      </c>
      <c r="X62" s="22">
        <v>0.493</v>
      </c>
      <c r="Y62" s="20">
        <v>0.321</v>
      </c>
      <c r="Z62" s="22">
        <v>0</v>
      </c>
      <c r="AA62" s="20">
        <v>0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8.623</v>
      </c>
      <c r="C63" s="20">
        <v>1.377</v>
      </c>
      <c r="D63" s="22">
        <v>2.871</v>
      </c>
      <c r="E63" s="20">
        <v>0.816</v>
      </c>
      <c r="F63" s="22">
        <v>40.558</v>
      </c>
      <c r="G63" s="20">
        <v>2.13</v>
      </c>
      <c r="H63" s="22">
        <v>10.767</v>
      </c>
      <c r="I63" s="20">
        <v>1.584</v>
      </c>
      <c r="J63" s="22">
        <v>31.632</v>
      </c>
      <c r="K63" s="20">
        <v>2.068</v>
      </c>
      <c r="L63" s="22">
        <v>12.456</v>
      </c>
      <c r="M63" s="20">
        <v>1.488</v>
      </c>
      <c r="N63" s="22">
        <v>2.448</v>
      </c>
      <c r="O63" s="20">
        <v>0.688</v>
      </c>
      <c r="P63" s="22">
        <v>10.574</v>
      </c>
      <c r="Q63" s="20">
        <v>1.445</v>
      </c>
      <c r="R63" s="22">
        <v>6.541</v>
      </c>
      <c r="S63" s="20">
        <v>1.036</v>
      </c>
      <c r="T63" s="22">
        <v>6.357</v>
      </c>
      <c r="U63" s="20">
        <v>1.027</v>
      </c>
      <c r="V63" s="22">
        <v>0.33</v>
      </c>
      <c r="W63" s="20">
        <v>0.176</v>
      </c>
      <c r="X63" s="22">
        <v>1.372</v>
      </c>
      <c r="Y63" s="20">
        <v>0.417</v>
      </c>
      <c r="Z63" s="22">
        <v>0.029</v>
      </c>
      <c r="AA63" s="20">
        <v>0.056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5" t="s">
        <v>37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83</v>
      </c>
      <c r="B66" s="22">
        <v>14.664</v>
      </c>
      <c r="C66" s="20">
        <v>2.698</v>
      </c>
      <c r="D66" s="22">
        <v>5.401</v>
      </c>
      <c r="E66" s="20">
        <v>1.86</v>
      </c>
      <c r="F66" s="22">
        <v>52.868</v>
      </c>
      <c r="G66" s="20">
        <v>3.312</v>
      </c>
      <c r="H66" s="22">
        <v>16.495</v>
      </c>
      <c r="I66" s="20">
        <v>2.99</v>
      </c>
      <c r="J66" s="22">
        <v>42.67</v>
      </c>
      <c r="K66" s="20">
        <v>3.464</v>
      </c>
      <c r="L66" s="22">
        <v>22.081</v>
      </c>
      <c r="M66" s="20">
        <v>2.846</v>
      </c>
      <c r="N66" s="22">
        <v>4.531</v>
      </c>
      <c r="O66" s="20">
        <v>1.629</v>
      </c>
      <c r="P66" s="22">
        <v>11.709</v>
      </c>
      <c r="Q66" s="20">
        <v>2.659</v>
      </c>
      <c r="R66" s="22">
        <v>11.651</v>
      </c>
      <c r="S66" s="20">
        <v>2.349</v>
      </c>
      <c r="T66" s="22">
        <v>11.162</v>
      </c>
      <c r="U66" s="20">
        <v>2.327</v>
      </c>
      <c r="V66" s="22">
        <v>0.692</v>
      </c>
      <c r="W66" s="20">
        <v>0.43</v>
      </c>
      <c r="X66" s="22">
        <v>2.683</v>
      </c>
      <c r="Y66" s="20">
        <v>1.034</v>
      </c>
      <c r="Z66" s="22">
        <v>0</v>
      </c>
      <c r="AA66" s="20"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84</v>
      </c>
      <c r="B67" s="22">
        <v>7.714</v>
      </c>
      <c r="C67" s="20">
        <v>2.108</v>
      </c>
      <c r="D67" s="22">
        <v>1.983</v>
      </c>
      <c r="E67" s="20">
        <v>1.035</v>
      </c>
      <c r="F67" s="22">
        <v>40.875</v>
      </c>
      <c r="G67" s="20">
        <v>3.53</v>
      </c>
      <c r="H67" s="22">
        <v>9.576</v>
      </c>
      <c r="I67" s="20">
        <v>2.409</v>
      </c>
      <c r="J67" s="22">
        <v>30.674</v>
      </c>
      <c r="K67" s="20">
        <v>3.379</v>
      </c>
      <c r="L67" s="22">
        <v>15.02</v>
      </c>
      <c r="M67" s="20">
        <v>2.711</v>
      </c>
      <c r="N67" s="22">
        <v>1.613</v>
      </c>
      <c r="O67" s="20">
        <v>0.746</v>
      </c>
      <c r="P67" s="22">
        <v>10.04</v>
      </c>
      <c r="Q67" s="20">
        <v>2.586</v>
      </c>
      <c r="R67" s="22">
        <v>4.919</v>
      </c>
      <c r="S67" s="20">
        <v>1.397</v>
      </c>
      <c r="T67" s="22">
        <v>4.73</v>
      </c>
      <c r="U67" s="20">
        <v>1.352</v>
      </c>
      <c r="V67" s="22">
        <v>0.313</v>
      </c>
      <c r="W67" s="20">
        <v>0.412</v>
      </c>
      <c r="X67" s="22">
        <v>1.573</v>
      </c>
      <c r="Y67" s="20">
        <v>0.793</v>
      </c>
      <c r="Z67" s="22">
        <v>0.078</v>
      </c>
      <c r="AA67" s="20">
        <v>0.152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85</v>
      </c>
      <c r="B68" s="22">
        <v>3.466</v>
      </c>
      <c r="C68" s="20">
        <v>1.787</v>
      </c>
      <c r="D68" s="22">
        <v>0.775</v>
      </c>
      <c r="E68" s="20">
        <v>0.551</v>
      </c>
      <c r="F68" s="22">
        <v>26.167</v>
      </c>
      <c r="G68" s="20">
        <v>2.976</v>
      </c>
      <c r="H68" s="22">
        <v>6.292</v>
      </c>
      <c r="I68" s="20">
        <v>2.072</v>
      </c>
      <c r="J68" s="22">
        <v>17.896</v>
      </c>
      <c r="K68" s="20">
        <v>2.731</v>
      </c>
      <c r="L68" s="22">
        <v>7.397</v>
      </c>
      <c r="M68" s="20">
        <v>2.059</v>
      </c>
      <c r="N68" s="22">
        <v>1.319</v>
      </c>
      <c r="O68" s="20">
        <v>0.72</v>
      </c>
      <c r="P68" s="22">
        <v>5.291</v>
      </c>
      <c r="Q68" s="20">
        <v>1.357</v>
      </c>
      <c r="R68" s="22">
        <v>2.208</v>
      </c>
      <c r="S68" s="20">
        <v>0.774</v>
      </c>
      <c r="T68" s="22">
        <v>2.177</v>
      </c>
      <c r="U68" s="20">
        <v>0.771</v>
      </c>
      <c r="V68" s="22">
        <v>0.064</v>
      </c>
      <c r="W68" s="20">
        <v>0.089</v>
      </c>
      <c r="X68" s="22">
        <v>0.395</v>
      </c>
      <c r="Y68" s="20">
        <v>0.253</v>
      </c>
      <c r="Z68" s="22">
        <v>0</v>
      </c>
      <c r="AA68" s="20"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86</v>
      </c>
      <c r="B69" s="22">
        <v>0.872</v>
      </c>
      <c r="C69" s="20">
        <v>0.474</v>
      </c>
      <c r="D69" s="22">
        <v>0.175</v>
      </c>
      <c r="E69" s="20">
        <v>0.182</v>
      </c>
      <c r="F69" s="22">
        <v>17.394</v>
      </c>
      <c r="G69" s="20">
        <v>2.412</v>
      </c>
      <c r="H69" s="22">
        <v>2.517</v>
      </c>
      <c r="I69" s="20">
        <v>0.854</v>
      </c>
      <c r="J69" s="22">
        <v>10.618</v>
      </c>
      <c r="K69" s="20">
        <v>2.068</v>
      </c>
      <c r="L69" s="22">
        <v>2.341</v>
      </c>
      <c r="M69" s="20">
        <v>0.793</v>
      </c>
      <c r="N69" s="22">
        <v>0.306</v>
      </c>
      <c r="O69" s="20">
        <v>0.254</v>
      </c>
      <c r="P69" s="22">
        <v>5.57</v>
      </c>
      <c r="Q69" s="20">
        <v>1.41</v>
      </c>
      <c r="R69" s="22">
        <v>0.592</v>
      </c>
      <c r="S69" s="20">
        <v>0.327</v>
      </c>
      <c r="T69" s="22">
        <v>0.592</v>
      </c>
      <c r="U69" s="20">
        <v>0.327</v>
      </c>
      <c r="V69" s="22">
        <v>0.036</v>
      </c>
      <c r="W69" s="20">
        <v>0.071</v>
      </c>
      <c r="X69" s="22">
        <v>0.156</v>
      </c>
      <c r="Y69" s="20">
        <v>0.155</v>
      </c>
      <c r="Z69" s="22">
        <v>0</v>
      </c>
      <c r="AA69" s="20"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102</v>
      </c>
      <c r="B70" s="22">
        <v>0.5</v>
      </c>
      <c r="C70" s="20">
        <v>0.4</v>
      </c>
      <c r="D70" s="22">
        <v>0.057</v>
      </c>
      <c r="E70" s="20">
        <v>0.111</v>
      </c>
      <c r="F70" s="22">
        <v>9.919</v>
      </c>
      <c r="G70" s="20">
        <v>1.76</v>
      </c>
      <c r="H70" s="22">
        <v>1.661</v>
      </c>
      <c r="I70" s="20">
        <v>0.79</v>
      </c>
      <c r="J70" s="22">
        <v>4.604</v>
      </c>
      <c r="K70" s="20">
        <v>1.269</v>
      </c>
      <c r="L70" s="22">
        <v>1.094</v>
      </c>
      <c r="M70" s="20">
        <v>0.537</v>
      </c>
      <c r="N70" s="22">
        <v>0</v>
      </c>
      <c r="O70" s="20">
        <v>0</v>
      </c>
      <c r="P70" s="22">
        <v>4.766</v>
      </c>
      <c r="Q70" s="20">
        <v>1.237</v>
      </c>
      <c r="R70" s="22">
        <v>0.454</v>
      </c>
      <c r="S70" s="20">
        <v>0.314</v>
      </c>
      <c r="T70" s="22">
        <v>0.454</v>
      </c>
      <c r="U70" s="20">
        <v>0.314</v>
      </c>
      <c r="V70" s="22">
        <v>0</v>
      </c>
      <c r="W70" s="20">
        <v>0</v>
      </c>
      <c r="X70" s="22">
        <v>0.029</v>
      </c>
      <c r="Y70" s="20">
        <v>0.057</v>
      </c>
      <c r="Z70" s="22">
        <v>0</v>
      </c>
      <c r="AA70" s="20"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1"/>
      <c r="R72" s="41"/>
      <c r="S72" s="42"/>
      <c r="T72" s="41"/>
      <c r="U72" s="42"/>
      <c r="V72" s="41"/>
      <c r="W72" s="42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16.575</v>
      </c>
      <c r="C73" s="20">
        <v>3.424</v>
      </c>
      <c r="D73" s="22">
        <v>6.121</v>
      </c>
      <c r="E73" s="20">
        <v>2.409</v>
      </c>
      <c r="F73" s="22">
        <v>54.041</v>
      </c>
      <c r="G73" s="20">
        <v>3.898</v>
      </c>
      <c r="H73" s="22">
        <v>17.238</v>
      </c>
      <c r="I73" s="20">
        <v>3.528</v>
      </c>
      <c r="J73" s="22">
        <v>44.331</v>
      </c>
      <c r="K73" s="20">
        <v>4.122</v>
      </c>
      <c r="L73" s="22">
        <v>23.74</v>
      </c>
      <c r="M73" s="20">
        <v>3.491</v>
      </c>
      <c r="N73" s="22">
        <v>5.474</v>
      </c>
      <c r="O73" s="20">
        <v>2.208</v>
      </c>
      <c r="P73" s="22">
        <v>12.219</v>
      </c>
      <c r="Q73" s="20">
        <v>3.316</v>
      </c>
      <c r="R73" s="22">
        <v>13.45</v>
      </c>
      <c r="S73" s="20">
        <v>3.098</v>
      </c>
      <c r="T73" s="22">
        <v>12.873</v>
      </c>
      <c r="U73" s="20">
        <v>3.072</v>
      </c>
      <c r="V73" s="22">
        <v>0.805</v>
      </c>
      <c r="W73" s="20">
        <v>0.569</v>
      </c>
      <c r="X73" s="22">
        <v>3.042</v>
      </c>
      <c r="Y73" s="20">
        <v>1.313</v>
      </c>
      <c r="Z73" s="22">
        <v>0</v>
      </c>
      <c r="AA73" s="20"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3.604</v>
      </c>
      <c r="C74" s="20">
        <v>0.722</v>
      </c>
      <c r="D74" s="22">
        <v>0.944</v>
      </c>
      <c r="E74" s="20">
        <v>0.327</v>
      </c>
      <c r="F74" s="22">
        <v>25.382</v>
      </c>
      <c r="G74" s="20">
        <v>1.443</v>
      </c>
      <c r="H74" s="22">
        <v>5.668</v>
      </c>
      <c r="I74" s="20">
        <v>0.899</v>
      </c>
      <c r="J74" s="22">
        <v>17.474</v>
      </c>
      <c r="K74" s="20">
        <v>1.301</v>
      </c>
      <c r="L74" s="22">
        <v>7.254</v>
      </c>
      <c r="M74" s="20">
        <v>0.915</v>
      </c>
      <c r="N74" s="22">
        <v>0.906</v>
      </c>
      <c r="O74" s="20">
        <v>0.267</v>
      </c>
      <c r="P74" s="22">
        <v>6.69</v>
      </c>
      <c r="Q74" s="20">
        <v>0.868</v>
      </c>
      <c r="R74" s="22">
        <v>2.397</v>
      </c>
      <c r="S74" s="20">
        <v>0.427</v>
      </c>
      <c r="T74" s="22">
        <v>2.327</v>
      </c>
      <c r="U74" s="20">
        <v>0.417</v>
      </c>
      <c r="V74" s="22">
        <v>0.125</v>
      </c>
      <c r="W74" s="20">
        <v>0.105</v>
      </c>
      <c r="X74" s="22">
        <v>0.624</v>
      </c>
      <c r="Y74" s="20">
        <v>0.224</v>
      </c>
      <c r="Z74" s="22">
        <v>0.018</v>
      </c>
      <c r="AA74" s="20">
        <v>0.035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111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1"/>
      <c r="R76" s="41"/>
      <c r="S76" s="42"/>
      <c r="T76" s="41"/>
      <c r="U76" s="42"/>
      <c r="V76" s="41"/>
      <c r="W76" s="42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2">
        <v>30.826</v>
      </c>
      <c r="E77" s="20">
        <v>7.03</v>
      </c>
      <c r="F77" s="22">
        <v>100</v>
      </c>
      <c r="G77" s="20">
        <v>0</v>
      </c>
      <c r="H77" s="22">
        <v>64.477</v>
      </c>
      <c r="I77" s="20">
        <v>6.962</v>
      </c>
      <c r="J77" s="22">
        <v>98.233</v>
      </c>
      <c r="K77" s="20">
        <v>1.303</v>
      </c>
      <c r="L77" s="22">
        <v>80.463</v>
      </c>
      <c r="M77" s="20">
        <v>6.307</v>
      </c>
      <c r="N77" s="22">
        <v>20.362</v>
      </c>
      <c r="O77" s="20">
        <v>5.823</v>
      </c>
      <c r="P77" s="22">
        <v>35.848</v>
      </c>
      <c r="Q77" s="20">
        <v>7.5</v>
      </c>
      <c r="R77" s="22">
        <v>38.386</v>
      </c>
      <c r="S77" s="20">
        <v>7.275</v>
      </c>
      <c r="T77" s="22">
        <v>37.065</v>
      </c>
      <c r="U77" s="20">
        <v>7.227</v>
      </c>
      <c r="V77" s="22">
        <v>2.254</v>
      </c>
      <c r="W77" s="20">
        <v>1.472</v>
      </c>
      <c r="X77" s="22">
        <v>7.771</v>
      </c>
      <c r="Y77" s="20">
        <v>3.566</v>
      </c>
      <c r="Z77" s="22">
        <v>0.285</v>
      </c>
      <c r="AA77" s="20">
        <v>0.56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2">
        <v>0</v>
      </c>
      <c r="E78" s="20">
        <v>0</v>
      </c>
      <c r="F78" s="22">
        <v>25.384</v>
      </c>
      <c r="G78" s="20">
        <v>1.36</v>
      </c>
      <c r="H78" s="22">
        <v>4.017</v>
      </c>
      <c r="I78" s="20">
        <v>0.694</v>
      </c>
      <c r="J78" s="22">
        <v>16.817</v>
      </c>
      <c r="K78" s="20">
        <v>1.204</v>
      </c>
      <c r="L78" s="22">
        <v>5.498</v>
      </c>
      <c r="M78" s="20">
        <v>0.686</v>
      </c>
      <c r="N78" s="22">
        <v>0.471</v>
      </c>
      <c r="O78" s="20">
        <v>0.207</v>
      </c>
      <c r="P78" s="22">
        <v>5.853</v>
      </c>
      <c r="Q78" s="20">
        <v>0.794</v>
      </c>
      <c r="R78" s="22">
        <v>1.983</v>
      </c>
      <c r="S78" s="20">
        <v>0.394</v>
      </c>
      <c r="T78" s="22">
        <v>1.909</v>
      </c>
      <c r="U78" s="20">
        <v>0.383</v>
      </c>
      <c r="V78" s="22">
        <v>0.104</v>
      </c>
      <c r="W78" s="20">
        <v>0.097</v>
      </c>
      <c r="X78" s="22">
        <v>0.576</v>
      </c>
      <c r="Y78" s="20">
        <v>0.193</v>
      </c>
      <c r="Z78" s="22">
        <v>0</v>
      </c>
      <c r="AA78" s="20"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4.569</v>
      </c>
      <c r="C81" s="20">
        <v>0.859</v>
      </c>
      <c r="D81" s="22">
        <v>1.291</v>
      </c>
      <c r="E81" s="20">
        <v>0.515</v>
      </c>
      <c r="F81" s="22">
        <v>25.591</v>
      </c>
      <c r="G81" s="20">
        <v>1.613</v>
      </c>
      <c r="H81" s="22">
        <v>5.953</v>
      </c>
      <c r="I81" s="20">
        <v>0.968</v>
      </c>
      <c r="J81" s="22">
        <v>17.731</v>
      </c>
      <c r="K81" s="20">
        <v>1.472</v>
      </c>
      <c r="L81" s="22">
        <v>7.983</v>
      </c>
      <c r="M81" s="20">
        <v>1.033</v>
      </c>
      <c r="N81" s="22">
        <v>1.235</v>
      </c>
      <c r="O81" s="20">
        <v>0.434</v>
      </c>
      <c r="P81" s="22">
        <v>7.115</v>
      </c>
      <c r="Q81" s="20">
        <v>1.04</v>
      </c>
      <c r="R81" s="22">
        <v>3.885</v>
      </c>
      <c r="S81" s="20">
        <v>0.707</v>
      </c>
      <c r="T81" s="22">
        <v>3.722</v>
      </c>
      <c r="U81" s="20">
        <v>0.694</v>
      </c>
      <c r="V81" s="22">
        <v>0.223</v>
      </c>
      <c r="W81" s="20">
        <v>0.149</v>
      </c>
      <c r="X81" s="22">
        <v>0.732</v>
      </c>
      <c r="Y81" s="20">
        <v>0.268</v>
      </c>
      <c r="Z81" s="22">
        <v>0</v>
      </c>
      <c r="AA81" s="20"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7.757</v>
      </c>
      <c r="C82" s="20">
        <v>2.017</v>
      </c>
      <c r="D82" s="22">
        <v>2.904</v>
      </c>
      <c r="E82" s="20">
        <v>1.06</v>
      </c>
      <c r="F82" s="22">
        <v>39</v>
      </c>
      <c r="G82" s="20">
        <v>3.021</v>
      </c>
      <c r="H82" s="22">
        <v>10.458</v>
      </c>
      <c r="I82" s="20">
        <v>2.396</v>
      </c>
      <c r="J82" s="22">
        <v>30.185</v>
      </c>
      <c r="K82" s="20">
        <v>2.925</v>
      </c>
      <c r="L82" s="22">
        <v>13.612</v>
      </c>
      <c r="M82" s="20">
        <v>2.265</v>
      </c>
      <c r="N82" s="22">
        <v>2.327</v>
      </c>
      <c r="O82" s="20">
        <v>0.95</v>
      </c>
      <c r="P82" s="22">
        <v>8.777</v>
      </c>
      <c r="Q82" s="20">
        <v>1.913</v>
      </c>
      <c r="R82" s="22">
        <v>4.242</v>
      </c>
      <c r="S82" s="20">
        <v>1.115</v>
      </c>
      <c r="T82" s="22">
        <v>4.139</v>
      </c>
      <c r="U82" s="20">
        <v>1.104</v>
      </c>
      <c r="V82" s="22">
        <v>0.223</v>
      </c>
      <c r="W82" s="20">
        <v>0.231</v>
      </c>
      <c r="X82" s="22">
        <v>1.514</v>
      </c>
      <c r="Y82" s="20">
        <v>0.693</v>
      </c>
      <c r="Z82" s="22">
        <v>0.066</v>
      </c>
      <c r="AA82" s="20">
        <v>0.13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7.311</v>
      </c>
      <c r="C83" s="20">
        <v>4.523</v>
      </c>
      <c r="D83" s="22">
        <v>1.457</v>
      </c>
      <c r="E83" s="20">
        <v>1.223</v>
      </c>
      <c r="F83" s="22">
        <v>41.087</v>
      </c>
      <c r="G83" s="20">
        <v>6.99</v>
      </c>
      <c r="H83" s="22">
        <v>12.497</v>
      </c>
      <c r="I83" s="20">
        <v>5.323</v>
      </c>
      <c r="J83" s="22">
        <v>31.558</v>
      </c>
      <c r="K83" s="20">
        <v>7.014</v>
      </c>
      <c r="L83" s="22">
        <v>14.091</v>
      </c>
      <c r="M83" s="20">
        <v>4.728</v>
      </c>
      <c r="N83" s="22">
        <v>2.603</v>
      </c>
      <c r="O83" s="20">
        <v>1.992</v>
      </c>
      <c r="P83" s="22">
        <v>6.353</v>
      </c>
      <c r="Q83" s="20">
        <v>3.473</v>
      </c>
      <c r="R83" s="22">
        <v>3.78</v>
      </c>
      <c r="S83" s="20">
        <v>3.557</v>
      </c>
      <c r="T83" s="22">
        <v>3.78</v>
      </c>
      <c r="U83" s="20">
        <v>3.557</v>
      </c>
      <c r="V83" s="22">
        <v>0.183</v>
      </c>
      <c r="W83" s="20">
        <v>0.36</v>
      </c>
      <c r="X83" s="22">
        <v>1.859</v>
      </c>
      <c r="Y83" s="20">
        <v>2.034</v>
      </c>
      <c r="Z83" s="22">
        <v>0</v>
      </c>
      <c r="AA83" s="20"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6.517</v>
      </c>
      <c r="C86" s="20">
        <v>1.192</v>
      </c>
      <c r="D86" s="22">
        <v>2.189</v>
      </c>
      <c r="E86" s="20">
        <v>0.685</v>
      </c>
      <c r="F86" s="22">
        <v>30.208</v>
      </c>
      <c r="G86" s="20">
        <v>1.999</v>
      </c>
      <c r="H86" s="22">
        <v>7.6</v>
      </c>
      <c r="I86" s="20">
        <v>1.321</v>
      </c>
      <c r="J86" s="22">
        <v>22.654</v>
      </c>
      <c r="K86" s="20">
        <v>1.871</v>
      </c>
      <c r="L86" s="22">
        <v>8.683</v>
      </c>
      <c r="M86" s="20">
        <v>1.217</v>
      </c>
      <c r="N86" s="22">
        <v>1.703</v>
      </c>
      <c r="O86" s="20">
        <v>0.546</v>
      </c>
      <c r="P86" s="22">
        <v>8.536</v>
      </c>
      <c r="Q86" s="20">
        <v>1.336</v>
      </c>
      <c r="R86" s="22">
        <v>5.334</v>
      </c>
      <c r="S86" s="20">
        <v>0.907</v>
      </c>
      <c r="T86" s="22">
        <v>5.306</v>
      </c>
      <c r="U86" s="20">
        <v>0.906</v>
      </c>
      <c r="V86" s="22">
        <v>0.156</v>
      </c>
      <c r="W86" s="20">
        <v>0.11</v>
      </c>
      <c r="X86" s="22">
        <v>1.079</v>
      </c>
      <c r="Y86" s="20">
        <v>0.389</v>
      </c>
      <c r="Z86" s="22">
        <v>0.031</v>
      </c>
      <c r="AA86" s="20">
        <v>0.061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4.707</v>
      </c>
      <c r="C87" s="20">
        <v>1.412</v>
      </c>
      <c r="D87" s="22">
        <v>1.547</v>
      </c>
      <c r="E87" s="20">
        <v>0.833</v>
      </c>
      <c r="F87" s="22">
        <v>27.843</v>
      </c>
      <c r="G87" s="20">
        <v>2.408</v>
      </c>
      <c r="H87" s="22">
        <v>7.054</v>
      </c>
      <c r="I87" s="20">
        <v>1.686</v>
      </c>
      <c r="J87" s="22">
        <v>19.754</v>
      </c>
      <c r="K87" s="20">
        <v>2.26</v>
      </c>
      <c r="L87" s="22">
        <v>10.104</v>
      </c>
      <c r="M87" s="20">
        <v>1.796</v>
      </c>
      <c r="N87" s="22">
        <v>1.741</v>
      </c>
      <c r="O87" s="20">
        <v>0.797</v>
      </c>
      <c r="P87" s="22">
        <v>6.465</v>
      </c>
      <c r="Q87" s="20">
        <v>1.374</v>
      </c>
      <c r="R87" s="22">
        <v>2.665</v>
      </c>
      <c r="S87" s="20">
        <v>0.915</v>
      </c>
      <c r="T87" s="22">
        <v>2.384</v>
      </c>
      <c r="U87" s="20">
        <v>0.873</v>
      </c>
      <c r="V87" s="22">
        <v>0.325</v>
      </c>
      <c r="W87" s="20">
        <v>0.291</v>
      </c>
      <c r="X87" s="22">
        <v>0.625</v>
      </c>
      <c r="Y87" s="20">
        <v>0.336</v>
      </c>
      <c r="Z87" s="22">
        <v>0</v>
      </c>
      <c r="AA87" s="20"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3.587</v>
      </c>
      <c r="C88" s="20">
        <v>1.537</v>
      </c>
      <c r="D88" s="22">
        <v>0.303</v>
      </c>
      <c r="E88" s="20">
        <v>0.23</v>
      </c>
      <c r="F88" s="22">
        <v>30.545</v>
      </c>
      <c r="G88" s="20">
        <v>3.545</v>
      </c>
      <c r="H88" s="22">
        <v>6.926</v>
      </c>
      <c r="I88" s="20">
        <v>1.998</v>
      </c>
      <c r="J88" s="22">
        <v>20.157</v>
      </c>
      <c r="K88" s="20">
        <v>3.147</v>
      </c>
      <c r="L88" s="22">
        <v>11.361</v>
      </c>
      <c r="M88" s="20">
        <v>2.342</v>
      </c>
      <c r="N88" s="22">
        <v>0.644</v>
      </c>
      <c r="O88" s="20">
        <v>0.461</v>
      </c>
      <c r="P88" s="22">
        <v>6.258</v>
      </c>
      <c r="Q88" s="20">
        <v>2.19</v>
      </c>
      <c r="R88" s="22">
        <v>2.404</v>
      </c>
      <c r="S88" s="20">
        <v>1.409</v>
      </c>
      <c r="T88" s="22">
        <v>2.201</v>
      </c>
      <c r="U88" s="20">
        <v>1.386</v>
      </c>
      <c r="V88" s="22">
        <v>0.202</v>
      </c>
      <c r="W88" s="20">
        <v>0.26</v>
      </c>
      <c r="X88" s="22">
        <v>1.369</v>
      </c>
      <c r="Y88" s="20">
        <v>0.935</v>
      </c>
      <c r="Z88" s="22">
        <v>0</v>
      </c>
      <c r="AA88" s="20"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8.029</v>
      </c>
      <c r="C91" s="20">
        <v>2.408</v>
      </c>
      <c r="D91" s="22">
        <v>2.977</v>
      </c>
      <c r="E91" s="20">
        <v>1.181</v>
      </c>
      <c r="F91" s="22">
        <v>38.346</v>
      </c>
      <c r="G91" s="20">
        <v>3.442</v>
      </c>
      <c r="H91" s="22">
        <v>10.12</v>
      </c>
      <c r="I91" s="20">
        <v>2.611</v>
      </c>
      <c r="J91" s="22">
        <v>30.098</v>
      </c>
      <c r="K91" s="20">
        <v>3.4</v>
      </c>
      <c r="L91" s="22">
        <v>12.714</v>
      </c>
      <c r="M91" s="20">
        <v>2.643</v>
      </c>
      <c r="N91" s="22">
        <v>2.251</v>
      </c>
      <c r="O91" s="20">
        <v>1.026</v>
      </c>
      <c r="P91" s="22">
        <v>9.219</v>
      </c>
      <c r="Q91" s="20">
        <v>1.991</v>
      </c>
      <c r="R91" s="22">
        <v>4.807</v>
      </c>
      <c r="S91" s="20">
        <v>1.264</v>
      </c>
      <c r="T91" s="22">
        <v>4.807</v>
      </c>
      <c r="U91" s="20">
        <v>1.264</v>
      </c>
      <c r="V91" s="22">
        <v>0.154</v>
      </c>
      <c r="W91" s="20">
        <v>0.214</v>
      </c>
      <c r="X91" s="22">
        <v>1.507</v>
      </c>
      <c r="Y91" s="20">
        <v>0.799</v>
      </c>
      <c r="Z91" s="22">
        <v>0.085</v>
      </c>
      <c r="AA91" s="20">
        <v>0.166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5.393</v>
      </c>
      <c r="C92" s="20">
        <v>1.543</v>
      </c>
      <c r="D92" s="22">
        <v>1.322</v>
      </c>
      <c r="E92" s="20">
        <v>0.824</v>
      </c>
      <c r="F92" s="22">
        <v>30.095</v>
      </c>
      <c r="G92" s="20">
        <v>2.801</v>
      </c>
      <c r="H92" s="22">
        <v>7.663</v>
      </c>
      <c r="I92" s="20">
        <v>1.882</v>
      </c>
      <c r="J92" s="22">
        <v>21.868</v>
      </c>
      <c r="K92" s="20">
        <v>2.557</v>
      </c>
      <c r="L92" s="22">
        <v>10.924</v>
      </c>
      <c r="M92" s="20">
        <v>1.818</v>
      </c>
      <c r="N92" s="22">
        <v>1.133</v>
      </c>
      <c r="O92" s="20">
        <v>0.638</v>
      </c>
      <c r="P92" s="22">
        <v>6.698</v>
      </c>
      <c r="Q92" s="20">
        <v>1.826</v>
      </c>
      <c r="R92" s="22">
        <v>3.256</v>
      </c>
      <c r="S92" s="20">
        <v>1.134</v>
      </c>
      <c r="T92" s="22">
        <v>3.028</v>
      </c>
      <c r="U92" s="20">
        <v>1.116</v>
      </c>
      <c r="V92" s="22">
        <v>0.227</v>
      </c>
      <c r="W92" s="20">
        <v>0.21</v>
      </c>
      <c r="X92" s="22">
        <v>1.153</v>
      </c>
      <c r="Y92" s="20">
        <v>0.673</v>
      </c>
      <c r="Z92" s="22">
        <v>0</v>
      </c>
      <c r="AA92" s="20"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5.125</v>
      </c>
      <c r="C93" s="20">
        <v>2.221</v>
      </c>
      <c r="D93" s="22">
        <v>2.571</v>
      </c>
      <c r="E93" s="20">
        <v>1.931</v>
      </c>
      <c r="F93" s="22">
        <v>27.049</v>
      </c>
      <c r="G93" s="20">
        <v>3.909</v>
      </c>
      <c r="H93" s="22">
        <v>6.481</v>
      </c>
      <c r="I93" s="20">
        <v>2.344</v>
      </c>
      <c r="J93" s="22">
        <v>19.401</v>
      </c>
      <c r="K93" s="20">
        <v>3.584</v>
      </c>
      <c r="L93" s="22">
        <v>7.417</v>
      </c>
      <c r="M93" s="20">
        <v>2.494</v>
      </c>
      <c r="N93" s="22">
        <v>2.192</v>
      </c>
      <c r="O93" s="20">
        <v>1.676</v>
      </c>
      <c r="P93" s="22">
        <v>7.855</v>
      </c>
      <c r="Q93" s="20">
        <v>2.449</v>
      </c>
      <c r="R93" s="22">
        <v>3.729</v>
      </c>
      <c r="S93" s="20">
        <v>1.897</v>
      </c>
      <c r="T93" s="22">
        <v>3.499</v>
      </c>
      <c r="U93" s="20">
        <v>1.871</v>
      </c>
      <c r="V93" s="22">
        <v>0.266</v>
      </c>
      <c r="W93" s="20">
        <v>0.35</v>
      </c>
      <c r="X93" s="22">
        <v>0.515</v>
      </c>
      <c r="Y93" s="20">
        <v>0.363</v>
      </c>
      <c r="Z93" s="22">
        <v>0</v>
      </c>
      <c r="AA93" s="20"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4.187</v>
      </c>
      <c r="C94" s="20">
        <v>1.565</v>
      </c>
      <c r="D94" s="22">
        <v>0.964</v>
      </c>
      <c r="E94" s="20">
        <v>0.771</v>
      </c>
      <c r="F94" s="22">
        <v>25.188</v>
      </c>
      <c r="G94" s="20">
        <v>3.233</v>
      </c>
      <c r="H94" s="22">
        <v>6.348</v>
      </c>
      <c r="I94" s="20">
        <v>2.096</v>
      </c>
      <c r="J94" s="22">
        <v>16.1</v>
      </c>
      <c r="K94" s="20">
        <v>2.814</v>
      </c>
      <c r="L94" s="22">
        <v>6.377</v>
      </c>
      <c r="M94" s="20">
        <v>1.947</v>
      </c>
      <c r="N94" s="22">
        <v>1.259</v>
      </c>
      <c r="O94" s="20">
        <v>0.789</v>
      </c>
      <c r="P94" s="22">
        <v>7.431</v>
      </c>
      <c r="Q94" s="20">
        <v>2.067</v>
      </c>
      <c r="R94" s="22">
        <v>4.4</v>
      </c>
      <c r="S94" s="20">
        <v>1.387</v>
      </c>
      <c r="T94" s="22">
        <v>4.4</v>
      </c>
      <c r="U94" s="20">
        <v>1.387</v>
      </c>
      <c r="V94" s="22">
        <v>0.177</v>
      </c>
      <c r="W94" s="20">
        <v>0.177</v>
      </c>
      <c r="X94" s="22">
        <v>0.966</v>
      </c>
      <c r="Y94" s="20">
        <v>0.463</v>
      </c>
      <c r="Z94" s="22">
        <v>0</v>
      </c>
      <c r="AA94" s="20"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4.004</v>
      </c>
      <c r="C95" s="20">
        <v>1.646</v>
      </c>
      <c r="D95" s="22">
        <v>1.038</v>
      </c>
      <c r="E95" s="20">
        <v>1.028</v>
      </c>
      <c r="F95" s="22">
        <v>23.294</v>
      </c>
      <c r="G95" s="20">
        <v>3.758</v>
      </c>
      <c r="H95" s="22">
        <v>4.88</v>
      </c>
      <c r="I95" s="20">
        <v>2.257</v>
      </c>
      <c r="J95" s="22">
        <v>16.398</v>
      </c>
      <c r="K95" s="20">
        <v>3.333</v>
      </c>
      <c r="L95" s="22">
        <v>7.53</v>
      </c>
      <c r="M95" s="20">
        <v>2.122</v>
      </c>
      <c r="N95" s="22">
        <v>1.029</v>
      </c>
      <c r="O95" s="20">
        <v>0.836</v>
      </c>
      <c r="P95" s="22">
        <v>6.703</v>
      </c>
      <c r="Q95" s="20">
        <v>2.658</v>
      </c>
      <c r="R95" s="22">
        <v>3.264</v>
      </c>
      <c r="S95" s="20">
        <v>1.462</v>
      </c>
      <c r="T95" s="22">
        <v>2.843</v>
      </c>
      <c r="U95" s="20">
        <v>1.338</v>
      </c>
      <c r="V95" s="22">
        <v>0.421</v>
      </c>
      <c r="W95" s="20">
        <v>0.607</v>
      </c>
      <c r="X95" s="22">
        <v>0.561</v>
      </c>
      <c r="Y95" s="20">
        <v>0.678</v>
      </c>
      <c r="Z95" s="22">
        <v>0</v>
      </c>
      <c r="AA95" s="20">
        <v>0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4.575</v>
      </c>
      <c r="C96" s="20">
        <v>2.782</v>
      </c>
      <c r="D96" s="22">
        <v>1.081</v>
      </c>
      <c r="E96" s="20">
        <v>1.021</v>
      </c>
      <c r="F96" s="22">
        <v>25.617</v>
      </c>
      <c r="G96" s="20">
        <v>4.653</v>
      </c>
      <c r="H96" s="22">
        <v>5.285</v>
      </c>
      <c r="I96" s="20">
        <v>2.619</v>
      </c>
      <c r="J96" s="22">
        <v>17.406</v>
      </c>
      <c r="K96" s="20">
        <v>4.441</v>
      </c>
      <c r="L96" s="22">
        <v>10.18</v>
      </c>
      <c r="M96" s="20">
        <v>3.543</v>
      </c>
      <c r="N96" s="22">
        <v>1.085</v>
      </c>
      <c r="O96" s="20">
        <v>0.836</v>
      </c>
      <c r="P96" s="22">
        <v>7.072</v>
      </c>
      <c r="Q96" s="20">
        <v>2.967</v>
      </c>
      <c r="R96" s="22">
        <v>4.72</v>
      </c>
      <c r="S96" s="20">
        <v>2.14</v>
      </c>
      <c r="T96" s="22">
        <v>4.72</v>
      </c>
      <c r="U96" s="20">
        <v>2.14</v>
      </c>
      <c r="V96" s="22">
        <v>0.072</v>
      </c>
      <c r="W96" s="20">
        <v>0.14</v>
      </c>
      <c r="X96" s="22">
        <v>0.273</v>
      </c>
      <c r="Y96" s="20">
        <v>0.279</v>
      </c>
      <c r="Z96" s="22">
        <v>0</v>
      </c>
      <c r="AA96" s="20"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7.428</v>
      </c>
      <c r="C97" s="20">
        <v>4.722</v>
      </c>
      <c r="D97" s="22">
        <v>1.53</v>
      </c>
      <c r="E97" s="20">
        <v>1.285</v>
      </c>
      <c r="F97" s="22">
        <v>41.515</v>
      </c>
      <c r="G97" s="20">
        <v>7.222</v>
      </c>
      <c r="H97" s="22">
        <v>12.337</v>
      </c>
      <c r="I97" s="20">
        <v>5.503</v>
      </c>
      <c r="J97" s="22">
        <v>32.306</v>
      </c>
      <c r="K97" s="20">
        <v>7.278</v>
      </c>
      <c r="L97" s="22">
        <v>14.55</v>
      </c>
      <c r="M97" s="20">
        <v>4.936</v>
      </c>
      <c r="N97" s="22">
        <v>2.734</v>
      </c>
      <c r="O97" s="20">
        <v>2.091</v>
      </c>
      <c r="P97" s="22">
        <v>6.423</v>
      </c>
      <c r="Q97" s="20">
        <v>3.615</v>
      </c>
      <c r="R97" s="22">
        <v>3.672</v>
      </c>
      <c r="S97" s="20">
        <v>3.695</v>
      </c>
      <c r="T97" s="22">
        <v>3.672</v>
      </c>
      <c r="U97" s="20">
        <v>3.695</v>
      </c>
      <c r="V97" s="22">
        <v>0.192</v>
      </c>
      <c r="W97" s="20">
        <v>0.378</v>
      </c>
      <c r="X97" s="22">
        <v>1.952</v>
      </c>
      <c r="Y97" s="20">
        <v>2.135</v>
      </c>
      <c r="Z97" s="22">
        <v>0</v>
      </c>
      <c r="AA97" s="20"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194</v>
      </c>
    </row>
    <row r="103" ht="12" customHeight="1">
      <c r="B103" s="1" t="s">
        <v>195</v>
      </c>
    </row>
    <row r="104" spans="2:27" s="17" customFormat="1" ht="12" customHeight="1">
      <c r="B104" s="17" t="s">
        <v>196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2:27" s="17" customFormat="1" ht="12" customHeight="1">
      <c r="B105" s="17" t="s">
        <v>197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ht="12" customHeight="1">
      <c r="B106" s="1" t="s">
        <v>198</v>
      </c>
    </row>
    <row r="107" ht="12" customHeight="1">
      <c r="B107" s="10" t="s">
        <v>199</v>
      </c>
    </row>
    <row r="108" ht="12" customHeight="1">
      <c r="B108" s="1" t="s">
        <v>200</v>
      </c>
    </row>
    <row r="109" ht="12" customHeight="1">
      <c r="B109" s="7" t="s">
        <v>79</v>
      </c>
    </row>
    <row r="110" ht="12" customHeight="1">
      <c r="B110" s="19" t="s">
        <v>201</v>
      </c>
    </row>
    <row r="111" ht="12" customHeight="1">
      <c r="B111" s="16" t="s">
        <v>140</v>
      </c>
    </row>
    <row r="112" ht="12" customHeight="1">
      <c r="B112" s="16" t="s">
        <v>138</v>
      </c>
    </row>
    <row r="113" ht="12" customHeight="1">
      <c r="B113" s="19" t="s">
        <v>82</v>
      </c>
    </row>
    <row r="114" ht="12" customHeight="1">
      <c r="B114" s="16" t="s">
        <v>143</v>
      </c>
    </row>
    <row r="115" ht="12" customHeight="1">
      <c r="B115" s="11"/>
    </row>
    <row r="116" ht="12" customHeight="1">
      <c r="B116" s="10" t="s">
        <v>246</v>
      </c>
    </row>
    <row r="117" ht="12" customHeight="1">
      <c r="B117" s="1" t="s">
        <v>142</v>
      </c>
    </row>
    <row r="118" ht="12" customHeight="1">
      <c r="B118" s="1" t="s">
        <v>61</v>
      </c>
    </row>
    <row r="119" ht="12" customHeight="1">
      <c r="A119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2"/>
  <colBreaks count="1" manualBreakCount="1">
    <brk id="9" max="11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119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390625" style="1" customWidth="1"/>
    <col min="13" max="13" width="4.25390625" style="14" customWidth="1"/>
    <col min="14" max="14" width="11.625" style="1" customWidth="1"/>
    <col min="15" max="15" width="5.25390625" style="14" customWidth="1"/>
    <col min="16" max="16" width="10.125" style="14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Z1" s="13" t="s">
        <v>3</v>
      </c>
      <c r="AA1" s="15"/>
    </row>
    <row r="2" spans="1:27" s="2" customFormat="1" ht="12" customHeight="1">
      <c r="A2" s="2" t="s">
        <v>63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2:27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I5" s="22"/>
      <c r="J5" s="21" t="s">
        <v>123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2:27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1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119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2:27" ht="12" customHeight="1">
      <c r="B7" s="21" t="s">
        <v>109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1" t="s">
        <v>148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120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2:98" ht="12" customHeight="1">
      <c r="B8" s="28"/>
      <c r="C8" s="20" t="s">
        <v>1</v>
      </c>
      <c r="D8" s="21" t="s">
        <v>118</v>
      </c>
      <c r="E8" s="20" t="s">
        <v>1</v>
      </c>
      <c r="F8" s="28" t="s">
        <v>94</v>
      </c>
      <c r="G8" s="20" t="s">
        <v>1</v>
      </c>
      <c r="H8" s="28" t="s">
        <v>224</v>
      </c>
      <c r="I8" s="20" t="s">
        <v>1</v>
      </c>
      <c r="J8" s="21" t="s">
        <v>223</v>
      </c>
      <c r="K8" s="20" t="s">
        <v>1</v>
      </c>
      <c r="L8" s="21" t="s">
        <v>236</v>
      </c>
      <c r="M8" s="20" t="s">
        <v>1</v>
      </c>
      <c r="N8" s="21" t="s">
        <v>75</v>
      </c>
      <c r="O8" s="20" t="s">
        <v>1</v>
      </c>
      <c r="P8" s="21" t="s">
        <v>130</v>
      </c>
      <c r="Q8" s="20" t="s">
        <v>1</v>
      </c>
      <c r="R8" s="28" t="s">
        <v>222</v>
      </c>
      <c r="S8" s="20" t="s">
        <v>1</v>
      </c>
      <c r="T8" s="28" t="s">
        <v>170</v>
      </c>
      <c r="U8" s="20" t="s">
        <v>1</v>
      </c>
      <c r="V8" s="21" t="s">
        <v>221</v>
      </c>
      <c r="W8" s="20" t="s">
        <v>1</v>
      </c>
      <c r="X8" s="21" t="s">
        <v>71</v>
      </c>
      <c r="Y8" s="22" t="s">
        <v>1</v>
      </c>
      <c r="Z8" s="21" t="s">
        <v>220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27" ht="3.75" customHeight="1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6.349</v>
      </c>
      <c r="C11" s="42">
        <v>0.822</v>
      </c>
      <c r="D11" s="41">
        <v>2.061</v>
      </c>
      <c r="E11" s="42">
        <v>0.474</v>
      </c>
      <c r="F11" s="42">
        <v>31.048</v>
      </c>
      <c r="G11" s="42">
        <v>1.444</v>
      </c>
      <c r="H11" s="41">
        <v>7.674</v>
      </c>
      <c r="I11" s="42">
        <v>1.036</v>
      </c>
      <c r="J11" s="41">
        <v>21.65</v>
      </c>
      <c r="K11" s="42">
        <v>1.306</v>
      </c>
      <c r="L11" s="41">
        <v>10.746</v>
      </c>
      <c r="M11" s="42">
        <v>1.037</v>
      </c>
      <c r="N11" s="41">
        <v>2.16</v>
      </c>
      <c r="O11" s="42">
        <v>0.543</v>
      </c>
      <c r="P11" s="41">
        <v>7.804</v>
      </c>
      <c r="Q11" s="42">
        <v>0.816</v>
      </c>
      <c r="R11" s="42">
        <v>5.697</v>
      </c>
      <c r="S11" s="42">
        <v>0.715</v>
      </c>
      <c r="T11" s="41">
        <v>4.396</v>
      </c>
      <c r="U11" s="42">
        <v>0.617</v>
      </c>
      <c r="V11" s="41">
        <v>0.212</v>
      </c>
      <c r="W11" s="42">
        <v>0.105</v>
      </c>
      <c r="X11" s="41">
        <v>1.157</v>
      </c>
      <c r="Y11" s="42">
        <v>0.299</v>
      </c>
      <c r="Z11" s="41">
        <v>1.611</v>
      </c>
      <c r="AA11" s="42">
        <v>0.412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8.412</v>
      </c>
      <c r="C14" s="20">
        <v>1.641</v>
      </c>
      <c r="D14" s="22">
        <v>2.911</v>
      </c>
      <c r="E14" s="20">
        <v>0.971</v>
      </c>
      <c r="F14" s="20">
        <v>37.934</v>
      </c>
      <c r="G14" s="20">
        <v>2.574</v>
      </c>
      <c r="H14" s="22">
        <v>11.279</v>
      </c>
      <c r="I14" s="20">
        <v>1.921</v>
      </c>
      <c r="J14" s="22">
        <v>27.155</v>
      </c>
      <c r="K14" s="20">
        <v>2.413</v>
      </c>
      <c r="L14" s="22">
        <v>13.079</v>
      </c>
      <c r="M14" s="20">
        <v>1.802</v>
      </c>
      <c r="N14" s="22">
        <v>2.655</v>
      </c>
      <c r="O14" s="20">
        <v>1.098</v>
      </c>
      <c r="P14" s="22">
        <v>9.262</v>
      </c>
      <c r="Q14" s="20">
        <v>1.629</v>
      </c>
      <c r="R14" s="20">
        <v>6.141</v>
      </c>
      <c r="S14" s="20">
        <v>1.253</v>
      </c>
      <c r="T14" s="22">
        <v>4.399</v>
      </c>
      <c r="U14" s="20">
        <v>1.073</v>
      </c>
      <c r="V14" s="22">
        <v>0.308</v>
      </c>
      <c r="W14" s="20">
        <v>0.241</v>
      </c>
      <c r="X14" s="22">
        <v>0.855</v>
      </c>
      <c r="Y14" s="20">
        <v>0.474</v>
      </c>
      <c r="Z14" s="22">
        <v>2.121</v>
      </c>
      <c r="AA14" s="20">
        <v>0.76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6.601</v>
      </c>
      <c r="C15" s="20">
        <v>0.896</v>
      </c>
      <c r="D15" s="22">
        <v>2.212</v>
      </c>
      <c r="E15" s="20">
        <v>0.525</v>
      </c>
      <c r="F15" s="20">
        <v>31.349</v>
      </c>
      <c r="G15" s="20">
        <v>1.617</v>
      </c>
      <c r="H15" s="22">
        <v>8.066</v>
      </c>
      <c r="I15" s="20">
        <v>1.149</v>
      </c>
      <c r="J15" s="22">
        <v>22.085</v>
      </c>
      <c r="K15" s="20">
        <v>1.467</v>
      </c>
      <c r="L15" s="22">
        <v>10.492</v>
      </c>
      <c r="M15" s="20">
        <v>1.163</v>
      </c>
      <c r="N15" s="22">
        <v>2.345</v>
      </c>
      <c r="O15" s="20">
        <v>0.605</v>
      </c>
      <c r="P15" s="22">
        <v>7.891</v>
      </c>
      <c r="Q15" s="20">
        <v>0.876</v>
      </c>
      <c r="R15" s="20">
        <v>5.875</v>
      </c>
      <c r="S15" s="20">
        <v>0.855</v>
      </c>
      <c r="T15" s="22">
        <v>4.501</v>
      </c>
      <c r="U15" s="20">
        <v>0.75</v>
      </c>
      <c r="V15" s="22">
        <v>0.228</v>
      </c>
      <c r="W15" s="20">
        <v>0.118</v>
      </c>
      <c r="X15" s="22">
        <v>1.039</v>
      </c>
      <c r="Y15" s="20">
        <v>0.348</v>
      </c>
      <c r="Z15" s="22">
        <v>1.725</v>
      </c>
      <c r="AA15" s="20">
        <v>0.469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9.488</v>
      </c>
      <c r="C16" s="20">
        <v>2.343</v>
      </c>
      <c r="D16" s="22">
        <v>3.208</v>
      </c>
      <c r="E16" s="20">
        <v>1.256</v>
      </c>
      <c r="F16" s="20">
        <v>39.347</v>
      </c>
      <c r="G16" s="20">
        <v>3.691</v>
      </c>
      <c r="H16" s="22">
        <v>11.201</v>
      </c>
      <c r="I16" s="20">
        <v>2.615</v>
      </c>
      <c r="J16" s="22">
        <v>27.846</v>
      </c>
      <c r="K16" s="20">
        <v>3.509</v>
      </c>
      <c r="L16" s="22">
        <v>14.695</v>
      </c>
      <c r="M16" s="20">
        <v>2.664</v>
      </c>
      <c r="N16" s="22">
        <v>3.568</v>
      </c>
      <c r="O16" s="20">
        <v>1.824</v>
      </c>
      <c r="P16" s="22">
        <v>9.108</v>
      </c>
      <c r="Q16" s="20">
        <v>2.036</v>
      </c>
      <c r="R16" s="20">
        <v>9.612</v>
      </c>
      <c r="S16" s="20">
        <v>2.511</v>
      </c>
      <c r="T16" s="22">
        <v>7.332</v>
      </c>
      <c r="U16" s="20">
        <v>2.115</v>
      </c>
      <c r="V16" s="22">
        <v>0.21</v>
      </c>
      <c r="W16" s="20">
        <v>0.298</v>
      </c>
      <c r="X16" s="22">
        <v>1.48</v>
      </c>
      <c r="Y16" s="20">
        <v>0.84</v>
      </c>
      <c r="Z16" s="22">
        <v>3.185</v>
      </c>
      <c r="AA16" s="20">
        <v>1.586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7.149</v>
      </c>
      <c r="C17" s="20">
        <v>1.049</v>
      </c>
      <c r="D17" s="22">
        <v>2.34</v>
      </c>
      <c r="E17" s="20">
        <v>0.579</v>
      </c>
      <c r="F17" s="20">
        <v>32.83</v>
      </c>
      <c r="G17" s="20">
        <v>1.792</v>
      </c>
      <c r="H17" s="22">
        <v>8.707</v>
      </c>
      <c r="I17" s="20">
        <v>1.14</v>
      </c>
      <c r="J17" s="22">
        <v>23.426</v>
      </c>
      <c r="K17" s="20">
        <v>1.66</v>
      </c>
      <c r="L17" s="22">
        <v>9.946</v>
      </c>
      <c r="M17" s="20">
        <v>1.122</v>
      </c>
      <c r="N17" s="22">
        <v>2.598</v>
      </c>
      <c r="O17" s="20">
        <v>0.676</v>
      </c>
      <c r="P17" s="22">
        <v>8.773</v>
      </c>
      <c r="Q17" s="20">
        <v>1.092</v>
      </c>
      <c r="R17" s="20">
        <v>6.017</v>
      </c>
      <c r="S17" s="20">
        <v>0.897</v>
      </c>
      <c r="T17" s="22">
        <v>4.534</v>
      </c>
      <c r="U17" s="20">
        <v>0.769</v>
      </c>
      <c r="V17" s="22">
        <v>0.249</v>
      </c>
      <c r="W17" s="20">
        <v>0.154</v>
      </c>
      <c r="X17" s="22">
        <v>0.792</v>
      </c>
      <c r="Y17" s="20">
        <v>0.326</v>
      </c>
      <c r="Z17" s="22">
        <v>1.852</v>
      </c>
      <c r="AA17" s="20">
        <v>0.541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4.229</v>
      </c>
      <c r="C18" s="20">
        <v>0.911</v>
      </c>
      <c r="D18" s="22">
        <v>1.512</v>
      </c>
      <c r="E18" s="20">
        <v>0.618</v>
      </c>
      <c r="F18" s="20">
        <v>24.848</v>
      </c>
      <c r="G18" s="20">
        <v>2.249</v>
      </c>
      <c r="H18" s="22">
        <v>5.401</v>
      </c>
      <c r="I18" s="20">
        <v>1.541</v>
      </c>
      <c r="J18" s="22">
        <v>16.879</v>
      </c>
      <c r="K18" s="20">
        <v>1.905</v>
      </c>
      <c r="L18" s="22">
        <v>9.631</v>
      </c>
      <c r="M18" s="20">
        <v>1.679</v>
      </c>
      <c r="N18" s="22">
        <v>1.298</v>
      </c>
      <c r="O18" s="20">
        <v>0.503</v>
      </c>
      <c r="P18" s="22">
        <v>5.638</v>
      </c>
      <c r="Q18" s="20">
        <v>1.046</v>
      </c>
      <c r="R18" s="20">
        <v>3.899</v>
      </c>
      <c r="S18" s="20">
        <v>0.905</v>
      </c>
      <c r="T18" s="22">
        <v>3.15</v>
      </c>
      <c r="U18" s="20">
        <v>0.849</v>
      </c>
      <c r="V18" s="22">
        <v>0.197</v>
      </c>
      <c r="W18" s="20">
        <v>0.168</v>
      </c>
      <c r="X18" s="22">
        <v>1.316</v>
      </c>
      <c r="Y18" s="20">
        <v>0.523</v>
      </c>
      <c r="Z18" s="22">
        <v>0.814</v>
      </c>
      <c r="AA18" s="20">
        <v>0.336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2.766</v>
      </c>
      <c r="C19" s="20">
        <v>0.764</v>
      </c>
      <c r="D19" s="22">
        <v>0.385</v>
      </c>
      <c r="E19" s="20">
        <v>0.258</v>
      </c>
      <c r="F19" s="20">
        <v>21.34</v>
      </c>
      <c r="G19" s="20">
        <v>2.01</v>
      </c>
      <c r="H19" s="22">
        <v>1.612</v>
      </c>
      <c r="I19" s="20">
        <v>0.62</v>
      </c>
      <c r="J19" s="22">
        <v>13.061</v>
      </c>
      <c r="K19" s="20">
        <v>1.692</v>
      </c>
      <c r="L19" s="22">
        <v>8.948</v>
      </c>
      <c r="M19" s="20">
        <v>1.396</v>
      </c>
      <c r="N19" s="22">
        <v>0.781</v>
      </c>
      <c r="O19" s="20">
        <v>0.396</v>
      </c>
      <c r="P19" s="22">
        <v>5.654</v>
      </c>
      <c r="Q19" s="20">
        <v>1.1</v>
      </c>
      <c r="R19" s="20">
        <v>4.411</v>
      </c>
      <c r="S19" s="20">
        <v>0.947</v>
      </c>
      <c r="T19" s="22">
        <v>3.951</v>
      </c>
      <c r="U19" s="20">
        <v>0.875</v>
      </c>
      <c r="V19" s="22">
        <v>0.029</v>
      </c>
      <c r="W19" s="20">
        <v>0.058</v>
      </c>
      <c r="X19" s="22">
        <v>2.021</v>
      </c>
      <c r="Y19" s="20">
        <v>0.664</v>
      </c>
      <c r="Z19" s="22">
        <v>0.51</v>
      </c>
      <c r="AA19" s="20">
        <v>0.388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6.404</v>
      </c>
      <c r="C22" s="20">
        <v>0.832</v>
      </c>
      <c r="D22" s="22">
        <v>2.015</v>
      </c>
      <c r="E22" s="20">
        <v>0.492</v>
      </c>
      <c r="F22" s="20">
        <v>31.965</v>
      </c>
      <c r="G22" s="20">
        <v>1.509</v>
      </c>
      <c r="H22" s="22">
        <v>7.443</v>
      </c>
      <c r="I22" s="20">
        <v>1.1</v>
      </c>
      <c r="J22" s="22">
        <v>22.026</v>
      </c>
      <c r="K22" s="20">
        <v>1.329</v>
      </c>
      <c r="L22" s="22">
        <v>11.355</v>
      </c>
      <c r="M22" s="20">
        <v>1.142</v>
      </c>
      <c r="N22" s="22">
        <v>2.145</v>
      </c>
      <c r="O22" s="20">
        <v>0.517</v>
      </c>
      <c r="P22" s="22">
        <v>8.206</v>
      </c>
      <c r="Q22" s="20">
        <v>0.912</v>
      </c>
      <c r="R22" s="20">
        <v>6.118</v>
      </c>
      <c r="S22" s="20">
        <v>0.721</v>
      </c>
      <c r="T22" s="22">
        <v>4.836</v>
      </c>
      <c r="U22" s="20">
        <v>0.624</v>
      </c>
      <c r="V22" s="22">
        <v>0.157</v>
      </c>
      <c r="W22" s="20">
        <v>0.096</v>
      </c>
      <c r="X22" s="22">
        <v>1.376</v>
      </c>
      <c r="Y22" s="20">
        <v>0.313</v>
      </c>
      <c r="Z22" s="22">
        <v>1.623</v>
      </c>
      <c r="AA22" s="20">
        <v>0.423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4.955</v>
      </c>
      <c r="C23" s="20">
        <v>0.677</v>
      </c>
      <c r="D23" s="22">
        <v>1.412</v>
      </c>
      <c r="E23" s="20">
        <v>0.365</v>
      </c>
      <c r="F23" s="20">
        <v>27.61</v>
      </c>
      <c r="G23" s="20">
        <v>1.356</v>
      </c>
      <c r="H23" s="22">
        <v>5.6</v>
      </c>
      <c r="I23" s="20">
        <v>0.753</v>
      </c>
      <c r="J23" s="22">
        <v>17.834</v>
      </c>
      <c r="K23" s="20">
        <v>1.174</v>
      </c>
      <c r="L23" s="22">
        <v>10.632</v>
      </c>
      <c r="M23" s="20">
        <v>0.929</v>
      </c>
      <c r="N23" s="22">
        <v>1.581</v>
      </c>
      <c r="O23" s="20">
        <v>0.382</v>
      </c>
      <c r="P23" s="22">
        <v>6.947</v>
      </c>
      <c r="Q23" s="20">
        <v>0.805</v>
      </c>
      <c r="R23" s="20">
        <v>5.326</v>
      </c>
      <c r="S23" s="20">
        <v>0.666</v>
      </c>
      <c r="T23" s="22">
        <v>4.304</v>
      </c>
      <c r="U23" s="20">
        <v>0.575</v>
      </c>
      <c r="V23" s="22">
        <v>0.146</v>
      </c>
      <c r="W23" s="20">
        <v>0.099</v>
      </c>
      <c r="X23" s="22">
        <v>1.2</v>
      </c>
      <c r="Y23" s="20">
        <v>0.302</v>
      </c>
      <c r="Z23" s="22">
        <v>1.269</v>
      </c>
      <c r="AA23" s="20">
        <v>0.383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11.986</v>
      </c>
      <c r="C24" s="20">
        <v>2.93</v>
      </c>
      <c r="D24" s="22">
        <v>4.339</v>
      </c>
      <c r="E24" s="20">
        <v>1.828</v>
      </c>
      <c r="F24" s="20">
        <v>48.752</v>
      </c>
      <c r="G24" s="20">
        <v>4.427</v>
      </c>
      <c r="H24" s="22">
        <v>14.547</v>
      </c>
      <c r="I24" s="20">
        <v>4.191</v>
      </c>
      <c r="J24" s="22">
        <v>38.354</v>
      </c>
      <c r="K24" s="20">
        <v>4.279</v>
      </c>
      <c r="L24" s="22">
        <v>14.137</v>
      </c>
      <c r="M24" s="20">
        <v>4.077</v>
      </c>
      <c r="N24" s="22">
        <v>4.325</v>
      </c>
      <c r="O24" s="20">
        <v>1.952</v>
      </c>
      <c r="P24" s="22">
        <v>13.063</v>
      </c>
      <c r="Q24" s="20">
        <v>3.03</v>
      </c>
      <c r="R24" s="20">
        <v>9.17</v>
      </c>
      <c r="S24" s="20">
        <v>2.281</v>
      </c>
      <c r="T24" s="22">
        <v>6.887</v>
      </c>
      <c r="U24" s="20">
        <v>1.971</v>
      </c>
      <c r="V24" s="22">
        <v>0.202</v>
      </c>
      <c r="W24" s="20">
        <v>0.251</v>
      </c>
      <c r="X24" s="22">
        <v>2.052</v>
      </c>
      <c r="Y24" s="20">
        <v>0.975</v>
      </c>
      <c r="Z24" s="22">
        <v>2.993</v>
      </c>
      <c r="AA24" s="20">
        <v>1.388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6.293</v>
      </c>
      <c r="C25" s="20">
        <v>0.944</v>
      </c>
      <c r="D25" s="22">
        <v>2.108</v>
      </c>
      <c r="E25" s="20">
        <v>0.567</v>
      </c>
      <c r="F25" s="20">
        <v>30.107</v>
      </c>
      <c r="G25" s="20">
        <v>1.601</v>
      </c>
      <c r="H25" s="22">
        <v>7.911</v>
      </c>
      <c r="I25" s="20">
        <v>1.098</v>
      </c>
      <c r="J25" s="22">
        <v>21.264</v>
      </c>
      <c r="K25" s="20">
        <v>1.495</v>
      </c>
      <c r="L25" s="22">
        <v>10.122</v>
      </c>
      <c r="M25" s="20">
        <v>1.076</v>
      </c>
      <c r="N25" s="22">
        <v>2.175</v>
      </c>
      <c r="O25" s="20">
        <v>0.651</v>
      </c>
      <c r="P25" s="22">
        <v>7.392</v>
      </c>
      <c r="Q25" s="20">
        <v>0.852</v>
      </c>
      <c r="R25" s="20">
        <v>5.266</v>
      </c>
      <c r="S25" s="20">
        <v>0.892</v>
      </c>
      <c r="T25" s="22">
        <v>3.944</v>
      </c>
      <c r="U25" s="20">
        <v>0.781</v>
      </c>
      <c r="V25" s="22">
        <v>0.269</v>
      </c>
      <c r="W25" s="20">
        <v>0.16</v>
      </c>
      <c r="X25" s="22">
        <v>0.932</v>
      </c>
      <c r="Y25" s="20">
        <v>0.37</v>
      </c>
      <c r="Z25" s="22">
        <v>1.599</v>
      </c>
      <c r="AA25" s="20">
        <v>0.487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4.054</v>
      </c>
      <c r="C26" s="20">
        <v>0.681</v>
      </c>
      <c r="D26" s="22">
        <v>1.339</v>
      </c>
      <c r="E26" s="20">
        <v>0.466</v>
      </c>
      <c r="F26" s="20">
        <v>24.485</v>
      </c>
      <c r="G26" s="20">
        <v>1.406</v>
      </c>
      <c r="H26" s="22">
        <v>6.002</v>
      </c>
      <c r="I26" s="20">
        <v>0.853</v>
      </c>
      <c r="J26" s="22">
        <v>15.532</v>
      </c>
      <c r="K26" s="20">
        <v>1.209</v>
      </c>
      <c r="L26" s="22">
        <v>9.136</v>
      </c>
      <c r="M26" s="20">
        <v>0.969</v>
      </c>
      <c r="N26" s="22">
        <v>1.165</v>
      </c>
      <c r="O26" s="20">
        <v>0.341</v>
      </c>
      <c r="P26" s="22">
        <v>5.963</v>
      </c>
      <c r="Q26" s="20">
        <v>0.756</v>
      </c>
      <c r="R26" s="20">
        <v>3.786</v>
      </c>
      <c r="S26" s="20">
        <v>0.656</v>
      </c>
      <c r="T26" s="22">
        <v>3.086</v>
      </c>
      <c r="U26" s="20">
        <v>0.614</v>
      </c>
      <c r="V26" s="22">
        <v>0.177</v>
      </c>
      <c r="W26" s="20">
        <v>0.12</v>
      </c>
      <c r="X26" s="22">
        <v>0.676</v>
      </c>
      <c r="Y26" s="20">
        <v>0.405</v>
      </c>
      <c r="Z26" s="22">
        <v>0.874</v>
      </c>
      <c r="AA26" s="20">
        <v>0.274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13.536</v>
      </c>
      <c r="C27" s="20">
        <v>3.138</v>
      </c>
      <c r="D27" s="22">
        <v>4.595</v>
      </c>
      <c r="E27" s="20">
        <v>1.765</v>
      </c>
      <c r="F27" s="20">
        <v>48.282</v>
      </c>
      <c r="G27" s="20">
        <v>4.301</v>
      </c>
      <c r="H27" s="22">
        <v>14.081</v>
      </c>
      <c r="I27" s="20">
        <v>3.523</v>
      </c>
      <c r="J27" s="22">
        <v>39.975</v>
      </c>
      <c r="K27" s="20">
        <v>4.337</v>
      </c>
      <c r="L27" s="22">
        <v>13.313</v>
      </c>
      <c r="M27" s="20">
        <v>3.17</v>
      </c>
      <c r="N27" s="22">
        <v>5.45</v>
      </c>
      <c r="O27" s="20">
        <v>2.427</v>
      </c>
      <c r="P27" s="22">
        <v>12.012</v>
      </c>
      <c r="Q27" s="20">
        <v>2.557</v>
      </c>
      <c r="R27" s="20">
        <v>10.049</v>
      </c>
      <c r="S27" s="20">
        <v>2.896</v>
      </c>
      <c r="T27" s="22">
        <v>6.718</v>
      </c>
      <c r="U27" s="20">
        <v>2.439</v>
      </c>
      <c r="V27" s="22">
        <v>0.566</v>
      </c>
      <c r="W27" s="20">
        <v>0.556</v>
      </c>
      <c r="X27" s="22">
        <v>1.761</v>
      </c>
      <c r="Y27" s="20">
        <v>0.832</v>
      </c>
      <c r="Z27" s="22">
        <v>3.944</v>
      </c>
      <c r="AA27" s="20">
        <v>1.796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144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4.519</v>
      </c>
      <c r="C30" s="20">
        <v>0.59</v>
      </c>
      <c r="D30" s="22">
        <v>1.376</v>
      </c>
      <c r="E30" s="20">
        <v>0.357</v>
      </c>
      <c r="F30" s="20">
        <v>26.098</v>
      </c>
      <c r="G30" s="20">
        <v>1.235</v>
      </c>
      <c r="H30" s="22">
        <v>5.794</v>
      </c>
      <c r="I30" s="20">
        <v>0.708</v>
      </c>
      <c r="J30" s="22">
        <v>16.721</v>
      </c>
      <c r="K30" s="20">
        <v>1.059</v>
      </c>
      <c r="L30" s="22">
        <v>9.908</v>
      </c>
      <c r="M30" s="20">
        <v>0.845</v>
      </c>
      <c r="N30" s="22">
        <v>1.38</v>
      </c>
      <c r="O30" s="20">
        <v>0.318</v>
      </c>
      <c r="P30" s="22">
        <v>6.471</v>
      </c>
      <c r="Q30" s="20">
        <v>0.692</v>
      </c>
      <c r="R30" s="20">
        <v>4.581</v>
      </c>
      <c r="S30" s="20">
        <v>0.554</v>
      </c>
      <c r="T30" s="22">
        <v>3.715</v>
      </c>
      <c r="U30" s="20">
        <v>0.492</v>
      </c>
      <c r="V30" s="22">
        <v>0.161</v>
      </c>
      <c r="W30" s="20">
        <v>0.085</v>
      </c>
      <c r="X30" s="22">
        <v>0.947</v>
      </c>
      <c r="Y30" s="20">
        <v>0.296</v>
      </c>
      <c r="Z30" s="22">
        <v>1.077</v>
      </c>
      <c r="AA30" s="20">
        <v>0.285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12.804</v>
      </c>
      <c r="C31" s="20">
        <v>2.839</v>
      </c>
      <c r="D31" s="22">
        <v>4.474</v>
      </c>
      <c r="E31" s="20">
        <v>1.626</v>
      </c>
      <c r="F31" s="20">
        <v>48.504</v>
      </c>
      <c r="G31" s="20">
        <v>4.043</v>
      </c>
      <c r="H31" s="22">
        <v>14.301</v>
      </c>
      <c r="I31" s="20">
        <v>3.65</v>
      </c>
      <c r="J31" s="22">
        <v>39.21</v>
      </c>
      <c r="K31" s="20">
        <v>4.001</v>
      </c>
      <c r="L31" s="22">
        <v>13.702</v>
      </c>
      <c r="M31" s="20">
        <v>3.417</v>
      </c>
      <c r="N31" s="22">
        <v>4.919</v>
      </c>
      <c r="O31" s="20">
        <v>2.082</v>
      </c>
      <c r="P31" s="22">
        <v>12.508</v>
      </c>
      <c r="Q31" s="20">
        <v>2.554</v>
      </c>
      <c r="R31" s="20">
        <v>9.634</v>
      </c>
      <c r="S31" s="20">
        <v>2.358</v>
      </c>
      <c r="T31" s="22">
        <v>6.798</v>
      </c>
      <c r="U31" s="20">
        <v>1.986</v>
      </c>
      <c r="V31" s="22">
        <v>0.394</v>
      </c>
      <c r="W31" s="20">
        <v>0.354</v>
      </c>
      <c r="X31" s="22">
        <v>1.898</v>
      </c>
      <c r="Y31" s="20">
        <v>0.842</v>
      </c>
      <c r="Z31" s="22">
        <v>3.496</v>
      </c>
      <c r="AA31" s="20">
        <v>1.464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4.306</v>
      </c>
      <c r="C32" s="20">
        <v>2.292</v>
      </c>
      <c r="D32" s="22">
        <v>2.14</v>
      </c>
      <c r="E32" s="20">
        <v>1.779</v>
      </c>
      <c r="F32" s="20">
        <v>24.88</v>
      </c>
      <c r="G32" s="20">
        <v>4.566</v>
      </c>
      <c r="H32" s="22">
        <v>4.008</v>
      </c>
      <c r="I32" s="20">
        <v>1.657</v>
      </c>
      <c r="J32" s="22">
        <v>18.475</v>
      </c>
      <c r="K32" s="20">
        <v>4.187</v>
      </c>
      <c r="L32" s="22">
        <v>5.391</v>
      </c>
      <c r="M32" s="20">
        <v>2.534</v>
      </c>
      <c r="N32" s="22">
        <v>1.156</v>
      </c>
      <c r="O32" s="20">
        <v>0.848</v>
      </c>
      <c r="P32" s="22">
        <v>7.326</v>
      </c>
      <c r="Q32" s="20">
        <v>2.78</v>
      </c>
      <c r="R32" s="20">
        <v>7.054</v>
      </c>
      <c r="S32" s="20">
        <v>2.824</v>
      </c>
      <c r="T32" s="22">
        <v>4.781</v>
      </c>
      <c r="U32" s="20">
        <v>2.14</v>
      </c>
      <c r="V32" s="22">
        <v>0.596</v>
      </c>
      <c r="W32" s="20">
        <v>0.867</v>
      </c>
      <c r="X32" s="22">
        <v>0.577</v>
      </c>
      <c r="Y32" s="20">
        <v>0.781</v>
      </c>
      <c r="Z32" s="22">
        <v>3.045</v>
      </c>
      <c r="AA32" s="20">
        <v>2.077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11.634</v>
      </c>
      <c r="C33" s="20">
        <v>4.865</v>
      </c>
      <c r="D33" s="22">
        <v>2.159</v>
      </c>
      <c r="E33" s="20">
        <v>1.486</v>
      </c>
      <c r="F33" s="20">
        <v>48.918</v>
      </c>
      <c r="G33" s="20">
        <v>6.608</v>
      </c>
      <c r="H33" s="22">
        <v>13.552</v>
      </c>
      <c r="I33" s="20">
        <v>5.202</v>
      </c>
      <c r="J33" s="22">
        <v>40.962</v>
      </c>
      <c r="K33" s="20">
        <v>6.772</v>
      </c>
      <c r="L33" s="22">
        <v>11.516</v>
      </c>
      <c r="M33" s="20">
        <v>3.884</v>
      </c>
      <c r="N33" s="22">
        <v>5.657</v>
      </c>
      <c r="O33" s="20">
        <v>4.136</v>
      </c>
      <c r="P33" s="22">
        <v>9.429</v>
      </c>
      <c r="Q33" s="20">
        <v>3.469</v>
      </c>
      <c r="R33" s="20">
        <v>5.7</v>
      </c>
      <c r="S33" s="20">
        <v>2.436</v>
      </c>
      <c r="T33" s="22">
        <v>4.156</v>
      </c>
      <c r="U33" s="20">
        <v>2.012</v>
      </c>
      <c r="V33" s="22">
        <v>0.162</v>
      </c>
      <c r="W33" s="20">
        <v>0.319</v>
      </c>
      <c r="X33" s="22">
        <v>2.566</v>
      </c>
      <c r="Y33" s="20">
        <v>1.584</v>
      </c>
      <c r="Z33" s="22">
        <v>1.617</v>
      </c>
      <c r="AA33" s="20">
        <v>1.405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18.986</v>
      </c>
      <c r="C34" s="20">
        <v>5.278</v>
      </c>
      <c r="D34" s="22">
        <v>7.725</v>
      </c>
      <c r="E34" s="20">
        <v>3.385</v>
      </c>
      <c r="F34" s="20">
        <v>62.833</v>
      </c>
      <c r="G34" s="20">
        <v>6.698</v>
      </c>
      <c r="H34" s="22">
        <v>21.269</v>
      </c>
      <c r="I34" s="20">
        <v>7.186</v>
      </c>
      <c r="J34" s="22">
        <v>50.74</v>
      </c>
      <c r="K34" s="20">
        <v>7.335</v>
      </c>
      <c r="L34" s="22">
        <v>20.59</v>
      </c>
      <c r="M34" s="20">
        <v>7.025</v>
      </c>
      <c r="N34" s="22">
        <v>6.683</v>
      </c>
      <c r="O34" s="20">
        <v>3.71</v>
      </c>
      <c r="P34" s="22">
        <v>18.124</v>
      </c>
      <c r="Q34" s="20">
        <v>5.094</v>
      </c>
      <c r="R34" s="20">
        <v>14.3</v>
      </c>
      <c r="S34" s="20">
        <v>4.852</v>
      </c>
      <c r="T34" s="22">
        <v>10.107</v>
      </c>
      <c r="U34" s="20">
        <v>4.168</v>
      </c>
      <c r="V34" s="22">
        <v>0.45</v>
      </c>
      <c r="W34" s="20">
        <v>0.609</v>
      </c>
      <c r="X34" s="22">
        <v>2.198</v>
      </c>
      <c r="Y34" s="20">
        <v>1.526</v>
      </c>
      <c r="Z34" s="22">
        <v>5.249</v>
      </c>
      <c r="AA34" s="20">
        <v>2.984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10.369</v>
      </c>
      <c r="C37" s="20">
        <v>1.876</v>
      </c>
      <c r="D37" s="22">
        <v>3.661</v>
      </c>
      <c r="E37" s="20">
        <v>1.165</v>
      </c>
      <c r="F37" s="20">
        <v>44.591</v>
      </c>
      <c r="G37" s="20">
        <v>3.108</v>
      </c>
      <c r="H37" s="22">
        <v>10.008</v>
      </c>
      <c r="I37" s="20">
        <v>2.603</v>
      </c>
      <c r="J37" s="22">
        <v>34.947</v>
      </c>
      <c r="K37" s="20">
        <v>3.015</v>
      </c>
      <c r="L37" s="22">
        <v>18.173</v>
      </c>
      <c r="M37" s="20">
        <v>2.719</v>
      </c>
      <c r="N37" s="22">
        <v>4.012</v>
      </c>
      <c r="O37" s="20">
        <v>1.384</v>
      </c>
      <c r="P37" s="22">
        <v>8.916</v>
      </c>
      <c r="Q37" s="20">
        <v>1.586</v>
      </c>
      <c r="R37" s="20">
        <v>8.875</v>
      </c>
      <c r="S37" s="20">
        <v>2.025</v>
      </c>
      <c r="T37" s="22">
        <v>6.762</v>
      </c>
      <c r="U37" s="20">
        <v>1.739</v>
      </c>
      <c r="V37" s="22">
        <v>0.139</v>
      </c>
      <c r="W37" s="20">
        <v>0.177</v>
      </c>
      <c r="X37" s="22">
        <v>2.791</v>
      </c>
      <c r="Y37" s="20">
        <v>0.841</v>
      </c>
      <c r="Z37" s="22">
        <v>2.465</v>
      </c>
      <c r="AA37" s="20">
        <v>1.18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5.688</v>
      </c>
      <c r="C38" s="20">
        <v>0.843</v>
      </c>
      <c r="D38" s="22">
        <v>1.585</v>
      </c>
      <c r="E38" s="20">
        <v>0.471</v>
      </c>
      <c r="F38" s="20">
        <v>29.192</v>
      </c>
      <c r="G38" s="20">
        <v>1.563</v>
      </c>
      <c r="H38" s="22">
        <v>6.898</v>
      </c>
      <c r="I38" s="20">
        <v>0.967</v>
      </c>
      <c r="J38" s="22">
        <v>19.88</v>
      </c>
      <c r="K38" s="20">
        <v>1.397</v>
      </c>
      <c r="L38" s="22">
        <v>9.966</v>
      </c>
      <c r="M38" s="20">
        <v>1.018</v>
      </c>
      <c r="N38" s="22">
        <v>1.942</v>
      </c>
      <c r="O38" s="20">
        <v>0.546</v>
      </c>
      <c r="P38" s="22">
        <v>7.509</v>
      </c>
      <c r="Q38" s="20">
        <v>0.926</v>
      </c>
      <c r="R38" s="20">
        <v>5.077</v>
      </c>
      <c r="S38" s="20">
        <v>0.741</v>
      </c>
      <c r="T38" s="22">
        <v>4.03</v>
      </c>
      <c r="U38" s="20">
        <v>0.658</v>
      </c>
      <c r="V38" s="22">
        <v>0.205</v>
      </c>
      <c r="W38" s="20">
        <v>0.145</v>
      </c>
      <c r="X38" s="22">
        <v>1.042</v>
      </c>
      <c r="Y38" s="20">
        <v>0.365</v>
      </c>
      <c r="Z38" s="22">
        <v>1.348</v>
      </c>
      <c r="AA38" s="20">
        <v>0.392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2.611</v>
      </c>
      <c r="C39" s="20">
        <v>0.637</v>
      </c>
      <c r="D39" s="22">
        <v>0.93</v>
      </c>
      <c r="E39" s="20">
        <v>0.393</v>
      </c>
      <c r="F39" s="20">
        <v>18.036</v>
      </c>
      <c r="G39" s="20">
        <v>1.525</v>
      </c>
      <c r="H39" s="22">
        <v>4.123</v>
      </c>
      <c r="I39" s="20">
        <v>0.787</v>
      </c>
      <c r="J39" s="22">
        <v>10.062</v>
      </c>
      <c r="K39" s="20">
        <v>1.175</v>
      </c>
      <c r="L39" s="22">
        <v>4.47</v>
      </c>
      <c r="M39" s="20">
        <v>0.782</v>
      </c>
      <c r="N39" s="22">
        <v>0.753</v>
      </c>
      <c r="O39" s="20">
        <v>0.312</v>
      </c>
      <c r="P39" s="22">
        <v>6.052</v>
      </c>
      <c r="Q39" s="20">
        <v>0.987</v>
      </c>
      <c r="R39" s="20">
        <v>3.934</v>
      </c>
      <c r="S39" s="20">
        <v>0.737</v>
      </c>
      <c r="T39" s="22">
        <v>3.156</v>
      </c>
      <c r="U39" s="20">
        <v>0.672</v>
      </c>
      <c r="V39" s="22">
        <v>0.179</v>
      </c>
      <c r="W39" s="20">
        <v>0.157</v>
      </c>
      <c r="X39" s="22">
        <v>0.261</v>
      </c>
      <c r="Y39" s="20">
        <v>0.16</v>
      </c>
      <c r="Z39" s="22">
        <v>1.035</v>
      </c>
      <c r="AA39" s="20">
        <v>0.392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5.069</v>
      </c>
      <c r="C42" s="20">
        <v>0.794</v>
      </c>
      <c r="D42" s="22">
        <v>1.38</v>
      </c>
      <c r="E42" s="20">
        <v>0.365</v>
      </c>
      <c r="F42" s="20">
        <v>28.611</v>
      </c>
      <c r="G42" s="20">
        <v>1.547</v>
      </c>
      <c r="H42" s="22">
        <v>6.798</v>
      </c>
      <c r="I42" s="20">
        <v>0.901</v>
      </c>
      <c r="J42" s="22">
        <v>19.403</v>
      </c>
      <c r="K42" s="20">
        <v>1.412</v>
      </c>
      <c r="L42" s="22">
        <v>8.324</v>
      </c>
      <c r="M42" s="20">
        <v>0.876</v>
      </c>
      <c r="N42" s="22">
        <v>1.852</v>
      </c>
      <c r="O42" s="20">
        <v>0.578</v>
      </c>
      <c r="P42" s="22">
        <v>7.591</v>
      </c>
      <c r="Q42" s="20">
        <v>0.874</v>
      </c>
      <c r="R42" s="20">
        <v>4.827</v>
      </c>
      <c r="S42" s="20">
        <v>0.749</v>
      </c>
      <c r="T42" s="22">
        <v>3.541</v>
      </c>
      <c r="U42" s="20">
        <v>0.624</v>
      </c>
      <c r="V42" s="22">
        <v>0.123</v>
      </c>
      <c r="W42" s="20">
        <v>0.081</v>
      </c>
      <c r="X42" s="22">
        <v>0.731</v>
      </c>
      <c r="Y42" s="20">
        <v>0.246</v>
      </c>
      <c r="Z42" s="22">
        <v>1.58</v>
      </c>
      <c r="AA42" s="20">
        <v>0.463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>
        <v>27.323</v>
      </c>
      <c r="C43" s="20">
        <v>7.316</v>
      </c>
      <c r="D43" s="22">
        <v>14.177</v>
      </c>
      <c r="E43" s="20">
        <v>6.075</v>
      </c>
      <c r="F43" s="20">
        <v>65.454</v>
      </c>
      <c r="G43" s="20">
        <v>6.85</v>
      </c>
      <c r="H43" s="22">
        <v>28.664</v>
      </c>
      <c r="I43" s="20">
        <v>8.193</v>
      </c>
      <c r="J43" s="22">
        <v>56.482</v>
      </c>
      <c r="K43" s="20">
        <v>7.734</v>
      </c>
      <c r="L43" s="22">
        <v>32.314</v>
      </c>
      <c r="M43" s="20">
        <v>8.18</v>
      </c>
      <c r="N43" s="22">
        <v>6.131</v>
      </c>
      <c r="O43" s="20">
        <v>3.534</v>
      </c>
      <c r="P43" s="22">
        <v>13.142</v>
      </c>
      <c r="Q43" s="20">
        <v>4.908</v>
      </c>
      <c r="R43" s="20">
        <v>20.231</v>
      </c>
      <c r="S43" s="20">
        <v>6.583</v>
      </c>
      <c r="T43" s="22">
        <v>17.302</v>
      </c>
      <c r="U43" s="20">
        <v>6.465</v>
      </c>
      <c r="V43" s="22">
        <v>2.135</v>
      </c>
      <c r="W43" s="20">
        <v>1.939</v>
      </c>
      <c r="X43" s="22">
        <v>6.154</v>
      </c>
      <c r="Y43" s="20">
        <v>5.086</v>
      </c>
      <c r="Z43" s="22">
        <v>4.467</v>
      </c>
      <c r="AA43" s="20">
        <v>2.474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2.683</v>
      </c>
      <c r="C44" s="20">
        <v>0.704</v>
      </c>
      <c r="D44" s="22">
        <v>0.418</v>
      </c>
      <c r="E44" s="20">
        <v>0.263</v>
      </c>
      <c r="F44" s="20">
        <v>21.257</v>
      </c>
      <c r="G44" s="20">
        <v>1.95</v>
      </c>
      <c r="H44" s="22">
        <v>1.707</v>
      </c>
      <c r="I44" s="20">
        <v>0.61</v>
      </c>
      <c r="J44" s="22">
        <v>12.988</v>
      </c>
      <c r="K44" s="20">
        <v>1.641</v>
      </c>
      <c r="L44" s="22">
        <v>8.817</v>
      </c>
      <c r="M44" s="20">
        <v>1.311</v>
      </c>
      <c r="N44" s="22">
        <v>0.782</v>
      </c>
      <c r="O44" s="20">
        <v>0.385</v>
      </c>
      <c r="P44" s="22">
        <v>5.522</v>
      </c>
      <c r="Q44" s="20">
        <v>1.036</v>
      </c>
      <c r="R44" s="20">
        <v>4.216</v>
      </c>
      <c r="S44" s="20">
        <v>0.91</v>
      </c>
      <c r="T44" s="22">
        <v>3.82</v>
      </c>
      <c r="U44" s="20">
        <v>0.843</v>
      </c>
      <c r="V44" s="22">
        <v>0</v>
      </c>
      <c r="W44" s="20">
        <v>0</v>
      </c>
      <c r="X44" s="22">
        <v>2.014</v>
      </c>
      <c r="Y44" s="20">
        <v>0.658</v>
      </c>
      <c r="Z44" s="22">
        <v>0.435</v>
      </c>
      <c r="AA44" s="20">
        <v>0.362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9.735</v>
      </c>
      <c r="C45" s="20">
        <v>1.795</v>
      </c>
      <c r="D45" s="22">
        <v>3.748</v>
      </c>
      <c r="E45" s="20">
        <v>1.261</v>
      </c>
      <c r="F45" s="20">
        <v>37.205</v>
      </c>
      <c r="G45" s="20">
        <v>2.992</v>
      </c>
      <c r="H45" s="22">
        <v>9.836</v>
      </c>
      <c r="I45" s="20">
        <v>2.503</v>
      </c>
      <c r="J45" s="22">
        <v>27.498</v>
      </c>
      <c r="K45" s="20">
        <v>2.687</v>
      </c>
      <c r="L45" s="22">
        <v>16.447</v>
      </c>
      <c r="M45" s="20">
        <v>2.66</v>
      </c>
      <c r="N45" s="22">
        <v>3.749</v>
      </c>
      <c r="O45" s="20">
        <v>1.251</v>
      </c>
      <c r="P45" s="22">
        <v>8.467</v>
      </c>
      <c r="Q45" s="20">
        <v>1.646</v>
      </c>
      <c r="R45" s="20">
        <v>8.419</v>
      </c>
      <c r="S45" s="20">
        <v>1.597</v>
      </c>
      <c r="T45" s="22">
        <v>6.85</v>
      </c>
      <c r="U45" s="20">
        <v>1.447</v>
      </c>
      <c r="V45" s="22">
        <v>0.419</v>
      </c>
      <c r="W45" s="20">
        <v>0.443</v>
      </c>
      <c r="X45" s="22">
        <v>1.548</v>
      </c>
      <c r="Y45" s="20">
        <v>0.692</v>
      </c>
      <c r="Z45" s="22">
        <v>1.999</v>
      </c>
      <c r="AA45" s="20">
        <v>0.789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4.436</v>
      </c>
      <c r="C48" s="20">
        <v>0.742</v>
      </c>
      <c r="D48" s="22">
        <v>1.257</v>
      </c>
      <c r="E48" s="20">
        <v>0.424</v>
      </c>
      <c r="F48" s="20">
        <v>25.84</v>
      </c>
      <c r="G48" s="20">
        <v>1.583</v>
      </c>
      <c r="H48" s="22">
        <v>4.636</v>
      </c>
      <c r="I48" s="20">
        <v>0.799</v>
      </c>
      <c r="J48" s="22">
        <v>17.696</v>
      </c>
      <c r="K48" s="20">
        <v>1.478</v>
      </c>
      <c r="L48" s="22">
        <v>8.378</v>
      </c>
      <c r="M48" s="20">
        <v>0.902</v>
      </c>
      <c r="N48" s="22">
        <v>1.663</v>
      </c>
      <c r="O48" s="20">
        <v>0.497</v>
      </c>
      <c r="P48" s="22">
        <v>6.676</v>
      </c>
      <c r="Q48" s="20">
        <v>0.83</v>
      </c>
      <c r="R48" s="20">
        <v>5.332</v>
      </c>
      <c r="S48" s="20">
        <v>0.872</v>
      </c>
      <c r="T48" s="22">
        <v>4.461</v>
      </c>
      <c r="U48" s="20">
        <v>0.795</v>
      </c>
      <c r="V48" s="22">
        <v>0.218</v>
      </c>
      <c r="W48" s="20">
        <v>0.134</v>
      </c>
      <c r="X48" s="22">
        <v>1.535</v>
      </c>
      <c r="Y48" s="20">
        <v>0.431</v>
      </c>
      <c r="Z48" s="22">
        <v>1.089</v>
      </c>
      <c r="AA48" s="20">
        <v>0.41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8.529</v>
      </c>
      <c r="C49" s="20">
        <v>1.677</v>
      </c>
      <c r="D49" s="22">
        <v>3.237</v>
      </c>
      <c r="E49" s="20">
        <v>1.082</v>
      </c>
      <c r="F49" s="20">
        <v>34.079</v>
      </c>
      <c r="G49" s="20">
        <v>2.812</v>
      </c>
      <c r="H49" s="22">
        <v>8.562</v>
      </c>
      <c r="I49" s="20">
        <v>1.708</v>
      </c>
      <c r="J49" s="22">
        <v>25.03</v>
      </c>
      <c r="K49" s="20">
        <v>2.606</v>
      </c>
      <c r="L49" s="22">
        <v>10.991</v>
      </c>
      <c r="M49" s="20">
        <v>1.814</v>
      </c>
      <c r="N49" s="22">
        <v>3.901</v>
      </c>
      <c r="O49" s="20">
        <v>1.193</v>
      </c>
      <c r="P49" s="22">
        <v>9.067</v>
      </c>
      <c r="Q49" s="20">
        <v>1.787</v>
      </c>
      <c r="R49" s="20">
        <v>11.815</v>
      </c>
      <c r="S49" s="20">
        <v>1.892</v>
      </c>
      <c r="T49" s="22">
        <v>9.985</v>
      </c>
      <c r="U49" s="20">
        <v>1.756</v>
      </c>
      <c r="V49" s="22">
        <v>0.778</v>
      </c>
      <c r="W49" s="20">
        <v>0.528</v>
      </c>
      <c r="X49" s="22">
        <v>2.825</v>
      </c>
      <c r="Y49" s="20">
        <v>0.934</v>
      </c>
      <c r="Z49" s="22">
        <v>2.48</v>
      </c>
      <c r="AA49" s="20">
        <v>0.931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4.717</v>
      </c>
      <c r="C50" s="20">
        <v>1.443</v>
      </c>
      <c r="D50" s="22">
        <v>0.804</v>
      </c>
      <c r="E50" s="20">
        <v>0.66</v>
      </c>
      <c r="F50" s="20">
        <v>31.431</v>
      </c>
      <c r="G50" s="20">
        <v>3.379</v>
      </c>
      <c r="H50" s="22">
        <v>1.354</v>
      </c>
      <c r="I50" s="20">
        <v>0.82</v>
      </c>
      <c r="J50" s="22">
        <v>20.603</v>
      </c>
      <c r="K50" s="20">
        <v>2.949</v>
      </c>
      <c r="L50" s="22">
        <v>13.659</v>
      </c>
      <c r="M50" s="20">
        <v>2.474</v>
      </c>
      <c r="N50" s="22">
        <v>1.575</v>
      </c>
      <c r="O50" s="20">
        <v>0.885</v>
      </c>
      <c r="P50" s="22">
        <v>7.638</v>
      </c>
      <c r="Q50" s="20">
        <v>1.91</v>
      </c>
      <c r="R50" s="20">
        <v>8.384</v>
      </c>
      <c r="S50" s="20">
        <v>1.945</v>
      </c>
      <c r="T50" s="22">
        <v>8.103</v>
      </c>
      <c r="U50" s="20">
        <v>1.923</v>
      </c>
      <c r="V50" s="22">
        <v>0.088</v>
      </c>
      <c r="W50" s="20">
        <v>0.172</v>
      </c>
      <c r="X50" s="22">
        <v>4.137</v>
      </c>
      <c r="Y50" s="20">
        <v>1.472</v>
      </c>
      <c r="Z50" s="22">
        <v>0.433</v>
      </c>
      <c r="AA50" s="20">
        <v>0.426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4.29</v>
      </c>
      <c r="C51" s="20">
        <v>1.219</v>
      </c>
      <c r="D51" s="22">
        <v>1.194</v>
      </c>
      <c r="E51" s="20">
        <v>0.624</v>
      </c>
      <c r="F51" s="20">
        <v>22.76</v>
      </c>
      <c r="G51" s="20">
        <v>2.343</v>
      </c>
      <c r="H51" s="22">
        <v>4.666</v>
      </c>
      <c r="I51" s="20">
        <v>1.238</v>
      </c>
      <c r="J51" s="22">
        <v>16.167</v>
      </c>
      <c r="K51" s="20">
        <v>2.091</v>
      </c>
      <c r="L51" s="22">
        <v>6.666</v>
      </c>
      <c r="M51" s="20">
        <v>1.379</v>
      </c>
      <c r="N51" s="22">
        <v>1.224</v>
      </c>
      <c r="O51" s="20">
        <v>0.658</v>
      </c>
      <c r="P51" s="22">
        <v>6.205</v>
      </c>
      <c r="Q51" s="20">
        <v>1.432</v>
      </c>
      <c r="R51" s="20">
        <v>3.445</v>
      </c>
      <c r="S51" s="20">
        <v>0.981</v>
      </c>
      <c r="T51" s="22">
        <v>2.805</v>
      </c>
      <c r="U51" s="20">
        <v>0.904</v>
      </c>
      <c r="V51" s="22">
        <v>0.231</v>
      </c>
      <c r="W51" s="20">
        <v>0.28</v>
      </c>
      <c r="X51" s="22">
        <v>0.826</v>
      </c>
      <c r="Y51" s="20">
        <v>0.543</v>
      </c>
      <c r="Z51" s="22">
        <v>0.909</v>
      </c>
      <c r="AA51" s="20">
        <v>0.521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1.816</v>
      </c>
      <c r="C52" s="20">
        <v>0.925</v>
      </c>
      <c r="D52" s="22">
        <v>0.119</v>
      </c>
      <c r="E52" s="20">
        <v>0.233</v>
      </c>
      <c r="F52" s="20">
        <v>15.986</v>
      </c>
      <c r="G52" s="20">
        <v>2.472</v>
      </c>
      <c r="H52" s="22">
        <v>2.057</v>
      </c>
      <c r="I52" s="20">
        <v>0.953</v>
      </c>
      <c r="J52" s="22">
        <v>9.389</v>
      </c>
      <c r="K52" s="20">
        <v>2.075</v>
      </c>
      <c r="L52" s="22">
        <v>6.243</v>
      </c>
      <c r="M52" s="20">
        <v>1.658</v>
      </c>
      <c r="N52" s="22">
        <v>0.347</v>
      </c>
      <c r="O52" s="20">
        <v>0.408</v>
      </c>
      <c r="P52" s="22">
        <v>4.54</v>
      </c>
      <c r="Q52" s="20">
        <v>1.355</v>
      </c>
      <c r="R52" s="20">
        <v>2.124</v>
      </c>
      <c r="S52" s="20">
        <v>0.969</v>
      </c>
      <c r="T52" s="22">
        <v>1.705</v>
      </c>
      <c r="U52" s="20">
        <v>0.86</v>
      </c>
      <c r="V52" s="22">
        <v>0</v>
      </c>
      <c r="W52" s="20">
        <v>0</v>
      </c>
      <c r="X52" s="22">
        <v>1.042</v>
      </c>
      <c r="Y52" s="20">
        <v>0.688</v>
      </c>
      <c r="Z52" s="22">
        <v>0.42</v>
      </c>
      <c r="AA52" s="20">
        <v>0.457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3.919</v>
      </c>
      <c r="C53" s="20">
        <v>2.842</v>
      </c>
      <c r="D53" s="22">
        <v>1.185</v>
      </c>
      <c r="E53" s="20">
        <v>1.816</v>
      </c>
      <c r="F53" s="20">
        <v>33.62</v>
      </c>
      <c r="G53" s="20">
        <v>6.237</v>
      </c>
      <c r="H53" s="22">
        <v>6.009</v>
      </c>
      <c r="I53" s="20">
        <v>3.354</v>
      </c>
      <c r="J53" s="22">
        <v>22.635</v>
      </c>
      <c r="K53" s="20">
        <v>6.236</v>
      </c>
      <c r="L53" s="22">
        <v>9.102</v>
      </c>
      <c r="M53" s="20">
        <v>3.279</v>
      </c>
      <c r="N53" s="22">
        <v>2.165</v>
      </c>
      <c r="O53" s="20">
        <v>2.221</v>
      </c>
      <c r="P53" s="22">
        <v>7.495</v>
      </c>
      <c r="Q53" s="20">
        <v>2.815</v>
      </c>
      <c r="R53" s="20">
        <v>5.39</v>
      </c>
      <c r="S53" s="20">
        <v>4.064</v>
      </c>
      <c r="T53" s="22">
        <v>4.014</v>
      </c>
      <c r="U53" s="20">
        <v>3.672</v>
      </c>
      <c r="V53" s="22">
        <v>0</v>
      </c>
      <c r="W53" s="20">
        <v>0</v>
      </c>
      <c r="X53" s="22">
        <v>0.885</v>
      </c>
      <c r="Y53" s="20">
        <v>1.723</v>
      </c>
      <c r="Z53" s="22">
        <v>1.376</v>
      </c>
      <c r="AA53" s="20">
        <v>1.886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56</v>
      </c>
      <c r="B54" s="22">
        <v>8.409</v>
      </c>
      <c r="C54" s="20">
        <v>1.511</v>
      </c>
      <c r="D54" s="22">
        <v>2.965</v>
      </c>
      <c r="E54" s="20">
        <v>0.884</v>
      </c>
      <c r="F54" s="20">
        <v>36.5</v>
      </c>
      <c r="G54" s="20">
        <v>2.445</v>
      </c>
      <c r="H54" s="22">
        <v>10.856</v>
      </c>
      <c r="I54" s="20">
        <v>1.952</v>
      </c>
      <c r="J54" s="22">
        <v>25.762</v>
      </c>
      <c r="K54" s="20">
        <v>2.204</v>
      </c>
      <c r="L54" s="22">
        <v>13.185</v>
      </c>
      <c r="M54" s="20">
        <v>1.916</v>
      </c>
      <c r="N54" s="22">
        <v>2.728</v>
      </c>
      <c r="O54" s="20">
        <v>1.006</v>
      </c>
      <c r="P54" s="22">
        <v>8.973</v>
      </c>
      <c r="Q54" s="20">
        <v>1.451</v>
      </c>
      <c r="R54" s="20">
        <v>6.112</v>
      </c>
      <c r="S54" s="20">
        <v>1.161</v>
      </c>
      <c r="T54" s="22">
        <v>4.324</v>
      </c>
      <c r="U54" s="20">
        <v>0.961</v>
      </c>
      <c r="V54" s="22">
        <v>0.209</v>
      </c>
      <c r="W54" s="20">
        <v>0.166</v>
      </c>
      <c r="X54" s="22">
        <v>0.753</v>
      </c>
      <c r="Y54" s="20">
        <v>0.416</v>
      </c>
      <c r="Z54" s="22">
        <v>2.201</v>
      </c>
      <c r="AA54" s="20">
        <v>0.742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21.968</v>
      </c>
      <c r="C55" s="20">
        <v>5.396</v>
      </c>
      <c r="D55" s="22">
        <v>11.811</v>
      </c>
      <c r="E55" s="20">
        <v>4.087</v>
      </c>
      <c r="F55" s="20">
        <v>59.529</v>
      </c>
      <c r="G55" s="20">
        <v>6.394</v>
      </c>
      <c r="H55" s="22">
        <v>17.016</v>
      </c>
      <c r="I55" s="20">
        <v>4.856</v>
      </c>
      <c r="J55" s="22">
        <v>49.442</v>
      </c>
      <c r="K55" s="20">
        <v>6.457</v>
      </c>
      <c r="L55" s="22">
        <v>30.683</v>
      </c>
      <c r="M55" s="20">
        <v>5.909</v>
      </c>
      <c r="N55" s="22">
        <v>6.977</v>
      </c>
      <c r="O55" s="20">
        <v>3.235</v>
      </c>
      <c r="P55" s="22">
        <v>11.201</v>
      </c>
      <c r="Q55" s="20">
        <v>3.851</v>
      </c>
      <c r="R55" s="20">
        <v>24.512</v>
      </c>
      <c r="S55" s="20">
        <v>5.576</v>
      </c>
      <c r="T55" s="22">
        <v>21.325</v>
      </c>
      <c r="U55" s="20">
        <v>5.35</v>
      </c>
      <c r="V55" s="22">
        <v>3.077</v>
      </c>
      <c r="W55" s="20">
        <v>2.404</v>
      </c>
      <c r="X55" s="22">
        <v>1.809</v>
      </c>
      <c r="Y55" s="20">
        <v>1.774</v>
      </c>
      <c r="Z55" s="22">
        <v>5.198</v>
      </c>
      <c r="AA55" s="20">
        <v>2.744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6.872</v>
      </c>
      <c r="C56" s="20">
        <v>2.501</v>
      </c>
      <c r="D56" s="22">
        <v>2.237</v>
      </c>
      <c r="E56" s="20">
        <v>1.491</v>
      </c>
      <c r="F56" s="20">
        <v>34.807</v>
      </c>
      <c r="G56" s="20">
        <v>4.413</v>
      </c>
      <c r="H56" s="22">
        <v>8.24</v>
      </c>
      <c r="I56" s="20">
        <v>2.66</v>
      </c>
      <c r="J56" s="22">
        <v>23.895</v>
      </c>
      <c r="K56" s="20">
        <v>4.078</v>
      </c>
      <c r="L56" s="22">
        <v>10.617</v>
      </c>
      <c r="M56" s="20">
        <v>2.9</v>
      </c>
      <c r="N56" s="22">
        <v>2.264</v>
      </c>
      <c r="O56" s="20">
        <v>1.381</v>
      </c>
      <c r="P56" s="22">
        <v>9.797</v>
      </c>
      <c r="Q56" s="20">
        <v>2.834</v>
      </c>
      <c r="R56" s="20">
        <v>5.141</v>
      </c>
      <c r="S56" s="20">
        <v>2.132</v>
      </c>
      <c r="T56" s="22">
        <v>3.228</v>
      </c>
      <c r="U56" s="20">
        <v>1.574</v>
      </c>
      <c r="V56" s="22">
        <v>0</v>
      </c>
      <c r="W56" s="20">
        <v>0</v>
      </c>
      <c r="X56" s="22">
        <v>0.513</v>
      </c>
      <c r="Y56" s="20">
        <v>0.637</v>
      </c>
      <c r="Z56" s="22">
        <v>2.227</v>
      </c>
      <c r="AA56" s="20">
        <v>1.553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5.199</v>
      </c>
      <c r="C57" s="20">
        <v>1.9</v>
      </c>
      <c r="D57" s="22">
        <v>0.699</v>
      </c>
      <c r="E57" s="20">
        <v>0.65</v>
      </c>
      <c r="F57" s="20">
        <v>29.843</v>
      </c>
      <c r="G57" s="20">
        <v>3.641</v>
      </c>
      <c r="H57" s="22">
        <v>6.964</v>
      </c>
      <c r="I57" s="20">
        <v>2.068</v>
      </c>
      <c r="J57" s="22">
        <v>20.662</v>
      </c>
      <c r="K57" s="20">
        <v>3.324</v>
      </c>
      <c r="L57" s="22">
        <v>9.805</v>
      </c>
      <c r="M57" s="20">
        <v>2.347</v>
      </c>
      <c r="N57" s="22">
        <v>1.001</v>
      </c>
      <c r="O57" s="20">
        <v>0.841</v>
      </c>
      <c r="P57" s="22">
        <v>7.605</v>
      </c>
      <c r="Q57" s="20">
        <v>2.201</v>
      </c>
      <c r="R57" s="20">
        <v>3.677</v>
      </c>
      <c r="S57" s="20">
        <v>1.553</v>
      </c>
      <c r="T57" s="22">
        <v>2.134</v>
      </c>
      <c r="U57" s="20">
        <v>1.127</v>
      </c>
      <c r="V57" s="22">
        <v>0</v>
      </c>
      <c r="W57" s="20">
        <v>0</v>
      </c>
      <c r="X57" s="22">
        <v>0.799</v>
      </c>
      <c r="Y57" s="20">
        <v>0.718</v>
      </c>
      <c r="Z57" s="22">
        <v>1.65</v>
      </c>
      <c r="AA57" s="20">
        <v>1.114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8.979</v>
      </c>
      <c r="C58" s="20">
        <v>4.517</v>
      </c>
      <c r="D58" s="22">
        <v>3.405</v>
      </c>
      <c r="E58" s="20">
        <v>2.883</v>
      </c>
      <c r="F58" s="20">
        <v>43.782</v>
      </c>
      <c r="G58" s="20">
        <v>6.113</v>
      </c>
      <c r="H58" s="22">
        <v>14.806</v>
      </c>
      <c r="I58" s="20">
        <v>5.15</v>
      </c>
      <c r="J58" s="22">
        <v>30.873</v>
      </c>
      <c r="K58" s="20">
        <v>6.086</v>
      </c>
      <c r="L58" s="22">
        <v>13.088</v>
      </c>
      <c r="M58" s="20">
        <v>4.239</v>
      </c>
      <c r="N58" s="22">
        <v>4.984</v>
      </c>
      <c r="O58" s="20">
        <v>3.845</v>
      </c>
      <c r="P58" s="22">
        <v>9.88</v>
      </c>
      <c r="Q58" s="20">
        <v>4.045</v>
      </c>
      <c r="R58" s="20">
        <v>4.55</v>
      </c>
      <c r="S58" s="20">
        <v>2.866</v>
      </c>
      <c r="T58" s="22">
        <v>3.644</v>
      </c>
      <c r="U58" s="20">
        <v>2.735</v>
      </c>
      <c r="V58" s="22">
        <v>0</v>
      </c>
      <c r="W58" s="20">
        <v>0</v>
      </c>
      <c r="X58" s="22">
        <v>0.344</v>
      </c>
      <c r="Y58" s="20">
        <v>0.674</v>
      </c>
      <c r="Z58" s="22">
        <v>1.476</v>
      </c>
      <c r="AA58" s="20">
        <v>1.436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11.215</v>
      </c>
      <c r="C59" s="20">
        <v>4.895</v>
      </c>
      <c r="D59" s="22">
        <v>4.724</v>
      </c>
      <c r="E59" s="20">
        <v>3.021</v>
      </c>
      <c r="F59" s="20">
        <v>36.078</v>
      </c>
      <c r="G59" s="20">
        <v>7.932</v>
      </c>
      <c r="H59" s="22">
        <v>15.955</v>
      </c>
      <c r="I59" s="20">
        <v>7.779</v>
      </c>
      <c r="J59" s="22">
        <v>24.173</v>
      </c>
      <c r="K59" s="20">
        <v>6.322</v>
      </c>
      <c r="L59" s="22">
        <v>16.809</v>
      </c>
      <c r="M59" s="20">
        <v>7.59</v>
      </c>
      <c r="N59" s="22">
        <v>2.971</v>
      </c>
      <c r="O59" s="20">
        <v>3.206</v>
      </c>
      <c r="P59" s="22">
        <v>8.941</v>
      </c>
      <c r="Q59" s="20">
        <v>4.098</v>
      </c>
      <c r="R59" s="20">
        <v>6.824</v>
      </c>
      <c r="S59" s="20">
        <v>3.609</v>
      </c>
      <c r="T59" s="22">
        <v>4.336</v>
      </c>
      <c r="U59" s="20">
        <v>2.873</v>
      </c>
      <c r="V59" s="22">
        <v>0</v>
      </c>
      <c r="W59" s="20">
        <v>0</v>
      </c>
      <c r="X59" s="22">
        <v>0.973</v>
      </c>
      <c r="Y59" s="20">
        <v>1.396</v>
      </c>
      <c r="Z59" s="22">
        <v>2.89</v>
      </c>
      <c r="AA59" s="20">
        <v>2.403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1.851</v>
      </c>
      <c r="C62" s="20">
        <v>0.578</v>
      </c>
      <c r="D62" s="22">
        <v>0.581</v>
      </c>
      <c r="E62" s="20">
        <v>0.386</v>
      </c>
      <c r="F62" s="20">
        <v>18.522</v>
      </c>
      <c r="G62" s="20">
        <v>1.591</v>
      </c>
      <c r="H62" s="22">
        <v>3.938</v>
      </c>
      <c r="I62" s="20">
        <v>0.799</v>
      </c>
      <c r="J62" s="22">
        <v>10.217</v>
      </c>
      <c r="K62" s="20">
        <v>1.277</v>
      </c>
      <c r="L62" s="22">
        <v>7.048</v>
      </c>
      <c r="M62" s="20">
        <v>1.025</v>
      </c>
      <c r="N62" s="22">
        <v>0.93</v>
      </c>
      <c r="O62" s="20">
        <v>0.465</v>
      </c>
      <c r="P62" s="22">
        <v>4.294</v>
      </c>
      <c r="Q62" s="20">
        <v>0.845</v>
      </c>
      <c r="R62" s="20">
        <v>1.54</v>
      </c>
      <c r="S62" s="20">
        <v>0.518</v>
      </c>
      <c r="T62" s="22">
        <v>1.224</v>
      </c>
      <c r="U62" s="20">
        <v>0.479</v>
      </c>
      <c r="V62" s="22">
        <v>0.083</v>
      </c>
      <c r="W62" s="20">
        <v>0.119</v>
      </c>
      <c r="X62" s="22">
        <v>0.457</v>
      </c>
      <c r="Y62" s="20">
        <v>0.269</v>
      </c>
      <c r="Z62" s="22">
        <v>0.458</v>
      </c>
      <c r="AA62" s="20">
        <v>0.296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10.106</v>
      </c>
      <c r="C63" s="20">
        <v>1.404</v>
      </c>
      <c r="D63" s="22">
        <v>3.312</v>
      </c>
      <c r="E63" s="20">
        <v>0.808</v>
      </c>
      <c r="F63" s="20">
        <v>41.558</v>
      </c>
      <c r="G63" s="20">
        <v>2.136</v>
      </c>
      <c r="H63" s="22">
        <v>10.789</v>
      </c>
      <c r="I63" s="20">
        <v>1.748</v>
      </c>
      <c r="J63" s="22">
        <v>31.299</v>
      </c>
      <c r="K63" s="20">
        <v>2.046</v>
      </c>
      <c r="L63" s="22">
        <v>13.821</v>
      </c>
      <c r="M63" s="20">
        <v>1.679</v>
      </c>
      <c r="N63" s="22">
        <v>3.202</v>
      </c>
      <c r="O63" s="20">
        <v>0.918</v>
      </c>
      <c r="P63" s="22">
        <v>10.754</v>
      </c>
      <c r="Q63" s="20">
        <v>1.317</v>
      </c>
      <c r="R63" s="20">
        <v>9.213</v>
      </c>
      <c r="S63" s="20">
        <v>1.227</v>
      </c>
      <c r="T63" s="22">
        <v>7.078</v>
      </c>
      <c r="U63" s="20">
        <v>1.055</v>
      </c>
      <c r="V63" s="22">
        <v>0.322</v>
      </c>
      <c r="W63" s="20">
        <v>0.166</v>
      </c>
      <c r="X63" s="22">
        <v>1.734</v>
      </c>
      <c r="Y63" s="20">
        <v>0.502</v>
      </c>
      <c r="Z63" s="22">
        <v>2.587</v>
      </c>
      <c r="AA63" s="20">
        <v>0.715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184</v>
      </c>
      <c r="B66" s="22">
        <v>16.828</v>
      </c>
      <c r="C66" s="20">
        <v>2.892</v>
      </c>
      <c r="D66" s="22">
        <v>6.85</v>
      </c>
      <c r="E66" s="20">
        <v>2.041</v>
      </c>
      <c r="F66" s="20">
        <v>53.916</v>
      </c>
      <c r="G66" s="20">
        <v>3.539</v>
      </c>
      <c r="H66" s="22">
        <v>17.453</v>
      </c>
      <c r="I66" s="20">
        <v>3.785</v>
      </c>
      <c r="J66" s="22">
        <v>42.076</v>
      </c>
      <c r="K66" s="20">
        <v>3.653</v>
      </c>
      <c r="L66" s="22">
        <v>25.632</v>
      </c>
      <c r="M66" s="20">
        <v>3.685</v>
      </c>
      <c r="N66" s="22">
        <v>5.381</v>
      </c>
      <c r="O66" s="20">
        <v>1.954</v>
      </c>
      <c r="P66" s="22">
        <v>11.046</v>
      </c>
      <c r="Q66" s="20">
        <v>2.391</v>
      </c>
      <c r="R66" s="20">
        <v>12.16</v>
      </c>
      <c r="S66" s="20">
        <v>2.155</v>
      </c>
      <c r="T66" s="22">
        <v>9.643</v>
      </c>
      <c r="U66" s="20">
        <v>1.859</v>
      </c>
      <c r="V66" s="22">
        <v>0.739</v>
      </c>
      <c r="W66" s="20">
        <v>0.471</v>
      </c>
      <c r="X66" s="22">
        <v>3.727</v>
      </c>
      <c r="Y66" s="20">
        <v>1.246</v>
      </c>
      <c r="Z66" s="22">
        <v>3.176</v>
      </c>
      <c r="AA66" s="20">
        <v>1.326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185</v>
      </c>
      <c r="B67" s="22">
        <v>6.941</v>
      </c>
      <c r="C67" s="20">
        <v>1.937</v>
      </c>
      <c r="D67" s="22">
        <v>1.808</v>
      </c>
      <c r="E67" s="20">
        <v>0.774</v>
      </c>
      <c r="F67" s="20">
        <v>40.575</v>
      </c>
      <c r="G67" s="20">
        <v>3.483</v>
      </c>
      <c r="H67" s="22">
        <v>9.047</v>
      </c>
      <c r="I67" s="20">
        <v>2.253</v>
      </c>
      <c r="J67" s="22">
        <v>29.682</v>
      </c>
      <c r="K67" s="20">
        <v>3.342</v>
      </c>
      <c r="L67" s="22">
        <v>14.153</v>
      </c>
      <c r="M67" s="20">
        <v>2.222</v>
      </c>
      <c r="N67" s="22">
        <v>2.5</v>
      </c>
      <c r="O67" s="20">
        <v>1.343</v>
      </c>
      <c r="P67" s="22">
        <v>8.841</v>
      </c>
      <c r="Q67" s="20">
        <v>1.96</v>
      </c>
      <c r="R67" s="20">
        <v>6.766</v>
      </c>
      <c r="S67" s="20">
        <v>1.716</v>
      </c>
      <c r="T67" s="22">
        <v>5.464</v>
      </c>
      <c r="U67" s="20">
        <v>1.545</v>
      </c>
      <c r="V67" s="22">
        <v>0.165</v>
      </c>
      <c r="W67" s="20">
        <v>0.175</v>
      </c>
      <c r="X67" s="22">
        <v>1.28</v>
      </c>
      <c r="Y67" s="20">
        <v>0.683</v>
      </c>
      <c r="Z67" s="22">
        <v>1.81</v>
      </c>
      <c r="AA67" s="20">
        <v>0.858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186</v>
      </c>
      <c r="B68" s="22">
        <v>5.455</v>
      </c>
      <c r="C68" s="20">
        <v>1.61</v>
      </c>
      <c r="D68" s="22">
        <v>1.323</v>
      </c>
      <c r="E68" s="20">
        <v>0.74</v>
      </c>
      <c r="F68" s="20">
        <v>29.955</v>
      </c>
      <c r="G68" s="20">
        <v>2.899</v>
      </c>
      <c r="H68" s="22">
        <v>6.406</v>
      </c>
      <c r="I68" s="20">
        <v>1.658</v>
      </c>
      <c r="J68" s="22">
        <v>19.37</v>
      </c>
      <c r="K68" s="20">
        <v>2.553</v>
      </c>
      <c r="L68" s="22">
        <v>8.828</v>
      </c>
      <c r="M68" s="20">
        <v>1.743</v>
      </c>
      <c r="N68" s="22">
        <v>2.126</v>
      </c>
      <c r="O68" s="20">
        <v>1.159</v>
      </c>
      <c r="P68" s="22">
        <v>8.736</v>
      </c>
      <c r="Q68" s="20">
        <v>1.851</v>
      </c>
      <c r="R68" s="20">
        <v>6.268</v>
      </c>
      <c r="S68" s="20">
        <v>1.569</v>
      </c>
      <c r="T68" s="22">
        <v>4.261</v>
      </c>
      <c r="U68" s="20">
        <v>1.115</v>
      </c>
      <c r="V68" s="22">
        <v>0.123</v>
      </c>
      <c r="W68" s="20">
        <v>0.14</v>
      </c>
      <c r="X68" s="22">
        <v>0.586</v>
      </c>
      <c r="Y68" s="20">
        <v>0.406</v>
      </c>
      <c r="Z68" s="22">
        <v>2.39</v>
      </c>
      <c r="AA68" s="20">
        <v>1.21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187</v>
      </c>
      <c r="B69" s="22">
        <v>2.381</v>
      </c>
      <c r="C69" s="20">
        <v>1.055</v>
      </c>
      <c r="D69" s="22">
        <v>0.224</v>
      </c>
      <c r="E69" s="20">
        <v>0.228</v>
      </c>
      <c r="F69" s="20">
        <v>20.978</v>
      </c>
      <c r="G69" s="20">
        <v>2.678</v>
      </c>
      <c r="H69" s="22">
        <v>3.889</v>
      </c>
      <c r="I69" s="20">
        <v>1.239</v>
      </c>
      <c r="J69" s="22">
        <v>12.336</v>
      </c>
      <c r="K69" s="20">
        <v>2.339</v>
      </c>
      <c r="L69" s="22">
        <v>4.259</v>
      </c>
      <c r="M69" s="20">
        <v>1.217</v>
      </c>
      <c r="N69" s="22">
        <v>0.705</v>
      </c>
      <c r="O69" s="20">
        <v>0.505</v>
      </c>
      <c r="P69" s="22">
        <v>6.917</v>
      </c>
      <c r="Q69" s="20">
        <v>1.6</v>
      </c>
      <c r="R69" s="20">
        <v>2.742</v>
      </c>
      <c r="S69" s="20">
        <v>1.6</v>
      </c>
      <c r="T69" s="22">
        <v>2.143</v>
      </c>
      <c r="U69" s="20">
        <v>1.536</v>
      </c>
      <c r="V69" s="22">
        <v>0.035</v>
      </c>
      <c r="W69" s="20">
        <v>0.068</v>
      </c>
      <c r="X69" s="22">
        <v>0.162</v>
      </c>
      <c r="Y69" s="20">
        <v>0.165</v>
      </c>
      <c r="Z69" s="22">
        <v>0.599</v>
      </c>
      <c r="AA69" s="20">
        <v>0.478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188</v>
      </c>
      <c r="B70" s="22">
        <v>0.134</v>
      </c>
      <c r="C70" s="20">
        <v>0.157</v>
      </c>
      <c r="D70" s="22">
        <v>0.094</v>
      </c>
      <c r="E70" s="20">
        <v>0.137</v>
      </c>
      <c r="F70" s="20">
        <v>9.814</v>
      </c>
      <c r="G70" s="20">
        <v>1.951</v>
      </c>
      <c r="H70" s="22">
        <v>1.568</v>
      </c>
      <c r="I70" s="20">
        <v>0.678</v>
      </c>
      <c r="J70" s="22">
        <v>5.018</v>
      </c>
      <c r="K70" s="20">
        <v>1.662</v>
      </c>
      <c r="L70" s="22">
        <v>0.884</v>
      </c>
      <c r="M70" s="20">
        <v>0.498</v>
      </c>
      <c r="N70" s="22">
        <v>0.095</v>
      </c>
      <c r="O70" s="20">
        <v>0.138</v>
      </c>
      <c r="P70" s="22">
        <v>3.49</v>
      </c>
      <c r="Q70" s="20">
        <v>0.999</v>
      </c>
      <c r="R70" s="20">
        <v>0.547</v>
      </c>
      <c r="S70" s="20">
        <v>0.303</v>
      </c>
      <c r="T70" s="22">
        <v>0.467</v>
      </c>
      <c r="U70" s="20">
        <v>0.282</v>
      </c>
      <c r="V70" s="22">
        <v>0</v>
      </c>
      <c r="W70" s="20">
        <v>0</v>
      </c>
      <c r="X70" s="22">
        <v>0.031</v>
      </c>
      <c r="Y70" s="20">
        <v>0.061</v>
      </c>
      <c r="Z70" s="22">
        <v>0.08</v>
      </c>
      <c r="AA70" s="20">
        <v>0.111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17.174</v>
      </c>
      <c r="C73" s="20">
        <v>3.478</v>
      </c>
      <c r="D73" s="22">
        <v>7.289</v>
      </c>
      <c r="E73" s="20">
        <v>2.468</v>
      </c>
      <c r="F73" s="20">
        <v>55.671</v>
      </c>
      <c r="G73" s="20">
        <v>4.154</v>
      </c>
      <c r="H73" s="22">
        <v>18.889</v>
      </c>
      <c r="I73" s="20">
        <v>4.774</v>
      </c>
      <c r="J73" s="22">
        <v>43.535</v>
      </c>
      <c r="K73" s="20">
        <v>4.379</v>
      </c>
      <c r="L73" s="22">
        <v>25.422</v>
      </c>
      <c r="M73" s="20">
        <v>4.546</v>
      </c>
      <c r="N73" s="22">
        <v>5.13</v>
      </c>
      <c r="O73" s="20">
        <v>2.317</v>
      </c>
      <c r="P73" s="22">
        <v>12.738</v>
      </c>
      <c r="Q73" s="20">
        <v>3.036</v>
      </c>
      <c r="R73" s="20">
        <v>12.346</v>
      </c>
      <c r="S73" s="20">
        <v>2.492</v>
      </c>
      <c r="T73" s="22">
        <v>10.631</v>
      </c>
      <c r="U73" s="20">
        <v>2.271</v>
      </c>
      <c r="V73" s="22">
        <v>0.936</v>
      </c>
      <c r="W73" s="20">
        <v>0.622</v>
      </c>
      <c r="X73" s="22">
        <v>4.013</v>
      </c>
      <c r="Y73" s="20">
        <v>1.562</v>
      </c>
      <c r="Z73" s="22">
        <v>2.654</v>
      </c>
      <c r="AA73" s="20">
        <v>1.385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4.45</v>
      </c>
      <c r="C74" s="20">
        <v>0.723</v>
      </c>
      <c r="D74" s="22">
        <v>1.144</v>
      </c>
      <c r="E74" s="20">
        <v>0.336</v>
      </c>
      <c r="F74" s="20">
        <v>26.729</v>
      </c>
      <c r="G74" s="20">
        <v>1.422</v>
      </c>
      <c r="H74" s="22">
        <v>5.706</v>
      </c>
      <c r="I74" s="20">
        <v>0.796</v>
      </c>
      <c r="J74" s="22">
        <v>17.832</v>
      </c>
      <c r="K74" s="20">
        <v>1.296</v>
      </c>
      <c r="L74" s="22">
        <v>8.177</v>
      </c>
      <c r="M74" s="20">
        <v>0.828</v>
      </c>
      <c r="N74" s="22">
        <v>1.641</v>
      </c>
      <c r="O74" s="20">
        <v>0.489</v>
      </c>
      <c r="P74" s="22">
        <v>6.942</v>
      </c>
      <c r="Q74" s="20">
        <v>0.795</v>
      </c>
      <c r="R74" s="20">
        <v>4.531</v>
      </c>
      <c r="S74" s="20">
        <v>0.719</v>
      </c>
      <c r="T74" s="22">
        <v>3.302</v>
      </c>
      <c r="U74" s="20">
        <v>0.607</v>
      </c>
      <c r="V74" s="22">
        <v>0.085</v>
      </c>
      <c r="W74" s="20">
        <v>0.058</v>
      </c>
      <c r="X74" s="22">
        <v>0.657</v>
      </c>
      <c r="Y74" s="20">
        <v>0.218</v>
      </c>
      <c r="Z74" s="22">
        <v>1.428</v>
      </c>
      <c r="AA74" s="20">
        <v>0.418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111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2">
        <v>32.456</v>
      </c>
      <c r="E77" s="20">
        <v>6.272</v>
      </c>
      <c r="F77" s="20">
        <v>100</v>
      </c>
      <c r="G77" s="20">
        <v>0</v>
      </c>
      <c r="H77" s="22">
        <v>59.536</v>
      </c>
      <c r="I77" s="20">
        <v>6.368</v>
      </c>
      <c r="J77" s="22">
        <v>96.591</v>
      </c>
      <c r="K77" s="20">
        <v>2.027</v>
      </c>
      <c r="L77" s="22">
        <v>74.105</v>
      </c>
      <c r="M77" s="20">
        <v>6.598</v>
      </c>
      <c r="N77" s="22">
        <v>25.863</v>
      </c>
      <c r="O77" s="20">
        <v>6.497</v>
      </c>
      <c r="P77" s="22">
        <v>37.788</v>
      </c>
      <c r="Q77" s="20">
        <v>6.509</v>
      </c>
      <c r="R77" s="20">
        <v>41.587</v>
      </c>
      <c r="S77" s="20">
        <v>6.447</v>
      </c>
      <c r="T77" s="22">
        <v>30.242</v>
      </c>
      <c r="U77" s="20">
        <v>5.681</v>
      </c>
      <c r="V77" s="22">
        <v>2.989</v>
      </c>
      <c r="W77" s="20">
        <v>1.607</v>
      </c>
      <c r="X77" s="22">
        <v>8.246</v>
      </c>
      <c r="Y77" s="20">
        <v>3.344</v>
      </c>
      <c r="Z77" s="22">
        <v>15.364</v>
      </c>
      <c r="AA77" s="20">
        <v>4.669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2">
        <v>0</v>
      </c>
      <c r="E78" s="20">
        <v>0</v>
      </c>
      <c r="F78" s="20">
        <v>26.373</v>
      </c>
      <c r="G78" s="20">
        <v>1.429</v>
      </c>
      <c r="H78" s="22">
        <v>4.158</v>
      </c>
      <c r="I78" s="20">
        <v>0.865</v>
      </c>
      <c r="J78" s="22">
        <v>16.537</v>
      </c>
      <c r="K78" s="20">
        <v>1.209</v>
      </c>
      <c r="L78" s="22">
        <v>6.443</v>
      </c>
      <c r="M78" s="20">
        <v>0.898</v>
      </c>
      <c r="N78" s="22">
        <v>0.564</v>
      </c>
      <c r="O78" s="20">
        <v>0.256</v>
      </c>
      <c r="P78" s="22">
        <v>5.773</v>
      </c>
      <c r="Q78" s="20">
        <v>0.705</v>
      </c>
      <c r="R78" s="20">
        <v>3.264</v>
      </c>
      <c r="S78" s="20">
        <v>0.58</v>
      </c>
      <c r="T78" s="22">
        <v>2.644</v>
      </c>
      <c r="U78" s="20">
        <v>0.516</v>
      </c>
      <c r="V78" s="22">
        <v>0.024</v>
      </c>
      <c r="W78" s="20">
        <v>0.028</v>
      </c>
      <c r="X78" s="22">
        <v>0.676</v>
      </c>
      <c r="Y78" s="20">
        <v>0.22</v>
      </c>
      <c r="Z78" s="22">
        <v>0.678</v>
      </c>
      <c r="AA78" s="20">
        <v>0.283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5.42</v>
      </c>
      <c r="C81" s="20">
        <v>0.914</v>
      </c>
      <c r="D81" s="22">
        <v>1.889</v>
      </c>
      <c r="E81" s="20">
        <v>0.555</v>
      </c>
      <c r="F81" s="20">
        <v>28.385</v>
      </c>
      <c r="G81" s="20">
        <v>1.724</v>
      </c>
      <c r="H81" s="22">
        <v>6.615</v>
      </c>
      <c r="I81" s="20">
        <v>1.227</v>
      </c>
      <c r="J81" s="22">
        <v>18.984</v>
      </c>
      <c r="K81" s="20">
        <v>1.515</v>
      </c>
      <c r="L81" s="22">
        <v>9.469</v>
      </c>
      <c r="M81" s="20">
        <v>1.253</v>
      </c>
      <c r="N81" s="22">
        <v>1.582</v>
      </c>
      <c r="O81" s="20">
        <v>0.533</v>
      </c>
      <c r="P81" s="22">
        <v>7.921</v>
      </c>
      <c r="Q81" s="20">
        <v>0.996</v>
      </c>
      <c r="R81" s="20">
        <v>5.811</v>
      </c>
      <c r="S81" s="20">
        <v>0.876</v>
      </c>
      <c r="T81" s="22">
        <v>4.541</v>
      </c>
      <c r="U81" s="20">
        <v>0.754</v>
      </c>
      <c r="V81" s="22">
        <v>0.193</v>
      </c>
      <c r="W81" s="20">
        <v>0.124</v>
      </c>
      <c r="X81" s="22">
        <v>0.87</v>
      </c>
      <c r="Y81" s="20">
        <v>0.276</v>
      </c>
      <c r="Z81" s="22">
        <v>1.516</v>
      </c>
      <c r="AA81" s="20">
        <v>0.504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8.221</v>
      </c>
      <c r="C82" s="20">
        <v>1.855</v>
      </c>
      <c r="D82" s="22">
        <v>2.032</v>
      </c>
      <c r="E82" s="20">
        <v>0.781</v>
      </c>
      <c r="F82" s="20">
        <v>38.221</v>
      </c>
      <c r="G82" s="20">
        <v>2.922</v>
      </c>
      <c r="H82" s="22">
        <v>9.285</v>
      </c>
      <c r="I82" s="20">
        <v>2.04</v>
      </c>
      <c r="J82" s="22">
        <v>28.914</v>
      </c>
      <c r="K82" s="20">
        <v>2.803</v>
      </c>
      <c r="L82" s="22">
        <v>13.176</v>
      </c>
      <c r="M82" s="20">
        <v>1.923</v>
      </c>
      <c r="N82" s="22">
        <v>3.596</v>
      </c>
      <c r="O82" s="20">
        <v>1.534</v>
      </c>
      <c r="P82" s="22">
        <v>7.299</v>
      </c>
      <c r="Q82" s="20">
        <v>1.501</v>
      </c>
      <c r="R82" s="20">
        <v>5.584</v>
      </c>
      <c r="S82" s="20">
        <v>1.235</v>
      </c>
      <c r="T82" s="22">
        <v>4.069</v>
      </c>
      <c r="U82" s="20">
        <v>1.043</v>
      </c>
      <c r="V82" s="22">
        <v>0.311</v>
      </c>
      <c r="W82" s="20">
        <v>0.237</v>
      </c>
      <c r="X82" s="22">
        <v>1.377</v>
      </c>
      <c r="Y82" s="20">
        <v>0.55</v>
      </c>
      <c r="Z82" s="22">
        <v>2.032</v>
      </c>
      <c r="AA82" s="20">
        <v>0.777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11.449</v>
      </c>
      <c r="C83" s="20">
        <v>4.951</v>
      </c>
      <c r="D83" s="22">
        <v>4.956</v>
      </c>
      <c r="E83" s="20">
        <v>3.877</v>
      </c>
      <c r="F83" s="20">
        <v>36.275</v>
      </c>
      <c r="G83" s="20">
        <v>6.519</v>
      </c>
      <c r="H83" s="22">
        <v>16.192</v>
      </c>
      <c r="I83" s="20">
        <v>5.59</v>
      </c>
      <c r="J83" s="22">
        <v>26.341</v>
      </c>
      <c r="K83" s="20">
        <v>6.211</v>
      </c>
      <c r="L83" s="22">
        <v>18.488</v>
      </c>
      <c r="M83" s="20">
        <v>5.564</v>
      </c>
      <c r="N83" s="22">
        <v>3.929</v>
      </c>
      <c r="O83" s="20">
        <v>2.87</v>
      </c>
      <c r="P83" s="22">
        <v>8.571</v>
      </c>
      <c r="Q83" s="20">
        <v>3.715</v>
      </c>
      <c r="R83" s="20">
        <v>4.473</v>
      </c>
      <c r="S83" s="20">
        <v>3.756</v>
      </c>
      <c r="T83" s="22">
        <v>3.774</v>
      </c>
      <c r="U83" s="20">
        <v>3.536</v>
      </c>
      <c r="V83" s="22">
        <v>0</v>
      </c>
      <c r="W83" s="20">
        <v>0</v>
      </c>
      <c r="X83" s="22">
        <v>4.584</v>
      </c>
      <c r="Y83" s="20">
        <v>3.967</v>
      </c>
      <c r="Z83" s="22">
        <v>0.939</v>
      </c>
      <c r="AA83" s="20">
        <v>1.451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7.929</v>
      </c>
      <c r="C86" s="20">
        <v>1.329</v>
      </c>
      <c r="D86" s="22">
        <v>2.787</v>
      </c>
      <c r="E86" s="20">
        <v>0.773</v>
      </c>
      <c r="F86" s="20">
        <v>32.837</v>
      </c>
      <c r="G86" s="20">
        <v>2.015</v>
      </c>
      <c r="H86" s="22">
        <v>7.733</v>
      </c>
      <c r="I86" s="20">
        <v>1.3</v>
      </c>
      <c r="J86" s="22">
        <v>24.798</v>
      </c>
      <c r="K86" s="20">
        <v>1.968</v>
      </c>
      <c r="L86" s="22">
        <v>9.991</v>
      </c>
      <c r="M86" s="20">
        <v>1.247</v>
      </c>
      <c r="N86" s="22">
        <v>3.07</v>
      </c>
      <c r="O86" s="20">
        <v>0.973</v>
      </c>
      <c r="P86" s="22">
        <v>8.408</v>
      </c>
      <c r="Q86" s="20">
        <v>1.172</v>
      </c>
      <c r="R86" s="20">
        <v>8.134</v>
      </c>
      <c r="S86" s="20">
        <v>1.173</v>
      </c>
      <c r="T86" s="22">
        <v>6.847</v>
      </c>
      <c r="U86" s="20">
        <v>1.068</v>
      </c>
      <c r="V86" s="22">
        <v>0.264</v>
      </c>
      <c r="W86" s="20">
        <v>0.178</v>
      </c>
      <c r="X86" s="22">
        <v>1.085</v>
      </c>
      <c r="Y86" s="20">
        <v>0.357</v>
      </c>
      <c r="Z86" s="22">
        <v>1.954</v>
      </c>
      <c r="AA86" s="20">
        <v>0.614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4.888</v>
      </c>
      <c r="C87" s="20">
        <v>1.152</v>
      </c>
      <c r="D87" s="22">
        <v>1.456</v>
      </c>
      <c r="E87" s="20">
        <v>0.706</v>
      </c>
      <c r="F87" s="20">
        <v>27.212</v>
      </c>
      <c r="G87" s="20">
        <v>2.543</v>
      </c>
      <c r="H87" s="22">
        <v>6.784</v>
      </c>
      <c r="I87" s="20">
        <v>2.095</v>
      </c>
      <c r="J87" s="22">
        <v>17.46</v>
      </c>
      <c r="K87" s="20">
        <v>1.952</v>
      </c>
      <c r="L87" s="22">
        <v>10.885</v>
      </c>
      <c r="M87" s="20">
        <v>2.177</v>
      </c>
      <c r="N87" s="22">
        <v>1.362</v>
      </c>
      <c r="O87" s="20">
        <v>0.546</v>
      </c>
      <c r="P87" s="22">
        <v>6.86</v>
      </c>
      <c r="Q87" s="20">
        <v>1.329</v>
      </c>
      <c r="R87" s="20">
        <v>3.693</v>
      </c>
      <c r="S87" s="20">
        <v>1.06</v>
      </c>
      <c r="T87" s="22">
        <v>2.132</v>
      </c>
      <c r="U87" s="20">
        <v>0.757</v>
      </c>
      <c r="V87" s="22">
        <v>0.073</v>
      </c>
      <c r="W87" s="20">
        <v>0.086</v>
      </c>
      <c r="X87" s="22">
        <v>1.044</v>
      </c>
      <c r="Y87" s="20">
        <v>0.532</v>
      </c>
      <c r="Z87" s="22">
        <v>1.505</v>
      </c>
      <c r="AA87" s="20">
        <v>0.758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4.175</v>
      </c>
      <c r="C88" s="20">
        <v>1.475</v>
      </c>
      <c r="D88" s="22">
        <v>0.909</v>
      </c>
      <c r="E88" s="20">
        <v>0.655</v>
      </c>
      <c r="F88" s="20">
        <v>33.457</v>
      </c>
      <c r="G88" s="20">
        <v>3.587</v>
      </c>
      <c r="H88" s="22">
        <v>9.456</v>
      </c>
      <c r="I88" s="20">
        <v>2.482</v>
      </c>
      <c r="J88" s="22">
        <v>20.173</v>
      </c>
      <c r="K88" s="20">
        <v>3.126</v>
      </c>
      <c r="L88" s="22">
        <v>13.036</v>
      </c>
      <c r="M88" s="20">
        <v>2.43</v>
      </c>
      <c r="N88" s="22">
        <v>0.813</v>
      </c>
      <c r="O88" s="20">
        <v>0.561</v>
      </c>
      <c r="P88" s="22">
        <v>7.831</v>
      </c>
      <c r="Q88" s="20">
        <v>2.154</v>
      </c>
      <c r="R88" s="20">
        <v>1.782</v>
      </c>
      <c r="S88" s="20">
        <v>0.697</v>
      </c>
      <c r="T88" s="22">
        <v>1.013</v>
      </c>
      <c r="U88" s="20">
        <v>0.511</v>
      </c>
      <c r="V88" s="22">
        <v>0.347</v>
      </c>
      <c r="W88" s="20">
        <v>0.284</v>
      </c>
      <c r="X88" s="22">
        <v>1.657</v>
      </c>
      <c r="Y88" s="20">
        <v>1.033</v>
      </c>
      <c r="Z88" s="22">
        <v>0.662</v>
      </c>
      <c r="AA88" s="20">
        <v>0.451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7.602</v>
      </c>
      <c r="C91" s="20">
        <v>2.006</v>
      </c>
      <c r="D91" s="22">
        <v>2.204</v>
      </c>
      <c r="E91" s="20">
        <v>0.896</v>
      </c>
      <c r="F91" s="20">
        <v>37.664</v>
      </c>
      <c r="G91" s="20">
        <v>3.349</v>
      </c>
      <c r="H91" s="22">
        <v>8.863</v>
      </c>
      <c r="I91" s="20">
        <v>2.225</v>
      </c>
      <c r="J91" s="22">
        <v>27.556</v>
      </c>
      <c r="K91" s="20">
        <v>3.188</v>
      </c>
      <c r="L91" s="22">
        <v>12.449</v>
      </c>
      <c r="M91" s="20">
        <v>2.189</v>
      </c>
      <c r="N91" s="22">
        <v>3.567</v>
      </c>
      <c r="O91" s="20">
        <v>1.7</v>
      </c>
      <c r="P91" s="22">
        <v>8.434</v>
      </c>
      <c r="Q91" s="20">
        <v>1.831</v>
      </c>
      <c r="R91" s="20">
        <v>5.97</v>
      </c>
      <c r="S91" s="20">
        <v>1.455</v>
      </c>
      <c r="T91" s="22">
        <v>4.479</v>
      </c>
      <c r="U91" s="20">
        <v>1.243</v>
      </c>
      <c r="V91" s="22">
        <v>0.281</v>
      </c>
      <c r="W91" s="20">
        <v>0.254</v>
      </c>
      <c r="X91" s="22">
        <v>1.427</v>
      </c>
      <c r="Y91" s="20">
        <v>0.654</v>
      </c>
      <c r="Z91" s="22">
        <v>2.13</v>
      </c>
      <c r="AA91" s="20">
        <v>0.915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6.71</v>
      </c>
      <c r="C92" s="20">
        <v>1.656</v>
      </c>
      <c r="D92" s="22">
        <v>1.818</v>
      </c>
      <c r="E92" s="20">
        <v>0.93</v>
      </c>
      <c r="F92" s="20">
        <v>33.235</v>
      </c>
      <c r="G92" s="20">
        <v>2.865</v>
      </c>
      <c r="H92" s="22">
        <v>7.917</v>
      </c>
      <c r="I92" s="20">
        <v>1.783</v>
      </c>
      <c r="J92" s="22">
        <v>24.433</v>
      </c>
      <c r="K92" s="20">
        <v>2.736</v>
      </c>
      <c r="L92" s="22">
        <v>12.083</v>
      </c>
      <c r="M92" s="20">
        <v>1.837</v>
      </c>
      <c r="N92" s="22">
        <v>2.061</v>
      </c>
      <c r="O92" s="20">
        <v>1.05</v>
      </c>
      <c r="P92" s="22">
        <v>6.035</v>
      </c>
      <c r="Q92" s="20">
        <v>1.436</v>
      </c>
      <c r="R92" s="20">
        <v>5.347</v>
      </c>
      <c r="S92" s="20">
        <v>1.289</v>
      </c>
      <c r="T92" s="22">
        <v>4.175</v>
      </c>
      <c r="U92" s="20">
        <v>1.155</v>
      </c>
      <c r="V92" s="22">
        <v>0.312</v>
      </c>
      <c r="W92" s="20">
        <v>0.232</v>
      </c>
      <c r="X92" s="22">
        <v>1.34</v>
      </c>
      <c r="Y92" s="20">
        <v>0.598</v>
      </c>
      <c r="Z92" s="22">
        <v>1.468</v>
      </c>
      <c r="AA92" s="20">
        <v>0.746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5.578</v>
      </c>
      <c r="C93" s="20">
        <v>2.18</v>
      </c>
      <c r="D93" s="22">
        <v>2.659</v>
      </c>
      <c r="E93" s="20">
        <v>1.671</v>
      </c>
      <c r="F93" s="20">
        <v>32.298</v>
      </c>
      <c r="G93" s="20">
        <v>4.976</v>
      </c>
      <c r="H93" s="22">
        <v>7.623</v>
      </c>
      <c r="I93" s="20">
        <v>4.567</v>
      </c>
      <c r="J93" s="22">
        <v>21.726</v>
      </c>
      <c r="K93" s="20">
        <v>3.994</v>
      </c>
      <c r="L93" s="22">
        <v>9.547</v>
      </c>
      <c r="M93" s="20">
        <v>4.454</v>
      </c>
      <c r="N93" s="22">
        <v>2.008</v>
      </c>
      <c r="O93" s="20">
        <v>1.387</v>
      </c>
      <c r="P93" s="22">
        <v>8.986</v>
      </c>
      <c r="Q93" s="20">
        <v>2.671</v>
      </c>
      <c r="R93" s="20">
        <v>7.717</v>
      </c>
      <c r="S93" s="20">
        <v>2.852</v>
      </c>
      <c r="T93" s="22">
        <v>6.167</v>
      </c>
      <c r="U93" s="20">
        <v>2.582</v>
      </c>
      <c r="V93" s="22">
        <v>0.382</v>
      </c>
      <c r="W93" s="20">
        <v>0.398</v>
      </c>
      <c r="X93" s="22">
        <v>0.568</v>
      </c>
      <c r="Y93" s="20">
        <v>0.382</v>
      </c>
      <c r="Z93" s="22">
        <v>1.64</v>
      </c>
      <c r="AA93" s="20">
        <v>1.333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4.939</v>
      </c>
      <c r="C94" s="20">
        <v>1.739</v>
      </c>
      <c r="D94" s="22">
        <v>1.804</v>
      </c>
      <c r="E94" s="20">
        <v>1.137</v>
      </c>
      <c r="F94" s="20">
        <v>24.345</v>
      </c>
      <c r="G94" s="20">
        <v>3.133</v>
      </c>
      <c r="H94" s="22">
        <v>6.461</v>
      </c>
      <c r="I94" s="20">
        <v>1.991</v>
      </c>
      <c r="J94" s="22">
        <v>17.142</v>
      </c>
      <c r="K94" s="20">
        <v>2.873</v>
      </c>
      <c r="L94" s="22">
        <v>6.889</v>
      </c>
      <c r="M94" s="20">
        <v>1.93</v>
      </c>
      <c r="N94" s="22">
        <v>0.988</v>
      </c>
      <c r="O94" s="20">
        <v>0.584</v>
      </c>
      <c r="P94" s="22">
        <v>7.122</v>
      </c>
      <c r="Q94" s="20">
        <v>1.909</v>
      </c>
      <c r="R94" s="20">
        <v>6.238</v>
      </c>
      <c r="S94" s="20">
        <v>1.667</v>
      </c>
      <c r="T94" s="22">
        <v>4.772</v>
      </c>
      <c r="U94" s="20">
        <v>1.237</v>
      </c>
      <c r="V94" s="22">
        <v>0.151</v>
      </c>
      <c r="W94" s="20">
        <v>0.295</v>
      </c>
      <c r="X94" s="22">
        <v>0.515</v>
      </c>
      <c r="Y94" s="20">
        <v>0.321</v>
      </c>
      <c r="Z94" s="22">
        <v>1.838</v>
      </c>
      <c r="AA94" s="20">
        <v>1.21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5.411</v>
      </c>
      <c r="C95" s="20">
        <v>2.343</v>
      </c>
      <c r="D95" s="22">
        <v>1.752</v>
      </c>
      <c r="E95" s="20">
        <v>1.096</v>
      </c>
      <c r="F95" s="20">
        <v>26.699</v>
      </c>
      <c r="G95" s="20">
        <v>3.58</v>
      </c>
      <c r="H95" s="22">
        <v>5.55</v>
      </c>
      <c r="I95" s="20">
        <v>2.37</v>
      </c>
      <c r="J95" s="22">
        <v>17.306</v>
      </c>
      <c r="K95" s="20">
        <v>3.289</v>
      </c>
      <c r="L95" s="22">
        <v>9.329</v>
      </c>
      <c r="M95" s="20">
        <v>2.323</v>
      </c>
      <c r="N95" s="22">
        <v>2.021</v>
      </c>
      <c r="O95" s="20">
        <v>1.874</v>
      </c>
      <c r="P95" s="22">
        <v>8.614</v>
      </c>
      <c r="Q95" s="20">
        <v>2.21</v>
      </c>
      <c r="R95" s="20">
        <v>4.309</v>
      </c>
      <c r="S95" s="20">
        <v>1.473</v>
      </c>
      <c r="T95" s="22">
        <v>3.116</v>
      </c>
      <c r="U95" s="20">
        <v>1.15</v>
      </c>
      <c r="V95" s="22">
        <v>0</v>
      </c>
      <c r="W95" s="20">
        <v>0</v>
      </c>
      <c r="X95" s="22">
        <v>0.633</v>
      </c>
      <c r="Y95" s="20">
        <v>0.373</v>
      </c>
      <c r="Z95" s="22">
        <v>1.46</v>
      </c>
      <c r="AA95" s="20">
        <v>1.042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5.729</v>
      </c>
      <c r="C96" s="20">
        <v>2.538</v>
      </c>
      <c r="D96" s="22">
        <v>1.006</v>
      </c>
      <c r="E96" s="20">
        <v>0.839</v>
      </c>
      <c r="F96" s="20">
        <v>27.589</v>
      </c>
      <c r="G96" s="20">
        <v>4.45</v>
      </c>
      <c r="H96" s="22">
        <v>6.598</v>
      </c>
      <c r="I96" s="20">
        <v>2.548</v>
      </c>
      <c r="J96" s="22">
        <v>16.223</v>
      </c>
      <c r="K96" s="20">
        <v>3.924</v>
      </c>
      <c r="L96" s="22">
        <v>11.346</v>
      </c>
      <c r="M96" s="20">
        <v>3.187</v>
      </c>
      <c r="N96" s="22">
        <v>1.374</v>
      </c>
      <c r="O96" s="20">
        <v>0.886</v>
      </c>
      <c r="P96" s="22">
        <v>8.688</v>
      </c>
      <c r="Q96" s="20">
        <v>2.924</v>
      </c>
      <c r="R96" s="20">
        <v>4.71</v>
      </c>
      <c r="S96" s="20">
        <v>2.204</v>
      </c>
      <c r="T96" s="22">
        <v>3.717</v>
      </c>
      <c r="U96" s="20">
        <v>1.998</v>
      </c>
      <c r="V96" s="22">
        <v>0.124</v>
      </c>
      <c r="W96" s="20">
        <v>0.244</v>
      </c>
      <c r="X96" s="22">
        <v>1.358</v>
      </c>
      <c r="Y96" s="20">
        <v>1.276</v>
      </c>
      <c r="Z96" s="22">
        <v>0.992</v>
      </c>
      <c r="AA96" s="20">
        <v>0.982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11.807</v>
      </c>
      <c r="C97" s="20">
        <v>5.197</v>
      </c>
      <c r="D97" s="22">
        <v>5.234</v>
      </c>
      <c r="E97" s="20">
        <v>4.085</v>
      </c>
      <c r="F97" s="20">
        <v>36.681</v>
      </c>
      <c r="G97" s="20">
        <v>6.715</v>
      </c>
      <c r="H97" s="22">
        <v>15.838</v>
      </c>
      <c r="I97" s="20">
        <v>5.71</v>
      </c>
      <c r="J97" s="22">
        <v>26.191</v>
      </c>
      <c r="K97" s="20">
        <v>6.387</v>
      </c>
      <c r="L97" s="22">
        <v>19.416</v>
      </c>
      <c r="M97" s="20">
        <v>5.833</v>
      </c>
      <c r="N97" s="22">
        <v>4.151</v>
      </c>
      <c r="O97" s="20">
        <v>3.027</v>
      </c>
      <c r="P97" s="22">
        <v>8.768</v>
      </c>
      <c r="Q97" s="20">
        <v>3.897</v>
      </c>
      <c r="R97" s="20">
        <v>4.47</v>
      </c>
      <c r="S97" s="20">
        <v>3.935</v>
      </c>
      <c r="T97" s="22">
        <v>3.731</v>
      </c>
      <c r="U97" s="20">
        <v>3.702</v>
      </c>
      <c r="V97" s="22">
        <v>0</v>
      </c>
      <c r="W97" s="20">
        <v>0</v>
      </c>
      <c r="X97" s="22">
        <v>4.841</v>
      </c>
      <c r="Y97" s="20">
        <v>4.18</v>
      </c>
      <c r="Z97" s="22">
        <v>0.992</v>
      </c>
      <c r="AA97" s="20">
        <v>1.532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/>
      <c r="Q98" s="43"/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58</v>
      </c>
    </row>
    <row r="103" ht="12" customHeight="1">
      <c r="B103" s="1" t="s">
        <v>59</v>
      </c>
    </row>
    <row r="104" spans="2:27" s="17" customFormat="1" ht="12" customHeight="1">
      <c r="B104" s="1" t="s">
        <v>60</v>
      </c>
      <c r="C104" s="18"/>
      <c r="E104" s="18"/>
      <c r="F104" s="18"/>
      <c r="G104" s="18"/>
      <c r="H104" s="18"/>
      <c r="I104" s="18"/>
      <c r="K104" s="40"/>
      <c r="M104" s="40"/>
      <c r="O104" s="40"/>
      <c r="P104" s="40"/>
      <c r="Q104" s="40"/>
      <c r="R104" s="40"/>
      <c r="S104" s="40"/>
      <c r="U104" s="40"/>
      <c r="W104" s="40"/>
      <c r="Y104" s="40"/>
      <c r="AA104" s="40"/>
    </row>
    <row r="105" spans="2:27" s="17" customFormat="1" ht="12" customHeight="1">
      <c r="B105" s="1" t="s">
        <v>78</v>
      </c>
      <c r="C105" s="18"/>
      <c r="E105" s="18"/>
      <c r="F105" s="18"/>
      <c r="G105" s="18"/>
      <c r="H105" s="18"/>
      <c r="I105" s="18"/>
      <c r="K105" s="40"/>
      <c r="M105" s="40"/>
      <c r="O105" s="40"/>
      <c r="P105" s="40"/>
      <c r="Q105" s="40"/>
      <c r="R105" s="40"/>
      <c r="S105" s="40"/>
      <c r="U105" s="40"/>
      <c r="W105" s="40"/>
      <c r="Y105" s="40"/>
      <c r="AA105" s="40"/>
    </row>
    <row r="106" ht="12" customHeight="1">
      <c r="B106" s="17" t="s">
        <v>175</v>
      </c>
    </row>
    <row r="107" ht="12" customHeight="1">
      <c r="B107" s="17" t="s">
        <v>176</v>
      </c>
    </row>
    <row r="108" ht="12" customHeight="1">
      <c r="B108" s="1" t="s">
        <v>113</v>
      </c>
    </row>
    <row r="109" ht="12" customHeight="1">
      <c r="B109" s="10" t="s">
        <v>217</v>
      </c>
    </row>
    <row r="110" ht="12" customHeight="1">
      <c r="B110" s="16" t="s">
        <v>218</v>
      </c>
    </row>
    <row r="111" ht="12" customHeight="1">
      <c r="B111" s="16" t="s">
        <v>138</v>
      </c>
    </row>
    <row r="112" ht="12" customHeight="1">
      <c r="B112" s="1" t="s">
        <v>219</v>
      </c>
    </row>
    <row r="113" ht="12" customHeight="1">
      <c r="B113" s="16" t="s">
        <v>143</v>
      </c>
    </row>
    <row r="115" ht="12" customHeight="1">
      <c r="B115" s="10" t="s">
        <v>180</v>
      </c>
    </row>
    <row r="116" ht="12" customHeight="1">
      <c r="B116" s="1" t="s">
        <v>142</v>
      </c>
    </row>
    <row r="117" ht="12" customHeight="1">
      <c r="B117" s="11" t="s">
        <v>61</v>
      </c>
    </row>
    <row r="119" ht="12" customHeight="1">
      <c r="A119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2"/>
  <colBreaks count="1" manualBreakCount="1">
    <brk id="9" max="11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121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390625" style="1" customWidth="1"/>
    <col min="13" max="13" width="4.25390625" style="14" customWidth="1"/>
    <col min="14" max="14" width="11.625" style="1" customWidth="1"/>
    <col min="15" max="15" width="5.25390625" style="14" customWidth="1"/>
    <col min="16" max="16" width="10.125" style="14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K1" s="15"/>
      <c r="M1" s="15"/>
      <c r="O1" s="15"/>
      <c r="P1" s="15"/>
      <c r="Q1" s="15"/>
      <c r="R1" s="15"/>
      <c r="S1" s="15"/>
      <c r="U1" s="15"/>
      <c r="W1" s="15"/>
      <c r="Y1" s="15"/>
      <c r="AA1" s="13" t="s">
        <v>3</v>
      </c>
    </row>
    <row r="2" spans="1:27" s="2" customFormat="1" ht="12" customHeight="1">
      <c r="A2" s="2" t="s">
        <v>64</v>
      </c>
      <c r="C2" s="8"/>
      <c r="E2" s="8"/>
      <c r="F2" s="8"/>
      <c r="G2" s="8"/>
      <c r="H2" s="8"/>
      <c r="I2" s="8"/>
      <c r="K2" s="15"/>
      <c r="M2" s="15"/>
      <c r="O2" s="15"/>
      <c r="P2" s="15"/>
      <c r="Q2" s="15"/>
      <c r="R2" s="15"/>
      <c r="S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P3" s="15"/>
      <c r="Q3" s="15"/>
      <c r="R3" s="15"/>
      <c r="S3" s="15"/>
      <c r="U3" s="15"/>
      <c r="W3" s="15"/>
      <c r="Y3" s="15"/>
      <c r="AA3" s="15"/>
    </row>
    <row r="4" spans="2:27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I5" s="22"/>
      <c r="J5" s="21" t="s">
        <v>123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2:27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1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119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2:27" ht="12" customHeight="1">
      <c r="B7" s="28" t="s">
        <v>109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1" t="s">
        <v>148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120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2:98" ht="12" customHeight="1">
      <c r="B8" s="28"/>
      <c r="C8" s="20" t="s">
        <v>1</v>
      </c>
      <c r="D8" s="21" t="s">
        <v>118</v>
      </c>
      <c r="E8" s="20" t="s">
        <v>1</v>
      </c>
      <c r="F8" s="28" t="s">
        <v>94</v>
      </c>
      <c r="G8" s="20" t="s">
        <v>1</v>
      </c>
      <c r="H8" s="28" t="s">
        <v>161</v>
      </c>
      <c r="I8" s="20" t="s">
        <v>1</v>
      </c>
      <c r="J8" s="21" t="s">
        <v>149</v>
      </c>
      <c r="K8" s="20" t="s">
        <v>1</v>
      </c>
      <c r="L8" s="21" t="s">
        <v>236</v>
      </c>
      <c r="M8" s="20" t="s">
        <v>1</v>
      </c>
      <c r="N8" s="21" t="s">
        <v>75</v>
      </c>
      <c r="O8" s="20" t="s">
        <v>1</v>
      </c>
      <c r="P8" s="21" t="s">
        <v>130</v>
      </c>
      <c r="Q8" s="20" t="s">
        <v>1</v>
      </c>
      <c r="R8" s="28" t="s">
        <v>94</v>
      </c>
      <c r="S8" s="20" t="s">
        <v>1</v>
      </c>
      <c r="T8" s="28" t="s">
        <v>66</v>
      </c>
      <c r="U8" s="20" t="s">
        <v>1</v>
      </c>
      <c r="V8" s="21" t="s">
        <v>4</v>
      </c>
      <c r="W8" s="20" t="s">
        <v>1</v>
      </c>
      <c r="X8" s="21" t="s">
        <v>71</v>
      </c>
      <c r="Y8" s="22" t="s">
        <v>1</v>
      </c>
      <c r="Z8" s="21" t="s">
        <v>93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27" ht="3.75" customHeight="1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5.528</v>
      </c>
      <c r="C11" s="42">
        <v>0.79</v>
      </c>
      <c r="D11" s="41">
        <v>2.085</v>
      </c>
      <c r="E11" s="42">
        <v>0.553</v>
      </c>
      <c r="F11" s="42">
        <v>29.688</v>
      </c>
      <c r="G11" s="42">
        <v>1.411</v>
      </c>
      <c r="H11" s="41">
        <v>6.722</v>
      </c>
      <c r="I11" s="42">
        <v>0.821</v>
      </c>
      <c r="J11" s="41">
        <v>21.285</v>
      </c>
      <c r="K11" s="42">
        <v>1.314</v>
      </c>
      <c r="L11" s="41">
        <v>9.807</v>
      </c>
      <c r="M11" s="42">
        <v>0.954</v>
      </c>
      <c r="N11" s="41">
        <v>2.078</v>
      </c>
      <c r="O11" s="42">
        <v>0.502</v>
      </c>
      <c r="P11" s="41">
        <v>7.225</v>
      </c>
      <c r="Q11" s="42">
        <v>0.88</v>
      </c>
      <c r="R11" s="42">
        <v>5.065</v>
      </c>
      <c r="S11" s="42">
        <v>0.615</v>
      </c>
      <c r="T11" s="41">
        <v>3.682</v>
      </c>
      <c r="U11" s="42">
        <v>0.483</v>
      </c>
      <c r="V11" s="41">
        <v>0.322</v>
      </c>
      <c r="W11" s="42">
        <v>0.143</v>
      </c>
      <c r="X11" s="41">
        <v>1.744</v>
      </c>
      <c r="Y11" s="42">
        <v>0.397</v>
      </c>
      <c r="Z11" s="41">
        <v>1.592</v>
      </c>
      <c r="AA11" s="42">
        <v>0.417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2"/>
      <c r="E12" s="20"/>
      <c r="F12" s="20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0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1"/>
      <c r="E13" s="42"/>
      <c r="F13" s="42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2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7.289</v>
      </c>
      <c r="C14" s="20">
        <v>1.448</v>
      </c>
      <c r="D14" s="22">
        <v>2.55</v>
      </c>
      <c r="E14" s="20">
        <v>0.935</v>
      </c>
      <c r="F14" s="20">
        <v>35.94</v>
      </c>
      <c r="G14" s="20">
        <v>2.548</v>
      </c>
      <c r="H14" s="22">
        <v>9.237</v>
      </c>
      <c r="I14" s="20">
        <v>1.548</v>
      </c>
      <c r="J14" s="22">
        <v>27.532</v>
      </c>
      <c r="K14" s="20">
        <v>2.435</v>
      </c>
      <c r="L14" s="22">
        <v>11.088</v>
      </c>
      <c r="M14" s="20">
        <v>1.646</v>
      </c>
      <c r="N14" s="22">
        <v>2.455</v>
      </c>
      <c r="O14" s="20">
        <v>0.906</v>
      </c>
      <c r="P14" s="22">
        <v>8.299</v>
      </c>
      <c r="Q14" s="20">
        <v>1.636</v>
      </c>
      <c r="R14" s="20">
        <v>5.593</v>
      </c>
      <c r="S14" s="20">
        <v>1.236</v>
      </c>
      <c r="T14" s="22">
        <v>3.391</v>
      </c>
      <c r="U14" s="20">
        <v>0.9</v>
      </c>
      <c r="V14" s="22">
        <v>0.43</v>
      </c>
      <c r="W14" s="20">
        <v>0.286</v>
      </c>
      <c r="X14" s="22">
        <v>1.713</v>
      </c>
      <c r="Y14" s="20">
        <v>0.705</v>
      </c>
      <c r="Z14" s="22">
        <v>2.41</v>
      </c>
      <c r="AA14" s="20">
        <v>0.951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5.578</v>
      </c>
      <c r="C15" s="20">
        <v>0.859</v>
      </c>
      <c r="D15" s="22">
        <v>2.14</v>
      </c>
      <c r="E15" s="20">
        <v>0.612</v>
      </c>
      <c r="F15" s="20">
        <v>30.117</v>
      </c>
      <c r="G15" s="20">
        <v>1.565</v>
      </c>
      <c r="H15" s="22">
        <v>7.182</v>
      </c>
      <c r="I15" s="20">
        <v>0.936</v>
      </c>
      <c r="J15" s="22">
        <v>21.602</v>
      </c>
      <c r="K15" s="20">
        <v>1.447</v>
      </c>
      <c r="L15" s="22">
        <v>9.538</v>
      </c>
      <c r="M15" s="20">
        <v>1.053</v>
      </c>
      <c r="N15" s="22">
        <v>1.917</v>
      </c>
      <c r="O15" s="20">
        <v>0.478</v>
      </c>
      <c r="P15" s="22">
        <v>7.372</v>
      </c>
      <c r="Q15" s="20">
        <v>0.948</v>
      </c>
      <c r="R15" s="20">
        <v>5.009</v>
      </c>
      <c r="S15" s="20">
        <v>0.646</v>
      </c>
      <c r="T15" s="22">
        <v>3.63</v>
      </c>
      <c r="U15" s="20">
        <v>0.521</v>
      </c>
      <c r="V15" s="22">
        <v>0.335</v>
      </c>
      <c r="W15" s="20">
        <v>0.166</v>
      </c>
      <c r="X15" s="22">
        <v>1.689</v>
      </c>
      <c r="Y15" s="20">
        <v>0.439</v>
      </c>
      <c r="Z15" s="22">
        <v>1.623</v>
      </c>
      <c r="AA15" s="20">
        <v>0.421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7.394</v>
      </c>
      <c r="C16" s="20">
        <v>2.396</v>
      </c>
      <c r="D16" s="22">
        <v>3.344</v>
      </c>
      <c r="E16" s="20">
        <v>1.888</v>
      </c>
      <c r="F16" s="20">
        <v>36.628</v>
      </c>
      <c r="G16" s="20">
        <v>3.929</v>
      </c>
      <c r="H16" s="22">
        <v>10.225</v>
      </c>
      <c r="I16" s="20">
        <v>2.546</v>
      </c>
      <c r="J16" s="22">
        <v>26.062</v>
      </c>
      <c r="K16" s="20">
        <v>3.702</v>
      </c>
      <c r="L16" s="22">
        <v>12.581</v>
      </c>
      <c r="M16" s="20">
        <v>2.797</v>
      </c>
      <c r="N16" s="22">
        <v>2.972</v>
      </c>
      <c r="O16" s="20">
        <v>1.422</v>
      </c>
      <c r="P16" s="22">
        <v>9.348</v>
      </c>
      <c r="Q16" s="20">
        <v>2.653</v>
      </c>
      <c r="R16" s="20">
        <v>5.586</v>
      </c>
      <c r="S16" s="20">
        <v>1.573</v>
      </c>
      <c r="T16" s="22">
        <v>4.259</v>
      </c>
      <c r="U16" s="20">
        <v>1.391</v>
      </c>
      <c r="V16" s="22">
        <v>0.367</v>
      </c>
      <c r="W16" s="20">
        <v>0.435</v>
      </c>
      <c r="X16" s="22">
        <v>2.008</v>
      </c>
      <c r="Y16" s="20">
        <v>1.303</v>
      </c>
      <c r="Z16" s="22">
        <v>1.745</v>
      </c>
      <c r="AA16" s="20">
        <v>0.873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5.827</v>
      </c>
      <c r="C17" s="20">
        <v>0.915</v>
      </c>
      <c r="D17" s="22">
        <v>2.047</v>
      </c>
      <c r="E17" s="20">
        <v>0.556</v>
      </c>
      <c r="F17" s="20">
        <v>32.45</v>
      </c>
      <c r="G17" s="20">
        <v>1.816</v>
      </c>
      <c r="H17" s="22">
        <v>7.666</v>
      </c>
      <c r="I17" s="20">
        <v>1.038</v>
      </c>
      <c r="J17" s="22">
        <v>23.533</v>
      </c>
      <c r="K17" s="20">
        <v>1.681</v>
      </c>
      <c r="L17" s="22">
        <v>9.27</v>
      </c>
      <c r="M17" s="20">
        <v>1.105</v>
      </c>
      <c r="N17" s="22">
        <v>1.944</v>
      </c>
      <c r="O17" s="20">
        <v>0.535</v>
      </c>
      <c r="P17" s="22">
        <v>8.244</v>
      </c>
      <c r="Q17" s="20">
        <v>1.091</v>
      </c>
      <c r="R17" s="20">
        <v>5.421</v>
      </c>
      <c r="S17" s="20">
        <v>0.828</v>
      </c>
      <c r="T17" s="22">
        <v>3.748</v>
      </c>
      <c r="U17" s="20">
        <v>0.649</v>
      </c>
      <c r="V17" s="22">
        <v>0.374</v>
      </c>
      <c r="W17" s="20">
        <v>0.178</v>
      </c>
      <c r="X17" s="22">
        <v>1.396</v>
      </c>
      <c r="Y17" s="20">
        <v>0.455</v>
      </c>
      <c r="Z17" s="22">
        <v>1.854</v>
      </c>
      <c r="AA17" s="20">
        <v>0.551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4.301</v>
      </c>
      <c r="C18" s="20">
        <v>1.07</v>
      </c>
      <c r="D18" s="22">
        <v>1.796</v>
      </c>
      <c r="E18" s="20">
        <v>0.831</v>
      </c>
      <c r="F18" s="20">
        <v>22.734</v>
      </c>
      <c r="G18" s="20">
        <v>2.016</v>
      </c>
      <c r="H18" s="22">
        <v>4.911</v>
      </c>
      <c r="I18" s="20">
        <v>1.177</v>
      </c>
      <c r="J18" s="22">
        <v>15.89</v>
      </c>
      <c r="K18" s="20">
        <v>1.799</v>
      </c>
      <c r="L18" s="22">
        <v>8.737</v>
      </c>
      <c r="M18" s="20">
        <v>1.422</v>
      </c>
      <c r="N18" s="22">
        <v>1.408</v>
      </c>
      <c r="O18" s="20">
        <v>0.525</v>
      </c>
      <c r="P18" s="22">
        <v>4.813</v>
      </c>
      <c r="Q18" s="20">
        <v>1.133</v>
      </c>
      <c r="R18" s="20">
        <v>3.954</v>
      </c>
      <c r="S18" s="20">
        <v>0.832</v>
      </c>
      <c r="T18" s="22">
        <v>3.127</v>
      </c>
      <c r="U18" s="20">
        <v>0.735</v>
      </c>
      <c r="V18" s="22">
        <v>0.245</v>
      </c>
      <c r="W18" s="20">
        <v>0.273</v>
      </c>
      <c r="X18" s="22">
        <v>2.12</v>
      </c>
      <c r="Y18" s="20">
        <v>0.726</v>
      </c>
      <c r="Z18" s="22">
        <v>1.119</v>
      </c>
      <c r="AA18" s="20">
        <v>0.456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3.089</v>
      </c>
      <c r="C19" s="20">
        <v>1.011</v>
      </c>
      <c r="D19" s="22">
        <v>1.268</v>
      </c>
      <c r="E19" s="20">
        <v>0.785</v>
      </c>
      <c r="F19" s="20">
        <v>19.979</v>
      </c>
      <c r="G19" s="20">
        <v>2.11</v>
      </c>
      <c r="H19" s="22">
        <v>1.608</v>
      </c>
      <c r="I19" s="20">
        <v>0.622</v>
      </c>
      <c r="J19" s="22">
        <v>12.067</v>
      </c>
      <c r="K19" s="20">
        <v>1.715</v>
      </c>
      <c r="L19" s="22">
        <v>9.323</v>
      </c>
      <c r="M19" s="20">
        <v>1.604</v>
      </c>
      <c r="N19" s="22">
        <v>2.28</v>
      </c>
      <c r="O19" s="20">
        <v>0.983</v>
      </c>
      <c r="P19" s="22">
        <v>5.251</v>
      </c>
      <c r="Q19" s="20">
        <v>1.304</v>
      </c>
      <c r="R19" s="20">
        <v>4.635</v>
      </c>
      <c r="S19" s="20">
        <v>1.013</v>
      </c>
      <c r="T19" s="22">
        <v>4.266</v>
      </c>
      <c r="U19" s="20">
        <v>0.984</v>
      </c>
      <c r="V19" s="22">
        <v>0.129</v>
      </c>
      <c r="W19" s="20">
        <v>0.147</v>
      </c>
      <c r="X19" s="22">
        <v>2.013</v>
      </c>
      <c r="Y19" s="20">
        <v>0.721</v>
      </c>
      <c r="Z19" s="22">
        <v>0.43</v>
      </c>
      <c r="AA19" s="20">
        <v>0.266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2"/>
      <c r="E20" s="20"/>
      <c r="F20" s="20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0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1"/>
      <c r="E21" s="42"/>
      <c r="F21" s="42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2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5.698</v>
      </c>
      <c r="C22" s="20">
        <v>0.826</v>
      </c>
      <c r="D22" s="22">
        <v>2.074</v>
      </c>
      <c r="E22" s="20">
        <v>0.573</v>
      </c>
      <c r="F22" s="20">
        <v>30.199</v>
      </c>
      <c r="G22" s="20">
        <v>1.459</v>
      </c>
      <c r="H22" s="22">
        <v>6.317</v>
      </c>
      <c r="I22" s="20">
        <v>0.822</v>
      </c>
      <c r="J22" s="22">
        <v>21.605</v>
      </c>
      <c r="K22" s="20">
        <v>1.36</v>
      </c>
      <c r="L22" s="22">
        <v>10.476</v>
      </c>
      <c r="M22" s="20">
        <v>1.027</v>
      </c>
      <c r="N22" s="22">
        <v>2.221</v>
      </c>
      <c r="O22" s="20">
        <v>0.554</v>
      </c>
      <c r="P22" s="22">
        <v>7.42</v>
      </c>
      <c r="Q22" s="20">
        <v>0.939</v>
      </c>
      <c r="R22" s="20">
        <v>5.59</v>
      </c>
      <c r="S22" s="20">
        <v>0.685</v>
      </c>
      <c r="T22" s="22">
        <v>4.194</v>
      </c>
      <c r="U22" s="20">
        <v>0.562</v>
      </c>
      <c r="V22" s="22">
        <v>0.392</v>
      </c>
      <c r="W22" s="20">
        <v>0.188</v>
      </c>
      <c r="X22" s="22">
        <v>1.987</v>
      </c>
      <c r="Y22" s="20">
        <v>0.421</v>
      </c>
      <c r="Z22" s="22">
        <v>1.611</v>
      </c>
      <c r="AA22" s="20">
        <v>0.433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4.527</v>
      </c>
      <c r="C23" s="20">
        <v>0.644</v>
      </c>
      <c r="D23" s="22">
        <v>1.345</v>
      </c>
      <c r="E23" s="20">
        <v>0.364</v>
      </c>
      <c r="F23" s="20">
        <v>25.516</v>
      </c>
      <c r="G23" s="20">
        <v>1.353</v>
      </c>
      <c r="H23" s="22">
        <v>4.97</v>
      </c>
      <c r="I23" s="20">
        <v>0.69</v>
      </c>
      <c r="J23" s="22">
        <v>16.733</v>
      </c>
      <c r="K23" s="20">
        <v>1.168</v>
      </c>
      <c r="L23" s="22">
        <v>9.833</v>
      </c>
      <c r="M23" s="20">
        <v>0.928</v>
      </c>
      <c r="N23" s="22">
        <v>1.789</v>
      </c>
      <c r="O23" s="20">
        <v>0.423</v>
      </c>
      <c r="P23" s="22">
        <v>6.076</v>
      </c>
      <c r="Q23" s="20">
        <v>0.788</v>
      </c>
      <c r="R23" s="20">
        <v>4.681</v>
      </c>
      <c r="S23" s="20">
        <v>0.604</v>
      </c>
      <c r="T23" s="22">
        <v>3.837</v>
      </c>
      <c r="U23" s="20">
        <v>0.539</v>
      </c>
      <c r="V23" s="22">
        <v>0.435</v>
      </c>
      <c r="W23" s="20">
        <v>0.208</v>
      </c>
      <c r="X23" s="22">
        <v>1.475</v>
      </c>
      <c r="Y23" s="20">
        <v>0.359</v>
      </c>
      <c r="Z23" s="22">
        <v>0.929</v>
      </c>
      <c r="AA23" s="20">
        <v>0.289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10.405</v>
      </c>
      <c r="C24" s="20">
        <v>3.081</v>
      </c>
      <c r="D24" s="22">
        <v>5.001</v>
      </c>
      <c r="E24" s="20">
        <v>2.402</v>
      </c>
      <c r="F24" s="20">
        <v>48.842</v>
      </c>
      <c r="G24" s="20">
        <v>4.503</v>
      </c>
      <c r="H24" s="22">
        <v>11.737</v>
      </c>
      <c r="I24" s="20">
        <v>2.897</v>
      </c>
      <c r="J24" s="22">
        <v>41.375</v>
      </c>
      <c r="K24" s="20">
        <v>4.502</v>
      </c>
      <c r="L24" s="22">
        <v>13.017</v>
      </c>
      <c r="M24" s="20">
        <v>3.439</v>
      </c>
      <c r="N24" s="22">
        <v>3.965</v>
      </c>
      <c r="O24" s="20">
        <v>2.105</v>
      </c>
      <c r="P24" s="22">
        <v>12.845</v>
      </c>
      <c r="Q24" s="20">
        <v>3.394</v>
      </c>
      <c r="R24" s="20">
        <v>9.248</v>
      </c>
      <c r="S24" s="20">
        <v>2.383</v>
      </c>
      <c r="T24" s="22">
        <v>5.633</v>
      </c>
      <c r="U24" s="20">
        <v>1.768</v>
      </c>
      <c r="V24" s="22">
        <v>0.223</v>
      </c>
      <c r="W24" s="20">
        <v>0.437</v>
      </c>
      <c r="X24" s="22">
        <v>4.042</v>
      </c>
      <c r="Y24" s="20">
        <v>1.542</v>
      </c>
      <c r="Z24" s="22">
        <v>4.35</v>
      </c>
      <c r="AA24" s="20">
        <v>1.797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5.353</v>
      </c>
      <c r="C25" s="20">
        <v>0.858</v>
      </c>
      <c r="D25" s="22">
        <v>2.097</v>
      </c>
      <c r="E25" s="20">
        <v>0.595</v>
      </c>
      <c r="F25" s="20">
        <v>29.163</v>
      </c>
      <c r="G25" s="20">
        <v>1.58</v>
      </c>
      <c r="H25" s="22">
        <v>7.137</v>
      </c>
      <c r="I25" s="20">
        <v>0.923</v>
      </c>
      <c r="J25" s="22">
        <v>20.956</v>
      </c>
      <c r="K25" s="20">
        <v>1.479</v>
      </c>
      <c r="L25" s="22">
        <v>9.121</v>
      </c>
      <c r="M25" s="20">
        <v>1.008</v>
      </c>
      <c r="N25" s="22">
        <v>1.932</v>
      </c>
      <c r="O25" s="20">
        <v>0.519</v>
      </c>
      <c r="P25" s="22">
        <v>7.024</v>
      </c>
      <c r="Q25" s="20">
        <v>0.937</v>
      </c>
      <c r="R25" s="20">
        <v>4.526</v>
      </c>
      <c r="S25" s="20">
        <v>0.675</v>
      </c>
      <c r="T25" s="22">
        <v>3.156</v>
      </c>
      <c r="U25" s="20">
        <v>0.543</v>
      </c>
      <c r="V25" s="22">
        <v>0.25</v>
      </c>
      <c r="W25" s="20">
        <v>0.129</v>
      </c>
      <c r="X25" s="22">
        <v>1.494</v>
      </c>
      <c r="Y25" s="20">
        <v>0.443</v>
      </c>
      <c r="Z25" s="22">
        <v>1.573</v>
      </c>
      <c r="AA25" s="20">
        <v>0.445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3.725</v>
      </c>
      <c r="C26" s="20">
        <v>0.666</v>
      </c>
      <c r="D26" s="22">
        <v>1.205</v>
      </c>
      <c r="E26" s="20">
        <v>0.414</v>
      </c>
      <c r="F26" s="20">
        <v>23.269</v>
      </c>
      <c r="G26" s="20">
        <v>1.39</v>
      </c>
      <c r="H26" s="22">
        <v>5.747</v>
      </c>
      <c r="I26" s="20">
        <v>0.832</v>
      </c>
      <c r="J26" s="22">
        <v>15.002</v>
      </c>
      <c r="K26" s="20">
        <v>1.198</v>
      </c>
      <c r="L26" s="22">
        <v>8.396</v>
      </c>
      <c r="M26" s="20">
        <v>0.944</v>
      </c>
      <c r="N26" s="22">
        <v>1.267</v>
      </c>
      <c r="O26" s="20">
        <v>0.371</v>
      </c>
      <c r="P26" s="22">
        <v>5.347</v>
      </c>
      <c r="Q26" s="20">
        <v>0.744</v>
      </c>
      <c r="R26" s="20">
        <v>3.413</v>
      </c>
      <c r="S26" s="20">
        <v>0.526</v>
      </c>
      <c r="T26" s="22">
        <v>2.557</v>
      </c>
      <c r="U26" s="20">
        <v>0.454</v>
      </c>
      <c r="V26" s="22">
        <v>0.259</v>
      </c>
      <c r="W26" s="20">
        <v>0.141</v>
      </c>
      <c r="X26" s="22">
        <v>0.845</v>
      </c>
      <c r="Y26" s="20">
        <v>0.348</v>
      </c>
      <c r="Z26" s="22">
        <v>0.888</v>
      </c>
      <c r="AA26" s="20">
        <v>0.278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10.73</v>
      </c>
      <c r="C27" s="20">
        <v>2.794</v>
      </c>
      <c r="D27" s="22">
        <v>5.06</v>
      </c>
      <c r="E27" s="20">
        <v>2.1</v>
      </c>
      <c r="F27" s="20">
        <v>48.675</v>
      </c>
      <c r="G27" s="20">
        <v>4.579</v>
      </c>
      <c r="H27" s="22">
        <v>11.729</v>
      </c>
      <c r="I27" s="20">
        <v>2.749</v>
      </c>
      <c r="J27" s="22">
        <v>41.113</v>
      </c>
      <c r="K27" s="20">
        <v>4.555</v>
      </c>
      <c r="L27" s="22">
        <v>11.537</v>
      </c>
      <c r="M27" s="20">
        <v>2.825</v>
      </c>
      <c r="N27" s="22">
        <v>4.177</v>
      </c>
      <c r="O27" s="20">
        <v>1.868</v>
      </c>
      <c r="P27" s="22">
        <v>12.6</v>
      </c>
      <c r="Q27" s="20">
        <v>3.027</v>
      </c>
      <c r="R27" s="20">
        <v>8.195</v>
      </c>
      <c r="S27" s="20">
        <v>2.19</v>
      </c>
      <c r="T27" s="22">
        <v>5.12</v>
      </c>
      <c r="U27" s="20">
        <v>1.659</v>
      </c>
      <c r="V27" s="22">
        <v>0.217</v>
      </c>
      <c r="W27" s="20">
        <v>0.302</v>
      </c>
      <c r="X27" s="22">
        <v>3.619</v>
      </c>
      <c r="Y27" s="20">
        <v>1.52</v>
      </c>
      <c r="Z27" s="22">
        <v>3.852</v>
      </c>
      <c r="AA27" s="20">
        <v>1.629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2"/>
      <c r="E28" s="20"/>
      <c r="F28" s="20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0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144</v>
      </c>
      <c r="B29" s="41"/>
      <c r="C29" s="42"/>
      <c r="D29" s="41"/>
      <c r="E29" s="42"/>
      <c r="F29" s="42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2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4.14</v>
      </c>
      <c r="C30" s="20">
        <v>0.58</v>
      </c>
      <c r="D30" s="22">
        <v>1.277</v>
      </c>
      <c r="E30" s="20">
        <v>0.341</v>
      </c>
      <c r="F30" s="20">
        <v>24.431</v>
      </c>
      <c r="G30" s="20">
        <v>1.236</v>
      </c>
      <c r="H30" s="22">
        <v>5.345</v>
      </c>
      <c r="I30" s="20">
        <v>0.688</v>
      </c>
      <c r="J30" s="22">
        <v>15.896</v>
      </c>
      <c r="K30" s="20">
        <v>1.054</v>
      </c>
      <c r="L30" s="22">
        <v>9.138</v>
      </c>
      <c r="M30" s="20">
        <v>0.843</v>
      </c>
      <c r="N30" s="22">
        <v>1.536</v>
      </c>
      <c r="O30" s="20">
        <v>0.35</v>
      </c>
      <c r="P30" s="22">
        <v>5.724</v>
      </c>
      <c r="Q30" s="20">
        <v>0.689</v>
      </c>
      <c r="R30" s="20">
        <v>4.068</v>
      </c>
      <c r="S30" s="20">
        <v>0.489</v>
      </c>
      <c r="T30" s="22">
        <v>3.218</v>
      </c>
      <c r="U30" s="20">
        <v>0.427</v>
      </c>
      <c r="V30" s="22">
        <v>0.35</v>
      </c>
      <c r="W30" s="20">
        <v>0.157</v>
      </c>
      <c r="X30" s="22">
        <v>1.171</v>
      </c>
      <c r="Y30" s="20">
        <v>0.301</v>
      </c>
      <c r="Z30" s="22">
        <v>0.909</v>
      </c>
      <c r="AA30" s="20">
        <v>0.247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10.578</v>
      </c>
      <c r="C31" s="20">
        <v>2.799</v>
      </c>
      <c r="D31" s="22">
        <v>5.032</v>
      </c>
      <c r="E31" s="20">
        <v>2.167</v>
      </c>
      <c r="F31" s="20">
        <v>48.753</v>
      </c>
      <c r="G31" s="20">
        <v>4.215</v>
      </c>
      <c r="H31" s="22">
        <v>11.733</v>
      </c>
      <c r="I31" s="20">
        <v>2.678</v>
      </c>
      <c r="J31" s="22">
        <v>41.236</v>
      </c>
      <c r="K31" s="20">
        <v>4.197</v>
      </c>
      <c r="L31" s="22">
        <v>12.232</v>
      </c>
      <c r="M31" s="20">
        <v>2.971</v>
      </c>
      <c r="N31" s="22">
        <v>4.077</v>
      </c>
      <c r="O31" s="20">
        <v>1.886</v>
      </c>
      <c r="P31" s="22">
        <v>12.715</v>
      </c>
      <c r="Q31" s="20">
        <v>3.004</v>
      </c>
      <c r="R31" s="20">
        <v>8.689</v>
      </c>
      <c r="S31" s="20">
        <v>2.074</v>
      </c>
      <c r="T31" s="22">
        <v>5.361</v>
      </c>
      <c r="U31" s="20">
        <v>1.481</v>
      </c>
      <c r="V31" s="22">
        <v>0.22</v>
      </c>
      <c r="W31" s="20">
        <v>0.331</v>
      </c>
      <c r="X31" s="22">
        <v>3.817</v>
      </c>
      <c r="Y31" s="20">
        <v>1.454</v>
      </c>
      <c r="Z31" s="22">
        <v>4.086</v>
      </c>
      <c r="AA31" s="20">
        <v>1.62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2.886</v>
      </c>
      <c r="C32" s="20">
        <v>1.562</v>
      </c>
      <c r="D32" s="22">
        <v>1.194</v>
      </c>
      <c r="E32" s="20">
        <v>0.955</v>
      </c>
      <c r="F32" s="20">
        <v>25.233</v>
      </c>
      <c r="G32" s="20">
        <v>5.032</v>
      </c>
      <c r="H32" s="22">
        <v>5.677</v>
      </c>
      <c r="I32" s="20">
        <v>2.619</v>
      </c>
      <c r="J32" s="22">
        <v>15.159</v>
      </c>
      <c r="K32" s="20">
        <v>4.117</v>
      </c>
      <c r="L32" s="22">
        <v>4.925</v>
      </c>
      <c r="M32" s="20">
        <v>2.057</v>
      </c>
      <c r="N32" s="22">
        <v>0.654</v>
      </c>
      <c r="O32" s="20">
        <v>0.582</v>
      </c>
      <c r="P32" s="22">
        <v>7.718</v>
      </c>
      <c r="Q32" s="20">
        <v>3.116</v>
      </c>
      <c r="R32" s="20">
        <v>3.747</v>
      </c>
      <c r="S32" s="20">
        <v>1.884</v>
      </c>
      <c r="T32" s="22">
        <v>2.783</v>
      </c>
      <c r="U32" s="20">
        <v>1.517</v>
      </c>
      <c r="V32" s="22">
        <v>0.246</v>
      </c>
      <c r="W32" s="20">
        <v>0.482</v>
      </c>
      <c r="X32" s="22">
        <v>1.517</v>
      </c>
      <c r="Y32" s="20">
        <v>1.441</v>
      </c>
      <c r="Z32" s="22">
        <v>1.039</v>
      </c>
      <c r="AA32" s="20">
        <v>1.146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8.011</v>
      </c>
      <c r="C33" s="20">
        <v>3.783</v>
      </c>
      <c r="D33" s="22">
        <v>2.317</v>
      </c>
      <c r="E33" s="20">
        <v>1.786</v>
      </c>
      <c r="F33" s="20">
        <v>51.599</v>
      </c>
      <c r="G33" s="20">
        <v>6.781</v>
      </c>
      <c r="H33" s="22">
        <v>9.044</v>
      </c>
      <c r="I33" s="20">
        <v>4.086</v>
      </c>
      <c r="J33" s="22">
        <v>42.818</v>
      </c>
      <c r="K33" s="20">
        <v>6.858</v>
      </c>
      <c r="L33" s="22">
        <v>12.045</v>
      </c>
      <c r="M33" s="20">
        <v>4.611</v>
      </c>
      <c r="N33" s="22">
        <v>3.036</v>
      </c>
      <c r="O33" s="20">
        <v>2.765</v>
      </c>
      <c r="P33" s="22">
        <v>10.335</v>
      </c>
      <c r="Q33" s="20">
        <v>4.208</v>
      </c>
      <c r="R33" s="20">
        <v>8.314</v>
      </c>
      <c r="S33" s="20">
        <v>3.662</v>
      </c>
      <c r="T33" s="22">
        <v>5.354</v>
      </c>
      <c r="U33" s="20">
        <v>2.472</v>
      </c>
      <c r="V33" s="22">
        <v>0</v>
      </c>
      <c r="W33" s="20">
        <v>0</v>
      </c>
      <c r="X33" s="22">
        <v>3.331</v>
      </c>
      <c r="Y33" s="20">
        <v>2.262</v>
      </c>
      <c r="Z33" s="22">
        <v>3.543</v>
      </c>
      <c r="AA33" s="20">
        <v>2.938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16.639</v>
      </c>
      <c r="C34" s="20">
        <v>5.416</v>
      </c>
      <c r="D34" s="22">
        <v>9.002</v>
      </c>
      <c r="E34" s="20">
        <v>4.484</v>
      </c>
      <c r="F34" s="20">
        <v>60.244</v>
      </c>
      <c r="G34" s="20">
        <v>7.665</v>
      </c>
      <c r="H34" s="22">
        <v>16.946</v>
      </c>
      <c r="I34" s="20">
        <v>4.966</v>
      </c>
      <c r="J34" s="22">
        <v>55.284</v>
      </c>
      <c r="K34" s="20">
        <v>7.736</v>
      </c>
      <c r="L34" s="22">
        <v>16.514</v>
      </c>
      <c r="M34" s="20">
        <v>5.566</v>
      </c>
      <c r="N34" s="22">
        <v>6.756</v>
      </c>
      <c r="O34" s="20">
        <v>3.763</v>
      </c>
      <c r="P34" s="22">
        <v>17.091</v>
      </c>
      <c r="Q34" s="20">
        <v>5.63</v>
      </c>
      <c r="R34" s="20">
        <v>11.745</v>
      </c>
      <c r="S34" s="20">
        <v>3.776</v>
      </c>
      <c r="T34" s="22">
        <v>6.83</v>
      </c>
      <c r="U34" s="20">
        <v>2.706</v>
      </c>
      <c r="V34" s="22">
        <v>0.35</v>
      </c>
      <c r="W34" s="20">
        <v>0.686</v>
      </c>
      <c r="X34" s="22">
        <v>5.446</v>
      </c>
      <c r="Y34" s="20">
        <v>2.655</v>
      </c>
      <c r="Z34" s="22">
        <v>6.183</v>
      </c>
      <c r="AA34" s="20">
        <v>2.965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2"/>
      <c r="E35" s="20"/>
      <c r="F35" s="20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0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1"/>
      <c r="E36" s="42"/>
      <c r="F36" s="42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2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9.52</v>
      </c>
      <c r="C37" s="20">
        <v>2.066</v>
      </c>
      <c r="D37" s="22">
        <v>3.862</v>
      </c>
      <c r="E37" s="20">
        <v>1.554</v>
      </c>
      <c r="F37" s="20">
        <v>42.81</v>
      </c>
      <c r="G37" s="20">
        <v>3.067</v>
      </c>
      <c r="H37" s="22">
        <v>8.875</v>
      </c>
      <c r="I37" s="20">
        <v>2.006</v>
      </c>
      <c r="J37" s="22">
        <v>33.588</v>
      </c>
      <c r="K37" s="20">
        <v>3.008</v>
      </c>
      <c r="L37" s="22">
        <v>16.698</v>
      </c>
      <c r="M37" s="20">
        <v>2.379</v>
      </c>
      <c r="N37" s="22">
        <v>3.352</v>
      </c>
      <c r="O37" s="20">
        <v>1.138</v>
      </c>
      <c r="P37" s="22">
        <v>9.616</v>
      </c>
      <c r="Q37" s="20">
        <v>2.051</v>
      </c>
      <c r="R37" s="20">
        <v>7.581</v>
      </c>
      <c r="S37" s="20">
        <v>1.505</v>
      </c>
      <c r="T37" s="22">
        <v>5.803</v>
      </c>
      <c r="U37" s="20">
        <v>1.247</v>
      </c>
      <c r="V37" s="22">
        <v>0.347</v>
      </c>
      <c r="W37" s="20">
        <v>0.323</v>
      </c>
      <c r="X37" s="22">
        <v>3.634</v>
      </c>
      <c r="Y37" s="20">
        <v>1.143</v>
      </c>
      <c r="Z37" s="22">
        <v>2.245</v>
      </c>
      <c r="AA37" s="20">
        <v>0.98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4.443</v>
      </c>
      <c r="C38" s="20">
        <v>0.746</v>
      </c>
      <c r="D38" s="22">
        <v>1.503</v>
      </c>
      <c r="E38" s="20">
        <v>0.465</v>
      </c>
      <c r="F38" s="20">
        <v>27.249</v>
      </c>
      <c r="G38" s="20">
        <v>1.562</v>
      </c>
      <c r="H38" s="22">
        <v>5.955</v>
      </c>
      <c r="I38" s="20">
        <v>0.842</v>
      </c>
      <c r="J38" s="22">
        <v>18.979</v>
      </c>
      <c r="K38" s="20">
        <v>1.4</v>
      </c>
      <c r="L38" s="22">
        <v>9.141</v>
      </c>
      <c r="M38" s="20">
        <v>1.026</v>
      </c>
      <c r="N38" s="22">
        <v>1.929</v>
      </c>
      <c r="O38" s="20">
        <v>0.498</v>
      </c>
      <c r="P38" s="22">
        <v>6.209</v>
      </c>
      <c r="Q38" s="20">
        <v>0.882</v>
      </c>
      <c r="R38" s="20">
        <v>4.511</v>
      </c>
      <c r="S38" s="20">
        <v>0.63</v>
      </c>
      <c r="T38" s="22">
        <v>3.371</v>
      </c>
      <c r="U38" s="20">
        <v>0.532</v>
      </c>
      <c r="V38" s="22">
        <v>0.249</v>
      </c>
      <c r="W38" s="20">
        <v>0.139</v>
      </c>
      <c r="X38" s="22">
        <v>1.518</v>
      </c>
      <c r="Y38" s="20">
        <v>0.433</v>
      </c>
      <c r="Z38" s="22">
        <v>1.318</v>
      </c>
      <c r="AA38" s="20">
        <v>0.369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2.559</v>
      </c>
      <c r="C39" s="20">
        <v>0.634</v>
      </c>
      <c r="D39" s="22">
        <v>1.107</v>
      </c>
      <c r="E39" s="20">
        <v>0.408</v>
      </c>
      <c r="F39" s="20">
        <v>17.873</v>
      </c>
      <c r="G39" s="20">
        <v>1.67</v>
      </c>
      <c r="H39" s="22">
        <v>4.035</v>
      </c>
      <c r="I39" s="20">
        <v>0.804</v>
      </c>
      <c r="J39" s="22">
        <v>10.262</v>
      </c>
      <c r="K39" s="20">
        <v>1.235</v>
      </c>
      <c r="L39" s="22">
        <v>4.321</v>
      </c>
      <c r="M39" s="20">
        <v>1.057</v>
      </c>
      <c r="N39" s="22">
        <v>0.741</v>
      </c>
      <c r="O39" s="20">
        <v>0.31</v>
      </c>
      <c r="P39" s="22">
        <v>5.887</v>
      </c>
      <c r="Q39" s="20">
        <v>0.973</v>
      </c>
      <c r="R39" s="20">
        <v>3.395</v>
      </c>
      <c r="S39" s="20">
        <v>0.724</v>
      </c>
      <c r="T39" s="22">
        <v>2.726</v>
      </c>
      <c r="U39" s="20">
        <v>0.666</v>
      </c>
      <c r="V39" s="22">
        <v>0.356</v>
      </c>
      <c r="W39" s="20">
        <v>0.241</v>
      </c>
      <c r="X39" s="22">
        <v>0.576</v>
      </c>
      <c r="Y39" s="20">
        <v>0.301</v>
      </c>
      <c r="Z39" s="22">
        <v>0.696</v>
      </c>
      <c r="AA39" s="20">
        <v>0.302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2"/>
      <c r="E40" s="20"/>
      <c r="F40" s="20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0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1"/>
      <c r="E41" s="42"/>
      <c r="F41" s="42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2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4.496</v>
      </c>
      <c r="C42" s="20">
        <v>0.736</v>
      </c>
      <c r="D42" s="22">
        <v>1.528</v>
      </c>
      <c r="E42" s="20">
        <v>0.447</v>
      </c>
      <c r="F42" s="20">
        <v>28.57</v>
      </c>
      <c r="G42" s="20">
        <v>1.582</v>
      </c>
      <c r="H42" s="22">
        <v>6.646</v>
      </c>
      <c r="I42" s="20">
        <v>0.862</v>
      </c>
      <c r="J42" s="22">
        <v>20.045</v>
      </c>
      <c r="K42" s="20">
        <v>1.437</v>
      </c>
      <c r="L42" s="22">
        <v>7.913</v>
      </c>
      <c r="M42" s="20">
        <v>0.918</v>
      </c>
      <c r="N42" s="22">
        <v>1.57</v>
      </c>
      <c r="O42" s="20">
        <v>0.439</v>
      </c>
      <c r="P42" s="22">
        <v>7.403</v>
      </c>
      <c r="Q42" s="20">
        <v>0.948</v>
      </c>
      <c r="R42" s="20">
        <v>4.282</v>
      </c>
      <c r="S42" s="20">
        <v>0.637</v>
      </c>
      <c r="T42" s="22">
        <v>2.956</v>
      </c>
      <c r="U42" s="20">
        <v>0.502</v>
      </c>
      <c r="V42" s="22">
        <v>0.247</v>
      </c>
      <c r="W42" s="20">
        <v>0.124</v>
      </c>
      <c r="X42" s="22">
        <v>1.248</v>
      </c>
      <c r="Y42" s="20">
        <v>0.367</v>
      </c>
      <c r="Z42" s="22">
        <v>1.41</v>
      </c>
      <c r="AA42" s="20">
        <v>0.415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 t="s">
        <v>183</v>
      </c>
      <c r="C43" s="20" t="s">
        <v>183</v>
      </c>
      <c r="D43" s="22" t="s">
        <v>183</v>
      </c>
      <c r="E43" s="20" t="s">
        <v>183</v>
      </c>
      <c r="F43" s="20" t="s">
        <v>183</v>
      </c>
      <c r="G43" s="20" t="s">
        <v>183</v>
      </c>
      <c r="H43" s="22" t="s">
        <v>183</v>
      </c>
      <c r="I43" s="20" t="s">
        <v>183</v>
      </c>
      <c r="J43" s="22" t="s">
        <v>183</v>
      </c>
      <c r="K43" s="20" t="s">
        <v>183</v>
      </c>
      <c r="L43" s="22" t="s">
        <v>183</v>
      </c>
      <c r="M43" s="20" t="s">
        <v>183</v>
      </c>
      <c r="N43" s="22" t="s">
        <v>183</v>
      </c>
      <c r="O43" s="20" t="s">
        <v>183</v>
      </c>
      <c r="P43" s="22" t="s">
        <v>183</v>
      </c>
      <c r="Q43" s="20" t="s">
        <v>183</v>
      </c>
      <c r="R43" s="20" t="s">
        <v>183</v>
      </c>
      <c r="S43" s="20" t="s">
        <v>183</v>
      </c>
      <c r="T43" s="22" t="s">
        <v>183</v>
      </c>
      <c r="U43" s="20" t="s">
        <v>183</v>
      </c>
      <c r="V43" s="22" t="s">
        <v>183</v>
      </c>
      <c r="W43" s="20" t="s">
        <v>183</v>
      </c>
      <c r="X43" s="22" t="s">
        <v>183</v>
      </c>
      <c r="Y43" s="20" t="s">
        <v>183</v>
      </c>
      <c r="Z43" s="22" t="s">
        <v>183</v>
      </c>
      <c r="AA43" s="20" t="s">
        <v>183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3.498</v>
      </c>
      <c r="C44" s="20">
        <v>1.078</v>
      </c>
      <c r="D44" s="22">
        <v>1.593</v>
      </c>
      <c r="E44" s="20">
        <v>0.87</v>
      </c>
      <c r="F44" s="20">
        <v>21.156</v>
      </c>
      <c r="G44" s="20">
        <v>2.107</v>
      </c>
      <c r="H44" s="22">
        <v>2.266</v>
      </c>
      <c r="I44" s="20">
        <v>0.803</v>
      </c>
      <c r="J44" s="22">
        <v>13.116</v>
      </c>
      <c r="K44" s="20">
        <v>1.766</v>
      </c>
      <c r="L44" s="22">
        <v>9.714</v>
      </c>
      <c r="M44" s="20">
        <v>1.617</v>
      </c>
      <c r="N44" s="22">
        <v>2.405</v>
      </c>
      <c r="O44" s="20">
        <v>0.973</v>
      </c>
      <c r="P44" s="22">
        <v>5.61</v>
      </c>
      <c r="Q44" s="20">
        <v>1.314</v>
      </c>
      <c r="R44" s="20">
        <v>4.57</v>
      </c>
      <c r="S44" s="20">
        <v>0.998</v>
      </c>
      <c r="T44" s="22">
        <v>4.076</v>
      </c>
      <c r="U44" s="20">
        <v>0.947</v>
      </c>
      <c r="V44" s="22">
        <v>0.08</v>
      </c>
      <c r="W44" s="20">
        <v>0.112</v>
      </c>
      <c r="X44" s="22">
        <v>2.332</v>
      </c>
      <c r="Y44" s="20">
        <v>0.788</v>
      </c>
      <c r="Z44" s="22">
        <v>0.577</v>
      </c>
      <c r="AA44" s="20">
        <v>0.346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7.55</v>
      </c>
      <c r="C45" s="20">
        <v>1.65</v>
      </c>
      <c r="D45" s="22">
        <v>3.159</v>
      </c>
      <c r="E45" s="20">
        <v>1.251</v>
      </c>
      <c r="F45" s="20">
        <v>31.648</v>
      </c>
      <c r="G45" s="20">
        <v>2.502</v>
      </c>
      <c r="H45" s="22">
        <v>7.34</v>
      </c>
      <c r="I45" s="20">
        <v>1.586</v>
      </c>
      <c r="J45" s="22">
        <v>23.852</v>
      </c>
      <c r="K45" s="20">
        <v>2.362</v>
      </c>
      <c r="L45" s="22">
        <v>12.688</v>
      </c>
      <c r="M45" s="20">
        <v>1.91</v>
      </c>
      <c r="N45" s="22">
        <v>2.568</v>
      </c>
      <c r="O45" s="20">
        <v>0.86</v>
      </c>
      <c r="P45" s="22">
        <v>6.54</v>
      </c>
      <c r="Q45" s="20">
        <v>1.497</v>
      </c>
      <c r="R45" s="20">
        <v>6.535</v>
      </c>
      <c r="S45" s="20">
        <v>1.235</v>
      </c>
      <c r="T45" s="22">
        <v>5.39</v>
      </c>
      <c r="U45" s="20">
        <v>1.144</v>
      </c>
      <c r="V45" s="22">
        <v>0.583</v>
      </c>
      <c r="W45" s="20">
        <v>0.435</v>
      </c>
      <c r="X45" s="22">
        <v>2.367</v>
      </c>
      <c r="Y45" s="20">
        <v>0.867</v>
      </c>
      <c r="Z45" s="22">
        <v>1.833</v>
      </c>
      <c r="AA45" s="20">
        <v>0.698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2"/>
      <c r="E46" s="20"/>
      <c r="F46" s="20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0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55</v>
      </c>
      <c r="B47" s="41"/>
      <c r="C47" s="42"/>
      <c r="D47" s="41"/>
      <c r="E47" s="42"/>
      <c r="F47" s="42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2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4.118</v>
      </c>
      <c r="C48" s="20">
        <v>0.799</v>
      </c>
      <c r="D48" s="22">
        <v>1.634</v>
      </c>
      <c r="E48" s="20">
        <v>0.615</v>
      </c>
      <c r="F48" s="20">
        <v>24.616</v>
      </c>
      <c r="G48" s="20">
        <v>1.566</v>
      </c>
      <c r="H48" s="22">
        <v>4.736</v>
      </c>
      <c r="I48" s="20">
        <v>0.901</v>
      </c>
      <c r="J48" s="22">
        <v>16.576</v>
      </c>
      <c r="K48" s="20">
        <v>1.415</v>
      </c>
      <c r="L48" s="22">
        <v>8.524</v>
      </c>
      <c r="M48" s="20">
        <v>1.048</v>
      </c>
      <c r="N48" s="22">
        <v>1.649</v>
      </c>
      <c r="O48" s="20">
        <v>0.425</v>
      </c>
      <c r="P48" s="22">
        <v>6.26</v>
      </c>
      <c r="Q48" s="20">
        <v>0.92</v>
      </c>
      <c r="R48" s="20">
        <v>5.172</v>
      </c>
      <c r="S48" s="20">
        <v>0.695</v>
      </c>
      <c r="T48" s="22">
        <v>4.318</v>
      </c>
      <c r="U48" s="20">
        <v>0.604</v>
      </c>
      <c r="V48" s="22">
        <v>0.241</v>
      </c>
      <c r="W48" s="20">
        <v>0.128</v>
      </c>
      <c r="X48" s="22">
        <v>1.815</v>
      </c>
      <c r="Y48" s="20">
        <v>0.484</v>
      </c>
      <c r="Z48" s="22">
        <v>1.104</v>
      </c>
      <c r="AA48" s="20">
        <v>0.395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7.919</v>
      </c>
      <c r="C49" s="20">
        <v>1.668</v>
      </c>
      <c r="D49" s="22">
        <v>2.672</v>
      </c>
      <c r="E49" s="20">
        <v>0.99</v>
      </c>
      <c r="F49" s="20">
        <v>34.339</v>
      </c>
      <c r="G49" s="20">
        <v>2.891</v>
      </c>
      <c r="H49" s="22">
        <v>6.78</v>
      </c>
      <c r="I49" s="20">
        <v>1.525</v>
      </c>
      <c r="J49" s="22">
        <v>25.196</v>
      </c>
      <c r="K49" s="20">
        <v>2.695</v>
      </c>
      <c r="L49" s="22">
        <v>10.477</v>
      </c>
      <c r="M49" s="20">
        <v>1.867</v>
      </c>
      <c r="N49" s="22">
        <v>2.547</v>
      </c>
      <c r="O49" s="20">
        <v>1.012</v>
      </c>
      <c r="P49" s="22">
        <v>9.797</v>
      </c>
      <c r="Q49" s="20">
        <v>1.779</v>
      </c>
      <c r="R49" s="20">
        <v>11.653</v>
      </c>
      <c r="S49" s="20">
        <v>2.004</v>
      </c>
      <c r="T49" s="22">
        <v>10.25</v>
      </c>
      <c r="U49" s="20">
        <v>1.909</v>
      </c>
      <c r="V49" s="22">
        <v>0.941</v>
      </c>
      <c r="W49" s="20">
        <v>0.6</v>
      </c>
      <c r="X49" s="22">
        <v>2.811</v>
      </c>
      <c r="Y49" s="20">
        <v>0.935</v>
      </c>
      <c r="Z49" s="22">
        <v>1.924</v>
      </c>
      <c r="AA49" s="20">
        <v>0.835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4.752</v>
      </c>
      <c r="C50" s="20">
        <v>1.608</v>
      </c>
      <c r="D50" s="22">
        <v>1.698</v>
      </c>
      <c r="E50" s="20">
        <v>0.98</v>
      </c>
      <c r="F50" s="20">
        <v>27</v>
      </c>
      <c r="G50" s="20">
        <v>3.469</v>
      </c>
      <c r="H50" s="22">
        <v>2.073</v>
      </c>
      <c r="I50" s="20">
        <v>1.013</v>
      </c>
      <c r="J50" s="22">
        <v>18.128</v>
      </c>
      <c r="K50" s="20">
        <v>3.027</v>
      </c>
      <c r="L50" s="22">
        <v>12.775</v>
      </c>
      <c r="M50" s="20">
        <v>2.614</v>
      </c>
      <c r="N50" s="22">
        <v>2.108</v>
      </c>
      <c r="O50" s="20">
        <v>1.122</v>
      </c>
      <c r="P50" s="22">
        <v>5.962</v>
      </c>
      <c r="Q50" s="20">
        <v>1.82</v>
      </c>
      <c r="R50" s="20">
        <v>8.133</v>
      </c>
      <c r="S50" s="20">
        <v>2.079</v>
      </c>
      <c r="T50" s="22">
        <v>7.897</v>
      </c>
      <c r="U50" s="20">
        <v>2.057</v>
      </c>
      <c r="V50" s="22">
        <v>0.404</v>
      </c>
      <c r="W50" s="20">
        <v>0.459</v>
      </c>
      <c r="X50" s="22">
        <v>3.214</v>
      </c>
      <c r="Y50" s="20">
        <v>1.382</v>
      </c>
      <c r="Z50" s="22">
        <v>0.23</v>
      </c>
      <c r="AA50" s="20">
        <v>0.322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3.317</v>
      </c>
      <c r="C51" s="20">
        <v>1.108</v>
      </c>
      <c r="D51" s="22">
        <v>1.167</v>
      </c>
      <c r="E51" s="20">
        <v>0.723</v>
      </c>
      <c r="F51" s="20">
        <v>23.839</v>
      </c>
      <c r="G51" s="20">
        <v>2.534</v>
      </c>
      <c r="H51" s="22">
        <v>5.492</v>
      </c>
      <c r="I51" s="20">
        <v>1.441</v>
      </c>
      <c r="J51" s="22">
        <v>16.731</v>
      </c>
      <c r="K51" s="20">
        <v>2.275</v>
      </c>
      <c r="L51" s="22">
        <v>6.359</v>
      </c>
      <c r="M51" s="20">
        <v>1.475</v>
      </c>
      <c r="N51" s="22">
        <v>1.161</v>
      </c>
      <c r="O51" s="20">
        <v>0.643</v>
      </c>
      <c r="P51" s="22">
        <v>5.123</v>
      </c>
      <c r="Q51" s="20">
        <v>1.273</v>
      </c>
      <c r="R51" s="20">
        <v>3.85</v>
      </c>
      <c r="S51" s="20">
        <v>1.104</v>
      </c>
      <c r="T51" s="22">
        <v>3.145</v>
      </c>
      <c r="U51" s="20">
        <v>0.976</v>
      </c>
      <c r="V51" s="22">
        <v>0.139</v>
      </c>
      <c r="W51" s="20">
        <v>0.193</v>
      </c>
      <c r="X51" s="22">
        <v>1.211</v>
      </c>
      <c r="Y51" s="20">
        <v>0.778</v>
      </c>
      <c r="Z51" s="22">
        <v>0.966</v>
      </c>
      <c r="AA51" s="20">
        <v>0.641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1.9</v>
      </c>
      <c r="C52" s="20">
        <v>0.933</v>
      </c>
      <c r="D52" s="22">
        <v>0.788</v>
      </c>
      <c r="E52" s="20">
        <v>0.659</v>
      </c>
      <c r="F52" s="20">
        <v>15.984</v>
      </c>
      <c r="G52" s="20">
        <v>2.549</v>
      </c>
      <c r="H52" s="22">
        <v>1.183</v>
      </c>
      <c r="I52" s="20">
        <v>0.718</v>
      </c>
      <c r="J52" s="22">
        <v>8.896</v>
      </c>
      <c r="K52" s="20">
        <v>1.988</v>
      </c>
      <c r="L52" s="22">
        <v>6.939</v>
      </c>
      <c r="M52" s="20">
        <v>1.834</v>
      </c>
      <c r="N52" s="22">
        <v>2.071</v>
      </c>
      <c r="O52" s="20">
        <v>1.044</v>
      </c>
      <c r="P52" s="22">
        <v>4.048</v>
      </c>
      <c r="Q52" s="20">
        <v>1.389</v>
      </c>
      <c r="R52" s="20">
        <v>3.177</v>
      </c>
      <c r="S52" s="20">
        <v>1.244</v>
      </c>
      <c r="T52" s="22">
        <v>2.702</v>
      </c>
      <c r="U52" s="20">
        <v>1.174</v>
      </c>
      <c r="V52" s="22">
        <v>0</v>
      </c>
      <c r="W52" s="20">
        <v>0</v>
      </c>
      <c r="X52" s="22">
        <v>1.841</v>
      </c>
      <c r="Y52" s="20">
        <v>1</v>
      </c>
      <c r="Z52" s="22">
        <v>0.656</v>
      </c>
      <c r="AA52" s="20">
        <v>0.496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4.759</v>
      </c>
      <c r="C53" s="20">
        <v>3.612</v>
      </c>
      <c r="D53" s="22">
        <v>2.767</v>
      </c>
      <c r="E53" s="20">
        <v>3.124</v>
      </c>
      <c r="F53" s="20">
        <v>26.911</v>
      </c>
      <c r="G53" s="20">
        <v>6.059</v>
      </c>
      <c r="H53" s="22">
        <v>7.378</v>
      </c>
      <c r="I53" s="20">
        <v>4.066</v>
      </c>
      <c r="J53" s="22">
        <v>17.016</v>
      </c>
      <c r="K53" s="20">
        <v>5.763</v>
      </c>
      <c r="L53" s="22">
        <v>11.14</v>
      </c>
      <c r="M53" s="20">
        <v>4.392</v>
      </c>
      <c r="N53" s="22">
        <v>1.004</v>
      </c>
      <c r="O53" s="20">
        <v>1.176</v>
      </c>
      <c r="P53" s="22">
        <v>8.491</v>
      </c>
      <c r="Q53" s="20">
        <v>4.029</v>
      </c>
      <c r="R53" s="20">
        <v>2.613</v>
      </c>
      <c r="S53" s="20">
        <v>1.914</v>
      </c>
      <c r="T53" s="22">
        <v>1.088</v>
      </c>
      <c r="U53" s="20">
        <v>1.057</v>
      </c>
      <c r="V53" s="22">
        <v>0</v>
      </c>
      <c r="W53" s="20">
        <v>0</v>
      </c>
      <c r="X53" s="22">
        <v>1.318</v>
      </c>
      <c r="Y53" s="20">
        <v>1.608</v>
      </c>
      <c r="Z53" s="22">
        <v>1.729</v>
      </c>
      <c r="AA53" s="20">
        <v>1.656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56</v>
      </c>
      <c r="B54" s="22">
        <v>7.069</v>
      </c>
      <c r="C54" s="20">
        <v>1.406</v>
      </c>
      <c r="D54" s="22">
        <v>2.611</v>
      </c>
      <c r="E54" s="20">
        <v>0.95</v>
      </c>
      <c r="F54" s="20">
        <v>35.245</v>
      </c>
      <c r="G54" s="20">
        <v>2.401</v>
      </c>
      <c r="H54" s="22">
        <v>8.949</v>
      </c>
      <c r="I54" s="20">
        <v>1.418</v>
      </c>
      <c r="J54" s="22">
        <v>26.37</v>
      </c>
      <c r="K54" s="20">
        <v>2.262</v>
      </c>
      <c r="L54" s="22">
        <v>11.13</v>
      </c>
      <c r="M54" s="20">
        <v>1.635</v>
      </c>
      <c r="N54" s="22">
        <v>2.58</v>
      </c>
      <c r="O54" s="20">
        <v>0.945</v>
      </c>
      <c r="P54" s="22">
        <v>8.381</v>
      </c>
      <c r="Q54" s="20">
        <v>1.549</v>
      </c>
      <c r="R54" s="20">
        <v>4.962</v>
      </c>
      <c r="S54" s="20">
        <v>1.042</v>
      </c>
      <c r="T54" s="22">
        <v>3.011</v>
      </c>
      <c r="U54" s="20">
        <v>0.769</v>
      </c>
      <c r="V54" s="22">
        <v>0.415</v>
      </c>
      <c r="W54" s="20">
        <v>0.265</v>
      </c>
      <c r="X54" s="22">
        <v>1.7</v>
      </c>
      <c r="Y54" s="20">
        <v>0.65</v>
      </c>
      <c r="Z54" s="22">
        <v>2.12</v>
      </c>
      <c r="AA54" s="20">
        <v>0.76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17.404</v>
      </c>
      <c r="C55" s="20">
        <v>4.721</v>
      </c>
      <c r="D55" s="22">
        <v>6.266</v>
      </c>
      <c r="E55" s="20">
        <v>2.997</v>
      </c>
      <c r="F55" s="20">
        <v>56.373</v>
      </c>
      <c r="G55" s="20">
        <v>6.457</v>
      </c>
      <c r="H55" s="22">
        <v>15.768</v>
      </c>
      <c r="I55" s="20">
        <v>4.611</v>
      </c>
      <c r="J55" s="22">
        <v>45.496</v>
      </c>
      <c r="K55" s="20">
        <v>6.467</v>
      </c>
      <c r="L55" s="22">
        <v>24.517</v>
      </c>
      <c r="M55" s="20">
        <v>5.454</v>
      </c>
      <c r="N55" s="22">
        <v>4.621</v>
      </c>
      <c r="O55" s="20">
        <v>2.675</v>
      </c>
      <c r="P55" s="22">
        <v>7.953</v>
      </c>
      <c r="Q55" s="20">
        <v>3.183</v>
      </c>
      <c r="R55" s="20">
        <v>17.73</v>
      </c>
      <c r="S55" s="20">
        <v>4.66</v>
      </c>
      <c r="T55" s="22">
        <v>14.978</v>
      </c>
      <c r="U55" s="20">
        <v>4.314</v>
      </c>
      <c r="V55" s="22">
        <v>1.802</v>
      </c>
      <c r="W55" s="20">
        <v>1.588</v>
      </c>
      <c r="X55" s="22">
        <v>4.362</v>
      </c>
      <c r="Y55" s="20">
        <v>2.41</v>
      </c>
      <c r="Z55" s="22">
        <v>3.693</v>
      </c>
      <c r="AA55" s="20">
        <v>2.287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5.501</v>
      </c>
      <c r="C56" s="20">
        <v>2.405</v>
      </c>
      <c r="D56" s="22">
        <v>2.463</v>
      </c>
      <c r="E56" s="20">
        <v>1.713</v>
      </c>
      <c r="F56" s="20">
        <v>32.531</v>
      </c>
      <c r="G56" s="20">
        <v>4.596</v>
      </c>
      <c r="H56" s="22">
        <v>7.896</v>
      </c>
      <c r="I56" s="20">
        <v>2.758</v>
      </c>
      <c r="J56" s="22">
        <v>22.86</v>
      </c>
      <c r="K56" s="20">
        <v>4.257</v>
      </c>
      <c r="L56" s="22">
        <v>7.7</v>
      </c>
      <c r="M56" s="20">
        <v>2.638</v>
      </c>
      <c r="N56" s="22">
        <v>1.922</v>
      </c>
      <c r="O56" s="20">
        <v>1.4</v>
      </c>
      <c r="P56" s="22">
        <v>8.47</v>
      </c>
      <c r="Q56" s="20">
        <v>2.899</v>
      </c>
      <c r="R56" s="20">
        <v>5.513</v>
      </c>
      <c r="S56" s="20">
        <v>2.238</v>
      </c>
      <c r="T56" s="22">
        <v>3.706</v>
      </c>
      <c r="U56" s="20">
        <v>1.822</v>
      </c>
      <c r="V56" s="22">
        <v>0.621</v>
      </c>
      <c r="W56" s="20">
        <v>0.858</v>
      </c>
      <c r="X56" s="22">
        <v>2.703</v>
      </c>
      <c r="Y56" s="20">
        <v>1.661</v>
      </c>
      <c r="Z56" s="22">
        <v>2.013</v>
      </c>
      <c r="AA56" s="20">
        <v>1.408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4.62</v>
      </c>
      <c r="C57" s="20">
        <v>1.815</v>
      </c>
      <c r="D57" s="22">
        <v>0.802</v>
      </c>
      <c r="E57" s="20">
        <v>0.662</v>
      </c>
      <c r="F57" s="20">
        <v>30.621</v>
      </c>
      <c r="G57" s="20">
        <v>3.665</v>
      </c>
      <c r="H57" s="22">
        <v>6.298</v>
      </c>
      <c r="I57" s="20">
        <v>1.921</v>
      </c>
      <c r="J57" s="22">
        <v>22.336</v>
      </c>
      <c r="K57" s="20">
        <v>3.475</v>
      </c>
      <c r="L57" s="22">
        <v>8.793</v>
      </c>
      <c r="M57" s="20">
        <v>2.209</v>
      </c>
      <c r="N57" s="22">
        <v>1.576</v>
      </c>
      <c r="O57" s="20">
        <v>0.976</v>
      </c>
      <c r="P57" s="22">
        <v>7.55</v>
      </c>
      <c r="Q57" s="20">
        <v>2.289</v>
      </c>
      <c r="R57" s="20">
        <v>2.749</v>
      </c>
      <c r="S57" s="20">
        <v>1.457</v>
      </c>
      <c r="T57" s="22">
        <v>1.224</v>
      </c>
      <c r="U57" s="20">
        <v>0.951</v>
      </c>
      <c r="V57" s="22">
        <v>0.198</v>
      </c>
      <c r="W57" s="20">
        <v>0.275</v>
      </c>
      <c r="X57" s="22">
        <v>1.344</v>
      </c>
      <c r="Y57" s="20">
        <v>1.01</v>
      </c>
      <c r="Z57" s="22">
        <v>1.425</v>
      </c>
      <c r="AA57" s="20">
        <v>1.104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7.516</v>
      </c>
      <c r="C58" s="20">
        <v>3.241</v>
      </c>
      <c r="D58" s="22">
        <v>3.207</v>
      </c>
      <c r="E58" s="20">
        <v>2.348</v>
      </c>
      <c r="F58" s="20">
        <v>38.034</v>
      </c>
      <c r="G58" s="20">
        <v>5.824</v>
      </c>
      <c r="H58" s="22">
        <v>11.611</v>
      </c>
      <c r="I58" s="20">
        <v>3.855</v>
      </c>
      <c r="J58" s="22">
        <v>30.785</v>
      </c>
      <c r="K58" s="20">
        <v>5.641</v>
      </c>
      <c r="L58" s="22">
        <v>10.353</v>
      </c>
      <c r="M58" s="20">
        <v>3.656</v>
      </c>
      <c r="N58" s="22">
        <v>2.524</v>
      </c>
      <c r="O58" s="20">
        <v>2.118</v>
      </c>
      <c r="P58" s="22">
        <v>8.728</v>
      </c>
      <c r="Q58" s="20">
        <v>3.918</v>
      </c>
      <c r="R58" s="20">
        <v>5.711</v>
      </c>
      <c r="S58" s="20">
        <v>2.971</v>
      </c>
      <c r="T58" s="22">
        <v>2.178</v>
      </c>
      <c r="U58" s="20">
        <v>1.807</v>
      </c>
      <c r="V58" s="22">
        <v>0.433</v>
      </c>
      <c r="W58" s="20">
        <v>0.6</v>
      </c>
      <c r="X58" s="22">
        <v>0.463</v>
      </c>
      <c r="Y58" s="20">
        <v>0.905</v>
      </c>
      <c r="Z58" s="22">
        <v>4.062</v>
      </c>
      <c r="AA58" s="20">
        <v>2.688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9.525</v>
      </c>
      <c r="C59" s="20">
        <v>5.335</v>
      </c>
      <c r="D59" s="22">
        <v>4.513</v>
      </c>
      <c r="E59" s="20">
        <v>4.081</v>
      </c>
      <c r="F59" s="20">
        <v>36.766</v>
      </c>
      <c r="G59" s="20">
        <v>7.744</v>
      </c>
      <c r="H59" s="22">
        <v>10.273</v>
      </c>
      <c r="I59" s="20">
        <v>4.501</v>
      </c>
      <c r="J59" s="22">
        <v>26.751</v>
      </c>
      <c r="K59" s="20">
        <v>7.063</v>
      </c>
      <c r="L59" s="22">
        <v>15.831</v>
      </c>
      <c r="M59" s="20">
        <v>6.213</v>
      </c>
      <c r="N59" s="22">
        <v>4.793</v>
      </c>
      <c r="O59" s="20">
        <v>4.139</v>
      </c>
      <c r="P59" s="22">
        <v>9.866</v>
      </c>
      <c r="Q59" s="20">
        <v>5.191</v>
      </c>
      <c r="R59" s="20">
        <v>2.761</v>
      </c>
      <c r="S59" s="20">
        <v>2.344</v>
      </c>
      <c r="T59" s="22">
        <v>1.774</v>
      </c>
      <c r="U59" s="20">
        <v>1.895</v>
      </c>
      <c r="V59" s="22">
        <v>0</v>
      </c>
      <c r="W59" s="20">
        <v>0</v>
      </c>
      <c r="X59" s="22">
        <v>1.355</v>
      </c>
      <c r="Y59" s="20">
        <v>1.878</v>
      </c>
      <c r="Z59" s="22">
        <v>0.987</v>
      </c>
      <c r="AA59" s="20">
        <v>1.396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2"/>
      <c r="E60" s="20"/>
      <c r="F60" s="20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0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80</v>
      </c>
      <c r="B61" s="41"/>
      <c r="C61" s="42"/>
      <c r="D61" s="41"/>
      <c r="E61" s="42"/>
      <c r="F61" s="42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2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1.776</v>
      </c>
      <c r="C62" s="20">
        <v>0.546</v>
      </c>
      <c r="D62" s="22">
        <v>0.434</v>
      </c>
      <c r="E62" s="20">
        <v>0.243</v>
      </c>
      <c r="F62" s="20">
        <v>16.483</v>
      </c>
      <c r="G62" s="20">
        <v>1.588</v>
      </c>
      <c r="H62" s="22">
        <v>3.906</v>
      </c>
      <c r="I62" s="20">
        <v>0.831</v>
      </c>
      <c r="J62" s="22">
        <v>8.353</v>
      </c>
      <c r="K62" s="20">
        <v>1.16</v>
      </c>
      <c r="L62" s="22">
        <v>6.966</v>
      </c>
      <c r="M62" s="20">
        <v>1.123</v>
      </c>
      <c r="N62" s="22">
        <v>0.948</v>
      </c>
      <c r="O62" s="20">
        <v>0.379</v>
      </c>
      <c r="P62" s="22">
        <v>3.298</v>
      </c>
      <c r="Q62" s="20">
        <v>0.747</v>
      </c>
      <c r="R62" s="20">
        <v>1.091</v>
      </c>
      <c r="S62" s="20">
        <v>0.367</v>
      </c>
      <c r="T62" s="22">
        <v>0.827</v>
      </c>
      <c r="U62" s="20">
        <v>0.323</v>
      </c>
      <c r="V62" s="22">
        <v>0.161</v>
      </c>
      <c r="W62" s="20">
        <v>0.171</v>
      </c>
      <c r="X62" s="22">
        <v>0.657</v>
      </c>
      <c r="Y62" s="20">
        <v>0.289</v>
      </c>
      <c r="Z62" s="22">
        <v>0.254</v>
      </c>
      <c r="AA62" s="20">
        <v>0.172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8.708</v>
      </c>
      <c r="C63" s="20">
        <v>1.359</v>
      </c>
      <c r="D63" s="22">
        <v>3.484</v>
      </c>
      <c r="E63" s="20">
        <v>0.991</v>
      </c>
      <c r="F63" s="20">
        <v>40.864</v>
      </c>
      <c r="G63" s="20">
        <v>2.091</v>
      </c>
      <c r="H63" s="22">
        <v>9.112</v>
      </c>
      <c r="I63" s="20">
        <v>1.33</v>
      </c>
      <c r="J63" s="22">
        <v>32.257</v>
      </c>
      <c r="K63" s="20">
        <v>2.061</v>
      </c>
      <c r="L63" s="22">
        <v>12.226</v>
      </c>
      <c r="M63" s="20">
        <v>1.475</v>
      </c>
      <c r="N63" s="22">
        <v>3.039</v>
      </c>
      <c r="O63" s="20">
        <v>0.865</v>
      </c>
      <c r="P63" s="22">
        <v>10.542</v>
      </c>
      <c r="Q63" s="20">
        <v>1.47</v>
      </c>
      <c r="R63" s="20">
        <v>8.433</v>
      </c>
      <c r="S63" s="20">
        <v>1.08</v>
      </c>
      <c r="T63" s="22">
        <v>6.101</v>
      </c>
      <c r="U63" s="20">
        <v>0.847</v>
      </c>
      <c r="V63" s="22">
        <v>0.458</v>
      </c>
      <c r="W63" s="20">
        <v>0.22</v>
      </c>
      <c r="X63" s="22">
        <v>2.652</v>
      </c>
      <c r="Y63" s="20">
        <v>0.689</v>
      </c>
      <c r="Z63" s="22">
        <v>2.726</v>
      </c>
      <c r="AA63" s="20">
        <v>0.751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2"/>
      <c r="E64" s="20"/>
      <c r="F64" s="20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0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5" t="s">
        <v>37</v>
      </c>
      <c r="B65" s="41"/>
      <c r="C65" s="42"/>
      <c r="D65" s="41"/>
      <c r="E65" s="42"/>
      <c r="F65" s="42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2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189</v>
      </c>
      <c r="B66" s="22">
        <v>13.845</v>
      </c>
      <c r="C66" s="20">
        <v>2.677</v>
      </c>
      <c r="D66" s="22">
        <v>5.405</v>
      </c>
      <c r="E66" s="20">
        <v>1.875</v>
      </c>
      <c r="F66" s="20">
        <v>49.397</v>
      </c>
      <c r="G66" s="20">
        <v>3.727</v>
      </c>
      <c r="H66" s="22">
        <v>12.831</v>
      </c>
      <c r="I66" s="20">
        <v>2.643</v>
      </c>
      <c r="J66" s="22">
        <v>40.702</v>
      </c>
      <c r="K66" s="20">
        <v>3.706</v>
      </c>
      <c r="L66" s="22">
        <v>20.686</v>
      </c>
      <c r="M66" s="20">
        <v>3.045</v>
      </c>
      <c r="N66" s="22">
        <v>4.475</v>
      </c>
      <c r="O66" s="20">
        <v>1.398</v>
      </c>
      <c r="P66" s="22">
        <v>10.655</v>
      </c>
      <c r="Q66" s="20">
        <v>2.554</v>
      </c>
      <c r="R66" s="20">
        <v>10.925</v>
      </c>
      <c r="S66" s="20">
        <v>2.062</v>
      </c>
      <c r="T66" s="22">
        <v>8.583</v>
      </c>
      <c r="U66" s="20">
        <v>1.78</v>
      </c>
      <c r="V66" s="22">
        <v>0.797</v>
      </c>
      <c r="W66" s="20">
        <v>0.558</v>
      </c>
      <c r="X66" s="22">
        <v>4.466</v>
      </c>
      <c r="Y66" s="20">
        <v>1.486</v>
      </c>
      <c r="Z66" s="22">
        <v>3.003</v>
      </c>
      <c r="AA66" s="20">
        <v>1.269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190</v>
      </c>
      <c r="B67" s="22">
        <v>7.065</v>
      </c>
      <c r="C67" s="20">
        <v>2.066</v>
      </c>
      <c r="D67" s="22">
        <v>3.313</v>
      </c>
      <c r="E67" s="20">
        <v>1.756</v>
      </c>
      <c r="F67" s="20">
        <v>39.878</v>
      </c>
      <c r="G67" s="20">
        <v>3.486</v>
      </c>
      <c r="H67" s="22">
        <v>8.209</v>
      </c>
      <c r="I67" s="20">
        <v>2.018</v>
      </c>
      <c r="J67" s="22">
        <v>29.724</v>
      </c>
      <c r="K67" s="20">
        <v>3.322</v>
      </c>
      <c r="L67" s="22">
        <v>13.067</v>
      </c>
      <c r="M67" s="20">
        <v>2.453</v>
      </c>
      <c r="N67" s="22">
        <v>3.649</v>
      </c>
      <c r="O67" s="20">
        <v>1.839</v>
      </c>
      <c r="P67" s="22">
        <v>9.398</v>
      </c>
      <c r="Q67" s="20">
        <v>2.387</v>
      </c>
      <c r="R67" s="20">
        <v>8.221</v>
      </c>
      <c r="S67" s="20">
        <v>1.774</v>
      </c>
      <c r="T67" s="22">
        <v>5.938</v>
      </c>
      <c r="U67" s="20">
        <v>1.325</v>
      </c>
      <c r="V67" s="22">
        <v>0.418</v>
      </c>
      <c r="W67" s="20">
        <v>0.345</v>
      </c>
      <c r="X67" s="22">
        <v>2.392</v>
      </c>
      <c r="Y67" s="20">
        <v>0.948</v>
      </c>
      <c r="Z67" s="22">
        <v>2.558</v>
      </c>
      <c r="AA67" s="20">
        <v>1.262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191</v>
      </c>
      <c r="B68" s="22">
        <v>4.061</v>
      </c>
      <c r="C68" s="20">
        <v>1.513</v>
      </c>
      <c r="D68" s="22">
        <v>1.125</v>
      </c>
      <c r="E68" s="20">
        <v>0.826</v>
      </c>
      <c r="F68" s="20">
        <v>28.978</v>
      </c>
      <c r="G68" s="20">
        <v>3.214</v>
      </c>
      <c r="H68" s="22">
        <v>6.627</v>
      </c>
      <c r="I68" s="20">
        <v>1.682</v>
      </c>
      <c r="J68" s="22">
        <v>20.814</v>
      </c>
      <c r="K68" s="20">
        <v>3.03</v>
      </c>
      <c r="L68" s="22">
        <v>8.517</v>
      </c>
      <c r="M68" s="20">
        <v>1.971</v>
      </c>
      <c r="N68" s="22">
        <v>1.338</v>
      </c>
      <c r="O68" s="20">
        <v>0.744</v>
      </c>
      <c r="P68" s="22">
        <v>5.081</v>
      </c>
      <c r="Q68" s="20">
        <v>1.626</v>
      </c>
      <c r="R68" s="20">
        <v>3.629</v>
      </c>
      <c r="S68" s="20">
        <v>1.116</v>
      </c>
      <c r="T68" s="22">
        <v>2.087</v>
      </c>
      <c r="U68" s="20">
        <v>0.705</v>
      </c>
      <c r="V68" s="22">
        <v>0.291</v>
      </c>
      <c r="W68" s="20">
        <v>0.25</v>
      </c>
      <c r="X68" s="22">
        <v>1.345</v>
      </c>
      <c r="Y68" s="20">
        <v>0.789</v>
      </c>
      <c r="Z68" s="22">
        <v>1.581</v>
      </c>
      <c r="AA68" s="20">
        <v>0.897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192</v>
      </c>
      <c r="B69" s="22">
        <v>1.921</v>
      </c>
      <c r="C69" s="20">
        <v>0.891</v>
      </c>
      <c r="D69" s="22">
        <v>0.508</v>
      </c>
      <c r="E69" s="20">
        <v>0.401</v>
      </c>
      <c r="F69" s="20">
        <v>21.27</v>
      </c>
      <c r="G69" s="20">
        <v>2.621</v>
      </c>
      <c r="H69" s="22">
        <v>3.694</v>
      </c>
      <c r="I69" s="20">
        <v>1.232</v>
      </c>
      <c r="J69" s="22">
        <v>12.156</v>
      </c>
      <c r="K69" s="20">
        <v>2.121</v>
      </c>
      <c r="L69" s="22">
        <v>5.538</v>
      </c>
      <c r="M69" s="20">
        <v>1.441</v>
      </c>
      <c r="N69" s="22">
        <v>0.802</v>
      </c>
      <c r="O69" s="20">
        <v>0.512</v>
      </c>
      <c r="P69" s="22">
        <v>6.672</v>
      </c>
      <c r="Q69" s="20">
        <v>1.635</v>
      </c>
      <c r="R69" s="20">
        <v>1.619</v>
      </c>
      <c r="S69" s="20">
        <v>0.65</v>
      </c>
      <c r="T69" s="22">
        <v>1.172</v>
      </c>
      <c r="U69" s="20">
        <v>0.485</v>
      </c>
      <c r="V69" s="22">
        <v>0.067</v>
      </c>
      <c r="W69" s="20">
        <v>0.093</v>
      </c>
      <c r="X69" s="22">
        <v>0.446</v>
      </c>
      <c r="Y69" s="20">
        <v>0.393</v>
      </c>
      <c r="Z69" s="22">
        <v>0.495</v>
      </c>
      <c r="AA69" s="20">
        <v>0.446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193</v>
      </c>
      <c r="B70" s="22">
        <v>0.744</v>
      </c>
      <c r="C70" s="20">
        <v>0.686</v>
      </c>
      <c r="D70" s="22">
        <v>0.073</v>
      </c>
      <c r="E70" s="20">
        <v>0.101</v>
      </c>
      <c r="F70" s="20">
        <v>8.896</v>
      </c>
      <c r="G70" s="20">
        <v>1.76</v>
      </c>
      <c r="H70" s="22">
        <v>2.246</v>
      </c>
      <c r="I70" s="20">
        <v>1.028</v>
      </c>
      <c r="J70" s="22">
        <v>3.504</v>
      </c>
      <c r="K70" s="20">
        <v>1.245</v>
      </c>
      <c r="L70" s="22">
        <v>1.286</v>
      </c>
      <c r="M70" s="20">
        <v>0.783</v>
      </c>
      <c r="N70" s="22">
        <v>0.117</v>
      </c>
      <c r="O70" s="20">
        <v>0.136</v>
      </c>
      <c r="P70" s="22">
        <v>4.305</v>
      </c>
      <c r="Q70" s="20">
        <v>1.227</v>
      </c>
      <c r="R70" s="20">
        <v>0.925</v>
      </c>
      <c r="S70" s="20">
        <v>0.469</v>
      </c>
      <c r="T70" s="22">
        <v>0.63</v>
      </c>
      <c r="U70" s="20">
        <v>0.362</v>
      </c>
      <c r="V70" s="22">
        <v>0.036</v>
      </c>
      <c r="W70" s="20">
        <v>0.071</v>
      </c>
      <c r="X70" s="22">
        <v>0.066</v>
      </c>
      <c r="Y70" s="20">
        <v>0.13</v>
      </c>
      <c r="Z70" s="22">
        <v>0.325</v>
      </c>
      <c r="AA70" s="20">
        <v>0.318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2"/>
      <c r="E71" s="20"/>
      <c r="F71" s="20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0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1"/>
      <c r="E72" s="42"/>
      <c r="F72" s="42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2"/>
      <c r="S72" s="42"/>
      <c r="T72" s="41"/>
      <c r="U72" s="42"/>
      <c r="V72" s="41"/>
      <c r="W72" s="42"/>
      <c r="X72" s="41"/>
      <c r="Y72" s="41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14.635</v>
      </c>
      <c r="C73" s="20">
        <v>3.282</v>
      </c>
      <c r="D73" s="22">
        <v>6.296</v>
      </c>
      <c r="E73" s="20">
        <v>2.416</v>
      </c>
      <c r="F73" s="20">
        <v>49.783</v>
      </c>
      <c r="G73" s="20">
        <v>4.477</v>
      </c>
      <c r="H73" s="22">
        <v>13.406</v>
      </c>
      <c r="I73" s="20">
        <v>3.221</v>
      </c>
      <c r="J73" s="22">
        <v>40.26</v>
      </c>
      <c r="K73" s="20">
        <v>4.399</v>
      </c>
      <c r="L73" s="22">
        <v>22.317</v>
      </c>
      <c r="M73" s="20">
        <v>3.765</v>
      </c>
      <c r="N73" s="22">
        <v>5.431</v>
      </c>
      <c r="O73" s="20">
        <v>1.803</v>
      </c>
      <c r="P73" s="22">
        <v>9.526</v>
      </c>
      <c r="Q73" s="20">
        <v>2.79</v>
      </c>
      <c r="R73" s="20">
        <v>11.577</v>
      </c>
      <c r="S73" s="20">
        <v>2.513</v>
      </c>
      <c r="T73" s="22">
        <v>9.147</v>
      </c>
      <c r="U73" s="20">
        <v>2.199</v>
      </c>
      <c r="V73" s="22">
        <v>1.065</v>
      </c>
      <c r="W73" s="20">
        <v>0.746</v>
      </c>
      <c r="X73" s="22">
        <v>5.359</v>
      </c>
      <c r="Y73" s="20">
        <v>1.914</v>
      </c>
      <c r="Z73" s="22">
        <v>3.091</v>
      </c>
      <c r="AA73" s="20">
        <v>1.517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3.926</v>
      </c>
      <c r="C74" s="20">
        <v>0.712</v>
      </c>
      <c r="D74" s="22">
        <v>1.345</v>
      </c>
      <c r="E74" s="20">
        <v>0.485</v>
      </c>
      <c r="F74" s="20">
        <v>26.154</v>
      </c>
      <c r="G74" s="20">
        <v>1.45</v>
      </c>
      <c r="H74" s="22">
        <v>5.546</v>
      </c>
      <c r="I74" s="20">
        <v>0.772</v>
      </c>
      <c r="J74" s="22">
        <v>18.021</v>
      </c>
      <c r="K74" s="20">
        <v>1.329</v>
      </c>
      <c r="L74" s="22">
        <v>7.616</v>
      </c>
      <c r="M74" s="20">
        <v>0.886</v>
      </c>
      <c r="N74" s="22">
        <v>1.488</v>
      </c>
      <c r="O74" s="20">
        <v>0.498</v>
      </c>
      <c r="P74" s="22">
        <v>6.82</v>
      </c>
      <c r="Q74" s="20">
        <v>0.91</v>
      </c>
      <c r="R74" s="20">
        <v>3.92</v>
      </c>
      <c r="S74" s="20">
        <v>0.569</v>
      </c>
      <c r="T74" s="22">
        <v>2.722</v>
      </c>
      <c r="U74" s="20">
        <v>0.414</v>
      </c>
      <c r="V74" s="22">
        <v>0.191</v>
      </c>
      <c r="W74" s="20">
        <v>0.104</v>
      </c>
      <c r="X74" s="22">
        <v>1.108</v>
      </c>
      <c r="Y74" s="20">
        <v>0.32</v>
      </c>
      <c r="Z74" s="22">
        <v>1.329</v>
      </c>
      <c r="AA74" s="20">
        <v>0.411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2"/>
      <c r="E75" s="20"/>
      <c r="F75" s="20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0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111</v>
      </c>
      <c r="B76" s="41"/>
      <c r="C76" s="42"/>
      <c r="D76" s="41"/>
      <c r="E76" s="42"/>
      <c r="F76" s="42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2"/>
      <c r="S76" s="42"/>
      <c r="T76" s="41"/>
      <c r="U76" s="42"/>
      <c r="V76" s="41"/>
      <c r="W76" s="42"/>
      <c r="X76" s="41"/>
      <c r="Y76" s="41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2">
        <v>37.723</v>
      </c>
      <c r="E77" s="20">
        <v>7.527</v>
      </c>
      <c r="F77" s="20">
        <v>100</v>
      </c>
      <c r="G77" s="20">
        <v>0</v>
      </c>
      <c r="H77" s="22">
        <v>61.435</v>
      </c>
      <c r="I77" s="20">
        <v>7.104</v>
      </c>
      <c r="J77" s="22">
        <v>96.643</v>
      </c>
      <c r="K77" s="20">
        <v>2.023</v>
      </c>
      <c r="L77" s="22">
        <v>76.948</v>
      </c>
      <c r="M77" s="20">
        <v>5.864</v>
      </c>
      <c r="N77" s="22">
        <v>24.654</v>
      </c>
      <c r="O77" s="20">
        <v>6.544</v>
      </c>
      <c r="P77" s="22">
        <v>34.572</v>
      </c>
      <c r="Q77" s="20">
        <v>7.592</v>
      </c>
      <c r="R77" s="20">
        <v>44.299</v>
      </c>
      <c r="S77" s="20">
        <v>7.174</v>
      </c>
      <c r="T77" s="22">
        <v>32.407</v>
      </c>
      <c r="U77" s="20">
        <v>6.262</v>
      </c>
      <c r="V77" s="22">
        <v>3.762</v>
      </c>
      <c r="W77" s="20">
        <v>2.173</v>
      </c>
      <c r="X77" s="22">
        <v>12.989</v>
      </c>
      <c r="Y77" s="20">
        <v>4.552</v>
      </c>
      <c r="Z77" s="22">
        <v>16.958</v>
      </c>
      <c r="AA77" s="20">
        <v>5.456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2">
        <v>0</v>
      </c>
      <c r="E78" s="20">
        <v>0</v>
      </c>
      <c r="F78" s="20">
        <v>25.574</v>
      </c>
      <c r="G78" s="20">
        <v>1.369</v>
      </c>
      <c r="H78" s="22">
        <v>3.521</v>
      </c>
      <c r="I78" s="20">
        <v>0.567</v>
      </c>
      <c r="J78" s="22">
        <v>16.836</v>
      </c>
      <c r="K78" s="20">
        <v>1.218</v>
      </c>
      <c r="L78" s="22">
        <v>5.878</v>
      </c>
      <c r="M78" s="20">
        <v>0.713</v>
      </c>
      <c r="N78" s="22">
        <v>0.753</v>
      </c>
      <c r="O78" s="20">
        <v>0.299</v>
      </c>
      <c r="P78" s="22">
        <v>5.626</v>
      </c>
      <c r="Q78" s="20">
        <v>0.753</v>
      </c>
      <c r="R78" s="20">
        <v>2.769</v>
      </c>
      <c r="S78" s="20">
        <v>0.435</v>
      </c>
      <c r="T78" s="22">
        <v>2</v>
      </c>
      <c r="U78" s="20">
        <v>0.332</v>
      </c>
      <c r="V78" s="22">
        <v>0.12</v>
      </c>
      <c r="W78" s="20">
        <v>0.08</v>
      </c>
      <c r="X78" s="22">
        <v>1.085</v>
      </c>
      <c r="Y78" s="20">
        <v>0.316</v>
      </c>
      <c r="Z78" s="22">
        <v>0.692</v>
      </c>
      <c r="AA78" s="20">
        <v>0.276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2"/>
      <c r="E79" s="20"/>
      <c r="F79" s="20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0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1"/>
      <c r="E80" s="42"/>
      <c r="F80" s="42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2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4.724</v>
      </c>
      <c r="C81" s="20">
        <v>0.907</v>
      </c>
      <c r="D81" s="22">
        <v>1.689</v>
      </c>
      <c r="E81" s="20">
        <v>0.631</v>
      </c>
      <c r="F81" s="20">
        <v>26.519</v>
      </c>
      <c r="G81" s="20">
        <v>1.648</v>
      </c>
      <c r="H81" s="22">
        <v>5.919</v>
      </c>
      <c r="I81" s="20">
        <v>0.902</v>
      </c>
      <c r="J81" s="22">
        <v>18.328</v>
      </c>
      <c r="K81" s="20">
        <v>1.52</v>
      </c>
      <c r="L81" s="22">
        <v>7.964</v>
      </c>
      <c r="M81" s="20">
        <v>1.062</v>
      </c>
      <c r="N81" s="22">
        <v>1.956</v>
      </c>
      <c r="O81" s="20">
        <v>0.589</v>
      </c>
      <c r="P81" s="22">
        <v>7.326</v>
      </c>
      <c r="Q81" s="20">
        <v>1.077</v>
      </c>
      <c r="R81" s="20">
        <v>4.837</v>
      </c>
      <c r="S81" s="20">
        <v>0.695</v>
      </c>
      <c r="T81" s="22">
        <v>3.616</v>
      </c>
      <c r="U81" s="20">
        <v>0.574</v>
      </c>
      <c r="V81" s="22">
        <v>0.297</v>
      </c>
      <c r="W81" s="20">
        <v>0.162</v>
      </c>
      <c r="X81" s="22">
        <v>1.343</v>
      </c>
      <c r="Y81" s="20">
        <v>0.405</v>
      </c>
      <c r="Z81" s="22">
        <v>1.38</v>
      </c>
      <c r="AA81" s="20">
        <v>0.436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7.726</v>
      </c>
      <c r="C82" s="20">
        <v>1.738</v>
      </c>
      <c r="D82" s="22">
        <v>2.96</v>
      </c>
      <c r="E82" s="20">
        <v>1.182</v>
      </c>
      <c r="F82" s="20">
        <v>37.639</v>
      </c>
      <c r="G82" s="20">
        <v>2.937</v>
      </c>
      <c r="H82" s="22">
        <v>8.196</v>
      </c>
      <c r="I82" s="20">
        <v>1.891</v>
      </c>
      <c r="J82" s="22">
        <v>29.376</v>
      </c>
      <c r="K82" s="20">
        <v>2.812</v>
      </c>
      <c r="L82" s="22">
        <v>13.557</v>
      </c>
      <c r="M82" s="20">
        <v>2.122</v>
      </c>
      <c r="N82" s="22">
        <v>2.283</v>
      </c>
      <c r="O82" s="20">
        <v>1.065</v>
      </c>
      <c r="P82" s="22">
        <v>6.69</v>
      </c>
      <c r="Q82" s="20">
        <v>1.543</v>
      </c>
      <c r="R82" s="20">
        <v>5.866</v>
      </c>
      <c r="S82" s="20">
        <v>1.403</v>
      </c>
      <c r="T82" s="22">
        <v>4.327</v>
      </c>
      <c r="U82" s="20">
        <v>1.048</v>
      </c>
      <c r="V82" s="22">
        <v>0.371</v>
      </c>
      <c r="W82" s="20">
        <v>0.325</v>
      </c>
      <c r="X82" s="22">
        <v>2.175</v>
      </c>
      <c r="Y82" s="20">
        <v>0.866</v>
      </c>
      <c r="Z82" s="22">
        <v>1.968</v>
      </c>
      <c r="AA82" s="20">
        <v>1.027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6.717</v>
      </c>
      <c r="C83" s="20">
        <v>3.847</v>
      </c>
      <c r="D83" s="22">
        <v>3.777</v>
      </c>
      <c r="E83" s="20">
        <v>3.256</v>
      </c>
      <c r="F83" s="20">
        <v>38.163</v>
      </c>
      <c r="G83" s="20">
        <v>6.872</v>
      </c>
      <c r="H83" s="22">
        <v>11.725</v>
      </c>
      <c r="I83" s="20">
        <v>4.959</v>
      </c>
      <c r="J83" s="22">
        <v>25.773</v>
      </c>
      <c r="K83" s="20">
        <v>6.47</v>
      </c>
      <c r="L83" s="22">
        <v>19.363</v>
      </c>
      <c r="M83" s="20">
        <v>5.843</v>
      </c>
      <c r="N83" s="22">
        <v>2.954</v>
      </c>
      <c r="O83" s="20">
        <v>2.108</v>
      </c>
      <c r="P83" s="22">
        <v>8.434</v>
      </c>
      <c r="Q83" s="20">
        <v>4.549</v>
      </c>
      <c r="R83" s="20">
        <v>4.465</v>
      </c>
      <c r="S83" s="20">
        <v>2.985</v>
      </c>
      <c r="T83" s="22">
        <v>1.311</v>
      </c>
      <c r="U83" s="20">
        <v>1.066</v>
      </c>
      <c r="V83" s="22">
        <v>0.451</v>
      </c>
      <c r="W83" s="20">
        <v>0.639</v>
      </c>
      <c r="X83" s="22">
        <v>5.859</v>
      </c>
      <c r="Y83" s="20">
        <v>3.857</v>
      </c>
      <c r="Z83" s="22">
        <v>2.981</v>
      </c>
      <c r="AA83" s="20">
        <v>2.8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2"/>
      <c r="E84" s="20"/>
      <c r="F84" s="20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0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1"/>
      <c r="E85" s="42"/>
      <c r="F85" s="42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2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6.45</v>
      </c>
      <c r="C86" s="20">
        <v>1.164</v>
      </c>
      <c r="D86" s="22">
        <v>2.416</v>
      </c>
      <c r="E86" s="20">
        <v>0.804</v>
      </c>
      <c r="F86" s="20">
        <v>31.588</v>
      </c>
      <c r="G86" s="20">
        <v>2.05</v>
      </c>
      <c r="H86" s="22">
        <v>6.793</v>
      </c>
      <c r="I86" s="20">
        <v>1.116</v>
      </c>
      <c r="J86" s="22">
        <v>24.269</v>
      </c>
      <c r="K86" s="20">
        <v>1.967</v>
      </c>
      <c r="L86" s="22">
        <v>8.886</v>
      </c>
      <c r="M86" s="20">
        <v>1.263</v>
      </c>
      <c r="N86" s="22">
        <v>2.376</v>
      </c>
      <c r="O86" s="20">
        <v>0.826</v>
      </c>
      <c r="P86" s="22">
        <v>8.148</v>
      </c>
      <c r="Q86" s="20">
        <v>1.315</v>
      </c>
      <c r="R86" s="20">
        <v>7.345</v>
      </c>
      <c r="S86" s="20">
        <v>1.033</v>
      </c>
      <c r="T86" s="22">
        <v>5.616</v>
      </c>
      <c r="U86" s="20">
        <v>0.834</v>
      </c>
      <c r="V86" s="22">
        <v>0.29</v>
      </c>
      <c r="W86" s="20">
        <v>0.194</v>
      </c>
      <c r="X86" s="22">
        <v>1.88</v>
      </c>
      <c r="Y86" s="20">
        <v>0.564</v>
      </c>
      <c r="Z86" s="22">
        <v>2.23</v>
      </c>
      <c r="AA86" s="20">
        <v>0.704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4.738</v>
      </c>
      <c r="C87" s="20">
        <v>1.358</v>
      </c>
      <c r="D87" s="22">
        <v>1.931</v>
      </c>
      <c r="E87" s="20">
        <v>0.995</v>
      </c>
      <c r="F87" s="20">
        <v>26.635</v>
      </c>
      <c r="G87" s="20">
        <v>2.325</v>
      </c>
      <c r="H87" s="22">
        <v>6.132</v>
      </c>
      <c r="I87" s="20">
        <v>1.423</v>
      </c>
      <c r="J87" s="22">
        <v>18.039</v>
      </c>
      <c r="K87" s="20">
        <v>2.109</v>
      </c>
      <c r="L87" s="22">
        <v>9.547</v>
      </c>
      <c r="M87" s="20">
        <v>1.655</v>
      </c>
      <c r="N87" s="22">
        <v>2.092</v>
      </c>
      <c r="O87" s="20">
        <v>0.773</v>
      </c>
      <c r="P87" s="22">
        <v>6.169</v>
      </c>
      <c r="Q87" s="20">
        <v>1.43</v>
      </c>
      <c r="R87" s="20">
        <v>3.006</v>
      </c>
      <c r="S87" s="20">
        <v>0.861</v>
      </c>
      <c r="T87" s="22">
        <v>1.825</v>
      </c>
      <c r="U87" s="20">
        <v>0.608</v>
      </c>
      <c r="V87" s="22">
        <v>0.154</v>
      </c>
      <c r="W87" s="20">
        <v>0.143</v>
      </c>
      <c r="X87" s="22">
        <v>1.37</v>
      </c>
      <c r="Y87" s="20">
        <v>0.656</v>
      </c>
      <c r="Z87" s="22">
        <v>1.23</v>
      </c>
      <c r="AA87" s="20">
        <v>0.631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4.336</v>
      </c>
      <c r="C88" s="20">
        <v>1.665</v>
      </c>
      <c r="D88" s="22">
        <v>1.366</v>
      </c>
      <c r="E88" s="20">
        <v>1.029</v>
      </c>
      <c r="F88" s="20">
        <v>30.466</v>
      </c>
      <c r="G88" s="20">
        <v>3.561</v>
      </c>
      <c r="H88" s="22">
        <v>7.827</v>
      </c>
      <c r="I88" s="20">
        <v>2.25</v>
      </c>
      <c r="J88" s="22">
        <v>18.977</v>
      </c>
      <c r="K88" s="20">
        <v>3.076</v>
      </c>
      <c r="L88" s="22">
        <v>13.367</v>
      </c>
      <c r="M88" s="20">
        <v>2.769</v>
      </c>
      <c r="N88" s="22">
        <v>1.091</v>
      </c>
      <c r="O88" s="20">
        <v>0.652</v>
      </c>
      <c r="P88" s="22">
        <v>6.633</v>
      </c>
      <c r="Q88" s="20">
        <v>2.021</v>
      </c>
      <c r="R88" s="20">
        <v>2.368</v>
      </c>
      <c r="S88" s="20">
        <v>0.96</v>
      </c>
      <c r="T88" s="22">
        <v>1.643</v>
      </c>
      <c r="U88" s="20">
        <v>0.833</v>
      </c>
      <c r="V88" s="22">
        <v>0.805</v>
      </c>
      <c r="W88" s="20">
        <v>0.6</v>
      </c>
      <c r="X88" s="22">
        <v>2.148</v>
      </c>
      <c r="Y88" s="20">
        <v>1.059</v>
      </c>
      <c r="Z88" s="22">
        <v>0.352</v>
      </c>
      <c r="AA88" s="20">
        <v>0.291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2"/>
      <c r="E89" s="20"/>
      <c r="F89" s="20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0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1"/>
      <c r="E90" s="42"/>
      <c r="F90" s="42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2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8.081</v>
      </c>
      <c r="C91" s="20">
        <v>2.038</v>
      </c>
      <c r="D91" s="22">
        <v>3.016</v>
      </c>
      <c r="E91" s="20">
        <v>1.388</v>
      </c>
      <c r="F91" s="20">
        <v>38.037</v>
      </c>
      <c r="G91" s="20">
        <v>3.392</v>
      </c>
      <c r="H91" s="22">
        <v>8.976</v>
      </c>
      <c r="I91" s="20">
        <v>2.288</v>
      </c>
      <c r="J91" s="22">
        <v>29.269</v>
      </c>
      <c r="K91" s="20">
        <v>3.234</v>
      </c>
      <c r="L91" s="22">
        <v>12.952</v>
      </c>
      <c r="M91" s="20">
        <v>2.41</v>
      </c>
      <c r="N91" s="22">
        <v>2.663</v>
      </c>
      <c r="O91" s="20">
        <v>1.333</v>
      </c>
      <c r="P91" s="22">
        <v>6.965</v>
      </c>
      <c r="Q91" s="20">
        <v>1.801</v>
      </c>
      <c r="R91" s="20">
        <v>6.595</v>
      </c>
      <c r="S91" s="20">
        <v>1.716</v>
      </c>
      <c r="T91" s="22">
        <v>4.988</v>
      </c>
      <c r="U91" s="20">
        <v>1.287</v>
      </c>
      <c r="V91" s="22">
        <v>0.446</v>
      </c>
      <c r="W91" s="20">
        <v>0.406</v>
      </c>
      <c r="X91" s="22">
        <v>2.521</v>
      </c>
      <c r="Y91" s="20">
        <v>1.144</v>
      </c>
      <c r="Z91" s="22">
        <v>1.99</v>
      </c>
      <c r="AA91" s="20">
        <v>1.221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4.81</v>
      </c>
      <c r="C92" s="20">
        <v>1.301</v>
      </c>
      <c r="D92" s="22">
        <v>1.879</v>
      </c>
      <c r="E92" s="20">
        <v>0.862</v>
      </c>
      <c r="F92" s="20">
        <v>30.428</v>
      </c>
      <c r="G92" s="20">
        <v>2.823</v>
      </c>
      <c r="H92" s="22">
        <v>6.84</v>
      </c>
      <c r="I92" s="20">
        <v>1.56</v>
      </c>
      <c r="J92" s="22">
        <v>21.205</v>
      </c>
      <c r="K92" s="20">
        <v>2.543</v>
      </c>
      <c r="L92" s="22">
        <v>10.192</v>
      </c>
      <c r="M92" s="20">
        <v>1.731</v>
      </c>
      <c r="N92" s="22">
        <v>1.706</v>
      </c>
      <c r="O92" s="20">
        <v>0.78</v>
      </c>
      <c r="P92" s="22">
        <v>7.074</v>
      </c>
      <c r="Q92" s="20">
        <v>1.617</v>
      </c>
      <c r="R92" s="20">
        <v>4.084</v>
      </c>
      <c r="S92" s="20">
        <v>1.039</v>
      </c>
      <c r="T92" s="22">
        <v>2.914</v>
      </c>
      <c r="U92" s="20">
        <v>0.824</v>
      </c>
      <c r="V92" s="22">
        <v>0.318</v>
      </c>
      <c r="W92" s="20">
        <v>0.268</v>
      </c>
      <c r="X92" s="22">
        <v>1.721</v>
      </c>
      <c r="Y92" s="20">
        <v>0.705</v>
      </c>
      <c r="Z92" s="22">
        <v>1.313</v>
      </c>
      <c r="AA92" s="20">
        <v>0.708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7.222</v>
      </c>
      <c r="C93" s="20">
        <v>2.612</v>
      </c>
      <c r="D93" s="22">
        <v>2.94</v>
      </c>
      <c r="E93" s="20">
        <v>2.034</v>
      </c>
      <c r="F93" s="20">
        <v>29.377</v>
      </c>
      <c r="G93" s="20">
        <v>4.115</v>
      </c>
      <c r="H93" s="22">
        <v>8.52</v>
      </c>
      <c r="I93" s="20">
        <v>2.697</v>
      </c>
      <c r="J93" s="22">
        <v>22.487</v>
      </c>
      <c r="K93" s="20">
        <v>4.007</v>
      </c>
      <c r="L93" s="22">
        <v>8.936</v>
      </c>
      <c r="M93" s="20">
        <v>2.711</v>
      </c>
      <c r="N93" s="22">
        <v>2.857</v>
      </c>
      <c r="O93" s="20">
        <v>1.471</v>
      </c>
      <c r="P93" s="22">
        <v>6.739</v>
      </c>
      <c r="Q93" s="20">
        <v>2.362</v>
      </c>
      <c r="R93" s="20">
        <v>4.972</v>
      </c>
      <c r="S93" s="20">
        <v>1.648</v>
      </c>
      <c r="T93" s="22">
        <v>3.871</v>
      </c>
      <c r="U93" s="20">
        <v>1.391</v>
      </c>
      <c r="V93" s="22">
        <v>0.168</v>
      </c>
      <c r="W93" s="20">
        <v>0.253</v>
      </c>
      <c r="X93" s="22">
        <v>1.141</v>
      </c>
      <c r="Y93" s="20">
        <v>0.951</v>
      </c>
      <c r="Z93" s="22">
        <v>1.192</v>
      </c>
      <c r="AA93" s="20">
        <v>0.919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4.026</v>
      </c>
      <c r="C94" s="20">
        <v>1.912</v>
      </c>
      <c r="D94" s="22">
        <v>1.76</v>
      </c>
      <c r="E94" s="20">
        <v>1.59</v>
      </c>
      <c r="F94" s="20">
        <v>23.669</v>
      </c>
      <c r="G94" s="20">
        <v>3.289</v>
      </c>
      <c r="H94" s="22">
        <v>4.304</v>
      </c>
      <c r="I94" s="20">
        <v>1.496</v>
      </c>
      <c r="J94" s="22">
        <v>16.644</v>
      </c>
      <c r="K94" s="20">
        <v>3.05</v>
      </c>
      <c r="L94" s="22">
        <v>5.657</v>
      </c>
      <c r="M94" s="20">
        <v>1.964</v>
      </c>
      <c r="N94" s="22">
        <v>1.797</v>
      </c>
      <c r="O94" s="20">
        <v>1.591</v>
      </c>
      <c r="P94" s="22">
        <v>8.897</v>
      </c>
      <c r="Q94" s="20">
        <v>2.712</v>
      </c>
      <c r="R94" s="20">
        <v>5.699</v>
      </c>
      <c r="S94" s="20">
        <v>1.539</v>
      </c>
      <c r="T94" s="22">
        <v>4.628</v>
      </c>
      <c r="U94" s="20">
        <v>1.301</v>
      </c>
      <c r="V94" s="22">
        <v>0.415</v>
      </c>
      <c r="W94" s="20">
        <v>0.463</v>
      </c>
      <c r="X94" s="22">
        <v>1.174</v>
      </c>
      <c r="Y94" s="20">
        <v>0.721</v>
      </c>
      <c r="Z94" s="22">
        <v>1.614</v>
      </c>
      <c r="AA94" s="20">
        <v>1.076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4.892</v>
      </c>
      <c r="C95" s="20">
        <v>2.241</v>
      </c>
      <c r="D95" s="22">
        <v>0.841</v>
      </c>
      <c r="E95" s="20">
        <v>0.625</v>
      </c>
      <c r="F95" s="20">
        <v>25.894</v>
      </c>
      <c r="G95" s="20">
        <v>3.798</v>
      </c>
      <c r="H95" s="22">
        <v>5.388</v>
      </c>
      <c r="I95" s="20">
        <v>2.162</v>
      </c>
      <c r="J95" s="22">
        <v>17.006</v>
      </c>
      <c r="K95" s="20">
        <v>3.416</v>
      </c>
      <c r="L95" s="22">
        <v>9.563</v>
      </c>
      <c r="M95" s="20">
        <v>2.911</v>
      </c>
      <c r="N95" s="22">
        <v>2.138</v>
      </c>
      <c r="O95" s="20">
        <v>1.194</v>
      </c>
      <c r="P95" s="22">
        <v>6.179</v>
      </c>
      <c r="Q95" s="20">
        <v>2.069</v>
      </c>
      <c r="R95" s="20">
        <v>3.941</v>
      </c>
      <c r="S95" s="20">
        <v>1.339</v>
      </c>
      <c r="T95" s="22">
        <v>2.659</v>
      </c>
      <c r="U95" s="20">
        <v>1.054</v>
      </c>
      <c r="V95" s="22">
        <v>0.265</v>
      </c>
      <c r="W95" s="20">
        <v>0.319</v>
      </c>
      <c r="X95" s="22">
        <v>0.744</v>
      </c>
      <c r="Y95" s="20">
        <v>0.609</v>
      </c>
      <c r="Z95" s="22">
        <v>1.147</v>
      </c>
      <c r="AA95" s="20">
        <v>0.803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3.367</v>
      </c>
      <c r="C96" s="20">
        <v>1.855</v>
      </c>
      <c r="D96" s="22">
        <v>1.125</v>
      </c>
      <c r="E96" s="20">
        <v>1.353</v>
      </c>
      <c r="F96" s="20">
        <v>25.64</v>
      </c>
      <c r="G96" s="20">
        <v>4.383</v>
      </c>
      <c r="H96" s="22">
        <v>3.826</v>
      </c>
      <c r="I96" s="20">
        <v>1.622</v>
      </c>
      <c r="J96" s="22">
        <v>17.721</v>
      </c>
      <c r="K96" s="20">
        <v>4.084</v>
      </c>
      <c r="L96" s="22">
        <v>8.22</v>
      </c>
      <c r="M96" s="20">
        <v>2.818</v>
      </c>
      <c r="N96" s="22">
        <v>0.683</v>
      </c>
      <c r="O96" s="20">
        <v>0.714</v>
      </c>
      <c r="P96" s="22">
        <v>6.537</v>
      </c>
      <c r="Q96" s="20">
        <v>2.763</v>
      </c>
      <c r="R96" s="20">
        <v>5.341</v>
      </c>
      <c r="S96" s="20">
        <v>2.253</v>
      </c>
      <c r="T96" s="22">
        <v>3.619</v>
      </c>
      <c r="U96" s="20">
        <v>1.854</v>
      </c>
      <c r="V96" s="22">
        <v>0.153</v>
      </c>
      <c r="W96" s="20">
        <v>0.216</v>
      </c>
      <c r="X96" s="22">
        <v>1.83</v>
      </c>
      <c r="Y96" s="20">
        <v>1.384</v>
      </c>
      <c r="Z96" s="22">
        <v>1.989</v>
      </c>
      <c r="AA96" s="20">
        <v>1.383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5.952</v>
      </c>
      <c r="C97" s="20">
        <v>3.749</v>
      </c>
      <c r="D97" s="22">
        <v>3.99</v>
      </c>
      <c r="E97" s="20">
        <v>3.434</v>
      </c>
      <c r="F97" s="20">
        <v>37.114</v>
      </c>
      <c r="G97" s="20">
        <v>7.052</v>
      </c>
      <c r="H97" s="22">
        <v>11.394</v>
      </c>
      <c r="I97" s="20">
        <v>5.023</v>
      </c>
      <c r="J97" s="22">
        <v>24.749</v>
      </c>
      <c r="K97" s="20">
        <v>6.584</v>
      </c>
      <c r="L97" s="22">
        <v>18.456</v>
      </c>
      <c r="M97" s="20">
        <v>5.927</v>
      </c>
      <c r="N97" s="22">
        <v>3.115</v>
      </c>
      <c r="O97" s="20">
        <v>2.222</v>
      </c>
      <c r="P97" s="22">
        <v>8.738</v>
      </c>
      <c r="Q97" s="20">
        <v>4.773</v>
      </c>
      <c r="R97" s="20">
        <v>4.452</v>
      </c>
      <c r="S97" s="20">
        <v>3.11</v>
      </c>
      <c r="T97" s="22">
        <v>1.117</v>
      </c>
      <c r="U97" s="20">
        <v>0.996</v>
      </c>
      <c r="V97" s="22">
        <v>0.476</v>
      </c>
      <c r="W97" s="20">
        <v>0.673</v>
      </c>
      <c r="X97" s="22">
        <v>5.91</v>
      </c>
      <c r="Y97" s="20">
        <v>4.031</v>
      </c>
      <c r="Z97" s="22">
        <v>3.142</v>
      </c>
      <c r="AA97" s="20">
        <v>2.948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58</v>
      </c>
    </row>
    <row r="103" ht="12" customHeight="1">
      <c r="B103" s="1" t="s">
        <v>59</v>
      </c>
    </row>
    <row r="104" ht="12" customHeight="1">
      <c r="B104" s="1" t="s">
        <v>60</v>
      </c>
    </row>
    <row r="105" ht="12" customHeight="1">
      <c r="B105" s="1" t="s">
        <v>78</v>
      </c>
    </row>
    <row r="106" spans="2:27" s="17" customFormat="1" ht="12" customHeight="1">
      <c r="B106" s="17" t="s">
        <v>175</v>
      </c>
      <c r="C106" s="18"/>
      <c r="E106" s="18"/>
      <c r="F106" s="18"/>
      <c r="G106" s="18"/>
      <c r="H106" s="18"/>
      <c r="I106" s="18"/>
      <c r="K106" s="40"/>
      <c r="M106" s="40"/>
      <c r="O106" s="40"/>
      <c r="P106" s="40"/>
      <c r="Q106" s="40"/>
      <c r="R106" s="40"/>
      <c r="S106" s="40"/>
      <c r="U106" s="40"/>
      <c r="W106" s="40"/>
      <c r="Y106" s="40"/>
      <c r="AA106" s="40"/>
    </row>
    <row r="107" spans="2:27" s="17" customFormat="1" ht="12" customHeight="1">
      <c r="B107" s="17" t="s">
        <v>176</v>
      </c>
      <c r="C107" s="18"/>
      <c r="E107" s="18"/>
      <c r="F107" s="18"/>
      <c r="G107" s="18"/>
      <c r="H107" s="18"/>
      <c r="I107" s="18"/>
      <c r="K107" s="40"/>
      <c r="M107" s="40"/>
      <c r="O107" s="40"/>
      <c r="P107" s="40"/>
      <c r="Q107" s="40"/>
      <c r="R107" s="40"/>
      <c r="S107" s="40"/>
      <c r="U107" s="40"/>
      <c r="W107" s="40"/>
      <c r="Y107" s="40"/>
      <c r="AA107" s="40"/>
    </row>
    <row r="108" ht="12" customHeight="1">
      <c r="B108" s="1" t="s">
        <v>113</v>
      </c>
    </row>
    <row r="109" ht="12" customHeight="1">
      <c r="B109" s="10" t="s">
        <v>112</v>
      </c>
    </row>
    <row r="110" ht="12" customHeight="1">
      <c r="B110" s="16" t="s">
        <v>139</v>
      </c>
    </row>
    <row r="111" ht="12" customHeight="1">
      <c r="B111" s="16" t="s">
        <v>138</v>
      </c>
    </row>
    <row r="112" ht="12" customHeight="1">
      <c r="B112" s="1" t="s">
        <v>82</v>
      </c>
    </row>
    <row r="113" ht="12" customHeight="1">
      <c r="B113" s="16" t="s">
        <v>143</v>
      </c>
    </row>
    <row r="114" ht="12" customHeight="1">
      <c r="B114" s="7"/>
    </row>
    <row r="115" ht="12" customHeight="1">
      <c r="B115" s="10" t="s">
        <v>181</v>
      </c>
    </row>
    <row r="116" ht="12" customHeight="1">
      <c r="B116" s="1" t="s">
        <v>142</v>
      </c>
    </row>
    <row r="117" ht="12" customHeight="1">
      <c r="B117" s="11" t="s">
        <v>61</v>
      </c>
    </row>
    <row r="121" ht="12" customHeight="1">
      <c r="A121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2"/>
  <colBreaks count="1" manualBreakCount="1">
    <brk id="9" max="11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T118"/>
  <sheetViews>
    <sheetView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30.625" style="1" customWidth="1"/>
    <col min="2" max="2" width="9.375" style="1" customWidth="1"/>
    <col min="3" max="3" width="4.125" style="6" customWidth="1"/>
    <col min="4" max="4" width="10.375" style="1" customWidth="1"/>
    <col min="5" max="5" width="3.875" style="6" customWidth="1"/>
    <col min="6" max="6" width="12.00390625" style="6" customWidth="1"/>
    <col min="7" max="7" width="6.125" style="6" customWidth="1"/>
    <col min="8" max="8" width="12.625" style="6" customWidth="1"/>
    <col min="9" max="9" width="4.625" style="6" customWidth="1"/>
    <col min="10" max="10" width="14.625" style="1" customWidth="1"/>
    <col min="11" max="11" width="4.625" style="14" customWidth="1"/>
    <col min="12" max="12" width="11.75390625" style="1" customWidth="1"/>
    <col min="13" max="13" width="4.25390625" style="14" customWidth="1"/>
    <col min="14" max="14" width="11.625" style="1" customWidth="1"/>
    <col min="15" max="15" width="5.25390625" style="14" customWidth="1"/>
    <col min="16" max="16" width="10.125" style="1" customWidth="1"/>
    <col min="17" max="17" width="3.625" style="14" customWidth="1"/>
    <col min="18" max="18" width="11.75390625" style="14" customWidth="1"/>
    <col min="19" max="19" width="5.375" style="14" customWidth="1"/>
    <col min="20" max="20" width="7.125" style="14" customWidth="1"/>
    <col min="21" max="21" width="4.625" style="14" customWidth="1"/>
    <col min="22" max="22" width="6.625" style="1" customWidth="1"/>
    <col min="23" max="23" width="4.00390625" style="14" customWidth="1"/>
    <col min="24" max="24" width="8.00390625" style="1" customWidth="1"/>
    <col min="25" max="25" width="4.25390625" style="14" customWidth="1"/>
    <col min="26" max="26" width="8.125" style="1" customWidth="1"/>
    <col min="27" max="27" width="4.375" style="14" customWidth="1"/>
    <col min="28" max="16384" width="11.00390625" style="1" customWidth="1"/>
  </cols>
  <sheetData>
    <row r="1" spans="1:27" s="2" customFormat="1" ht="12" customHeight="1">
      <c r="A1" s="44" t="s">
        <v>121</v>
      </c>
      <c r="C1" s="8"/>
      <c r="E1" s="8"/>
      <c r="F1" s="8"/>
      <c r="G1" s="8"/>
      <c r="H1" s="8"/>
      <c r="I1" s="8"/>
      <c r="K1" s="15"/>
      <c r="M1" s="15"/>
      <c r="O1" s="15"/>
      <c r="Q1" s="15"/>
      <c r="R1" s="15"/>
      <c r="S1" s="15"/>
      <c r="T1" s="15"/>
      <c r="U1" s="15"/>
      <c r="W1" s="15"/>
      <c r="Y1" s="15"/>
      <c r="AA1" s="13" t="s">
        <v>3</v>
      </c>
    </row>
    <row r="2" spans="1:27" s="2" customFormat="1" ht="12" customHeight="1">
      <c r="A2" s="2" t="s">
        <v>103</v>
      </c>
      <c r="C2" s="8"/>
      <c r="E2" s="8"/>
      <c r="F2" s="8"/>
      <c r="G2" s="8"/>
      <c r="H2" s="8"/>
      <c r="I2" s="8"/>
      <c r="K2" s="15"/>
      <c r="M2" s="15"/>
      <c r="O2" s="15"/>
      <c r="Q2" s="15"/>
      <c r="R2" s="15"/>
      <c r="S2" s="15"/>
      <c r="T2" s="15"/>
      <c r="U2" s="15"/>
      <c r="W2" s="15"/>
      <c r="Y2" s="15"/>
      <c r="AA2" s="15"/>
    </row>
    <row r="3" spans="1:27" s="2" customFormat="1" ht="3.75" customHeight="1">
      <c r="A3" s="3"/>
      <c r="C3" s="8"/>
      <c r="E3" s="8"/>
      <c r="F3" s="8"/>
      <c r="G3" s="8"/>
      <c r="H3" s="8"/>
      <c r="I3" s="8"/>
      <c r="K3" s="15"/>
      <c r="M3" s="15"/>
      <c r="O3" s="15"/>
      <c r="Q3" s="15"/>
      <c r="R3" s="15"/>
      <c r="S3" s="15"/>
      <c r="T3" s="15"/>
      <c r="U3" s="15"/>
      <c r="W3" s="15"/>
      <c r="Y3" s="15"/>
      <c r="AA3" s="15"/>
    </row>
    <row r="4" spans="2:27" ht="6.75" customHeight="1">
      <c r="B4" s="26"/>
      <c r="C4" s="34"/>
      <c r="D4" s="35"/>
      <c r="E4" s="34"/>
      <c r="F4" s="36"/>
      <c r="G4" s="34"/>
      <c r="H4" s="27"/>
      <c r="I4" s="37"/>
      <c r="J4" s="27"/>
      <c r="K4" s="38"/>
      <c r="L4" s="39"/>
      <c r="M4" s="38"/>
      <c r="N4" s="39"/>
      <c r="O4" s="38"/>
      <c r="P4" s="39"/>
      <c r="Q4" s="38"/>
      <c r="R4" s="38"/>
      <c r="S4" s="38"/>
      <c r="T4" s="39"/>
      <c r="U4" s="38"/>
      <c r="V4" s="39"/>
      <c r="W4" s="38"/>
      <c r="X4" s="39"/>
      <c r="Y4" s="39"/>
      <c r="Z4" s="35"/>
      <c r="AA4" s="38"/>
    </row>
    <row r="5" spans="2:27" ht="12" customHeight="1">
      <c r="B5" s="28" t="s">
        <v>65</v>
      </c>
      <c r="C5" s="20"/>
      <c r="D5" s="21" t="s">
        <v>65</v>
      </c>
      <c r="E5" s="20"/>
      <c r="F5" s="28" t="s">
        <v>122</v>
      </c>
      <c r="G5" s="20"/>
      <c r="H5" s="21"/>
      <c r="I5" s="22"/>
      <c r="J5" s="21" t="s">
        <v>123</v>
      </c>
      <c r="K5" s="22"/>
      <c r="L5" s="20"/>
      <c r="M5" s="20"/>
      <c r="N5" s="21"/>
      <c r="O5" s="20"/>
      <c r="P5" s="22"/>
      <c r="Q5" s="20"/>
      <c r="R5" s="21"/>
      <c r="S5" s="20"/>
      <c r="T5" s="22"/>
      <c r="U5" s="20"/>
      <c r="V5" s="21"/>
      <c r="W5" s="20"/>
      <c r="X5" s="21"/>
      <c r="Y5" s="22"/>
      <c r="Z5" s="21"/>
      <c r="AA5" s="20"/>
    </row>
    <row r="6" spans="2:27" ht="12" customHeight="1">
      <c r="B6" s="28" t="s">
        <v>110</v>
      </c>
      <c r="C6" s="20"/>
      <c r="D6" s="21" t="s">
        <v>117</v>
      </c>
      <c r="E6" s="20"/>
      <c r="F6" s="28" t="s">
        <v>114</v>
      </c>
      <c r="G6" s="20"/>
      <c r="H6" s="28" t="s">
        <v>115</v>
      </c>
      <c r="I6" s="20"/>
      <c r="J6" s="21" t="s">
        <v>147</v>
      </c>
      <c r="K6" s="20"/>
      <c r="L6" s="21" t="s">
        <v>233</v>
      </c>
      <c r="M6" s="20"/>
      <c r="N6" s="21" t="s">
        <v>73</v>
      </c>
      <c r="O6" s="20"/>
      <c r="P6" s="21" t="s">
        <v>128</v>
      </c>
      <c r="Q6" s="20"/>
      <c r="R6" s="28" t="s">
        <v>119</v>
      </c>
      <c r="S6" s="20"/>
      <c r="T6" s="28" t="s">
        <v>68</v>
      </c>
      <c r="U6" s="20"/>
      <c r="V6" s="21" t="s">
        <v>69</v>
      </c>
      <c r="W6" s="20"/>
      <c r="X6" s="21" t="s">
        <v>69</v>
      </c>
      <c r="Y6" s="22"/>
      <c r="Z6" s="21" t="s">
        <v>68</v>
      </c>
      <c r="AA6" s="20"/>
    </row>
    <row r="7" spans="2:27" ht="12" customHeight="1">
      <c r="B7" s="21" t="s">
        <v>202</v>
      </c>
      <c r="C7" s="20" t="s">
        <v>0</v>
      </c>
      <c r="D7" s="21" t="s">
        <v>110</v>
      </c>
      <c r="E7" s="20" t="s">
        <v>0</v>
      </c>
      <c r="F7" s="28" t="s">
        <v>124</v>
      </c>
      <c r="G7" s="20" t="str">
        <f>"+/-"</f>
        <v>+/-</v>
      </c>
      <c r="H7" s="28" t="s">
        <v>116</v>
      </c>
      <c r="I7" s="20" t="str">
        <f>"+/-"</f>
        <v>+/-</v>
      </c>
      <c r="J7" s="21" t="s">
        <v>148</v>
      </c>
      <c r="K7" s="20" t="str">
        <f>"+/-"</f>
        <v>+/-</v>
      </c>
      <c r="L7" s="21" t="s">
        <v>234</v>
      </c>
      <c r="M7" s="20" t="str">
        <f>"+/-"</f>
        <v>+/-</v>
      </c>
      <c r="N7" s="21" t="s">
        <v>74</v>
      </c>
      <c r="O7" s="20" t="str">
        <f>"+/-"</f>
        <v>+/-</v>
      </c>
      <c r="P7" s="21" t="s">
        <v>127</v>
      </c>
      <c r="Q7" s="20" t="str">
        <f>"+/-"</f>
        <v>+/-</v>
      </c>
      <c r="R7" s="28" t="s">
        <v>120</v>
      </c>
      <c r="S7" s="20" t="str">
        <f>"+/-"</f>
        <v>+/-</v>
      </c>
      <c r="T7" s="28" t="s">
        <v>67</v>
      </c>
      <c r="U7" s="20" t="str">
        <f>"+/-"</f>
        <v>+/-</v>
      </c>
      <c r="V7" s="21" t="s">
        <v>70</v>
      </c>
      <c r="W7" s="20" t="str">
        <f>"+/-"</f>
        <v>+/-</v>
      </c>
      <c r="X7" s="21" t="s">
        <v>81</v>
      </c>
      <c r="Y7" s="22" t="str">
        <f>"+/-"</f>
        <v>+/-</v>
      </c>
      <c r="Z7" s="21" t="s">
        <v>72</v>
      </c>
      <c r="AA7" s="20" t="str">
        <f>"+/-"</f>
        <v>+/-</v>
      </c>
    </row>
    <row r="8" spans="2:98" ht="12" customHeight="1">
      <c r="B8" s="28"/>
      <c r="C8" s="20" t="s">
        <v>1</v>
      </c>
      <c r="D8" s="21" t="s">
        <v>203</v>
      </c>
      <c r="E8" s="20" t="s">
        <v>1</v>
      </c>
      <c r="F8" s="28" t="s">
        <v>93</v>
      </c>
      <c r="G8" s="20" t="s">
        <v>1</v>
      </c>
      <c r="H8" s="28" t="s">
        <v>228</v>
      </c>
      <c r="I8" s="20" t="s">
        <v>1</v>
      </c>
      <c r="J8" s="21" t="s">
        <v>229</v>
      </c>
      <c r="K8" s="20" t="s">
        <v>1</v>
      </c>
      <c r="L8" s="21" t="s">
        <v>235</v>
      </c>
      <c r="M8" s="20" t="s">
        <v>1</v>
      </c>
      <c r="N8" s="21" t="s">
        <v>206</v>
      </c>
      <c r="O8" s="20" t="s">
        <v>1</v>
      </c>
      <c r="P8" s="21" t="s">
        <v>207</v>
      </c>
      <c r="Q8" s="20" t="s">
        <v>1</v>
      </c>
      <c r="R8" s="28" t="s">
        <v>93</v>
      </c>
      <c r="S8" s="20" t="s">
        <v>1</v>
      </c>
      <c r="T8" s="28" t="s">
        <v>230</v>
      </c>
      <c r="U8" s="20" t="s">
        <v>1</v>
      </c>
      <c r="V8" s="21" t="s">
        <v>231</v>
      </c>
      <c r="W8" s="20" t="s">
        <v>1</v>
      </c>
      <c r="X8" s="21" t="s">
        <v>71</v>
      </c>
      <c r="Y8" s="22" t="s">
        <v>1</v>
      </c>
      <c r="Z8" s="21" t="s">
        <v>232</v>
      </c>
      <c r="AA8" s="20" t="s">
        <v>1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</row>
    <row r="9" spans="1:27" ht="3.75" customHeight="1">
      <c r="A9" s="4"/>
      <c r="B9" s="23"/>
      <c r="C9" s="30"/>
      <c r="D9" s="23"/>
      <c r="E9" s="30"/>
      <c r="F9" s="23"/>
      <c r="G9" s="24"/>
      <c r="H9" s="25"/>
      <c r="I9" s="24"/>
      <c r="J9" s="25"/>
      <c r="K9" s="31"/>
      <c r="L9" s="25"/>
      <c r="M9" s="31"/>
      <c r="N9" s="25"/>
      <c r="O9" s="31"/>
      <c r="P9" s="25"/>
      <c r="Q9" s="31"/>
      <c r="R9" s="23"/>
      <c r="S9" s="24"/>
      <c r="T9" s="25"/>
      <c r="U9" s="31"/>
      <c r="V9" s="25"/>
      <c r="W9" s="31"/>
      <c r="X9" s="25"/>
      <c r="Y9" s="32"/>
      <c r="Z9" s="33"/>
      <c r="AA9" s="24"/>
    </row>
    <row r="10" spans="3:9" ht="3.75" customHeight="1">
      <c r="C10" s="9"/>
      <c r="E10" s="9"/>
      <c r="F10" s="9"/>
      <c r="G10" s="9"/>
      <c r="H10" s="9"/>
      <c r="I10" s="9"/>
    </row>
    <row r="11" spans="1:98" ht="12" customHeight="1">
      <c r="A11" s="5" t="s">
        <v>5</v>
      </c>
      <c r="B11" s="41">
        <v>6.702</v>
      </c>
      <c r="C11" s="42">
        <v>0.847</v>
      </c>
      <c r="D11" s="41">
        <v>2.309</v>
      </c>
      <c r="E11" s="42">
        <v>0.494</v>
      </c>
      <c r="F11" s="41">
        <v>32.706</v>
      </c>
      <c r="G11" s="42">
        <v>1.457</v>
      </c>
      <c r="H11" s="41">
        <v>9.44</v>
      </c>
      <c r="I11" s="42">
        <v>0.978</v>
      </c>
      <c r="J11" s="41">
        <v>22.231</v>
      </c>
      <c r="K11" s="42">
        <v>1.38</v>
      </c>
      <c r="L11" s="41">
        <v>11.425</v>
      </c>
      <c r="M11" s="42">
        <v>0.981</v>
      </c>
      <c r="N11" s="41">
        <v>3.009</v>
      </c>
      <c r="O11" s="42">
        <v>0.679</v>
      </c>
      <c r="P11" s="41">
        <v>7.018</v>
      </c>
      <c r="Q11" s="42">
        <v>0.796</v>
      </c>
      <c r="R11" s="41">
        <v>5.261</v>
      </c>
      <c r="S11" s="42">
        <v>0.659</v>
      </c>
      <c r="T11" s="41">
        <v>3.737</v>
      </c>
      <c r="U11" s="42">
        <v>0.522</v>
      </c>
      <c r="V11" s="41">
        <v>0.332</v>
      </c>
      <c r="W11" s="42">
        <v>0.161</v>
      </c>
      <c r="X11" s="41">
        <v>2.171</v>
      </c>
      <c r="Y11" s="42">
        <v>0.449</v>
      </c>
      <c r="Z11" s="41">
        <v>1.76</v>
      </c>
      <c r="AA11" s="42">
        <v>0.435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</row>
    <row r="12" spans="2:98" ht="12" customHeight="1">
      <c r="B12" s="22"/>
      <c r="C12" s="20"/>
      <c r="D12" s="22"/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0"/>
      <c r="P12" s="22"/>
      <c r="Q12" s="20"/>
      <c r="R12" s="22"/>
      <c r="S12" s="20"/>
      <c r="T12" s="22"/>
      <c r="U12" s="20"/>
      <c r="V12" s="22"/>
      <c r="W12" s="20"/>
      <c r="X12" s="22"/>
      <c r="Y12" s="20"/>
      <c r="Z12" s="22"/>
      <c r="AA12" s="20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</row>
    <row r="13" spans="1:98" ht="12" customHeight="1">
      <c r="A13" s="5" t="s">
        <v>6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</row>
    <row r="14" spans="1:98" ht="12" customHeight="1">
      <c r="A14" s="1" t="s">
        <v>7</v>
      </c>
      <c r="B14" s="22">
        <v>8.192</v>
      </c>
      <c r="C14" s="20">
        <v>1.571</v>
      </c>
      <c r="D14" s="22">
        <v>3.035</v>
      </c>
      <c r="E14" s="20">
        <v>1.032</v>
      </c>
      <c r="F14" s="22">
        <v>39.31</v>
      </c>
      <c r="G14" s="20">
        <v>2.628</v>
      </c>
      <c r="H14" s="22">
        <v>12.44</v>
      </c>
      <c r="I14" s="20">
        <v>1.865</v>
      </c>
      <c r="J14" s="22">
        <v>27.396</v>
      </c>
      <c r="K14" s="20">
        <v>2.531</v>
      </c>
      <c r="L14" s="22">
        <v>13.432</v>
      </c>
      <c r="M14" s="20">
        <v>1.794</v>
      </c>
      <c r="N14" s="22">
        <v>3.857</v>
      </c>
      <c r="O14" s="20">
        <v>1.411</v>
      </c>
      <c r="P14" s="22">
        <v>7.507</v>
      </c>
      <c r="Q14" s="20">
        <v>1.503</v>
      </c>
      <c r="R14" s="22">
        <v>6.413</v>
      </c>
      <c r="S14" s="20">
        <v>1.366</v>
      </c>
      <c r="T14" s="22">
        <v>3.982</v>
      </c>
      <c r="U14" s="20">
        <v>1.037</v>
      </c>
      <c r="V14" s="22">
        <v>0.339</v>
      </c>
      <c r="W14" s="20">
        <v>0.293</v>
      </c>
      <c r="X14" s="22">
        <v>2.051</v>
      </c>
      <c r="Y14" s="20">
        <v>0.847</v>
      </c>
      <c r="Z14" s="22">
        <v>2.669</v>
      </c>
      <c r="AA14" s="20">
        <v>0.949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</row>
    <row r="15" spans="1:98" ht="12" customHeight="1">
      <c r="A15" s="1" t="s">
        <v>8</v>
      </c>
      <c r="B15" s="22">
        <v>6.823</v>
      </c>
      <c r="C15" s="20">
        <v>0.887</v>
      </c>
      <c r="D15" s="22">
        <v>2.367</v>
      </c>
      <c r="E15" s="20">
        <v>0.507</v>
      </c>
      <c r="F15" s="22">
        <v>32.652</v>
      </c>
      <c r="G15" s="20">
        <v>1.555</v>
      </c>
      <c r="H15" s="22">
        <v>9.743</v>
      </c>
      <c r="I15" s="20">
        <v>1.022</v>
      </c>
      <c r="J15" s="22">
        <v>22.615</v>
      </c>
      <c r="K15" s="20">
        <v>1.474</v>
      </c>
      <c r="L15" s="22">
        <v>11.044</v>
      </c>
      <c r="M15" s="20">
        <v>1.028</v>
      </c>
      <c r="N15" s="22">
        <v>2.903</v>
      </c>
      <c r="O15" s="20">
        <v>0.664</v>
      </c>
      <c r="P15" s="22">
        <v>7.046</v>
      </c>
      <c r="Q15" s="20">
        <v>0.838</v>
      </c>
      <c r="R15" s="22">
        <v>5.169</v>
      </c>
      <c r="S15" s="20">
        <v>0.665</v>
      </c>
      <c r="T15" s="22">
        <v>3.657</v>
      </c>
      <c r="U15" s="20">
        <v>0.55</v>
      </c>
      <c r="V15" s="22">
        <v>0.344</v>
      </c>
      <c r="W15" s="20">
        <v>0.162</v>
      </c>
      <c r="X15" s="22">
        <v>2.006</v>
      </c>
      <c r="Y15" s="20">
        <v>0.463</v>
      </c>
      <c r="Z15" s="22">
        <v>1.726</v>
      </c>
      <c r="AA15" s="20">
        <v>0.41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</row>
    <row r="16" spans="1:98" ht="12" customHeight="1">
      <c r="A16" s="1" t="s">
        <v>9</v>
      </c>
      <c r="B16" s="22">
        <v>9.925</v>
      </c>
      <c r="C16" s="20">
        <v>2.465</v>
      </c>
      <c r="D16" s="22">
        <v>3.171</v>
      </c>
      <c r="E16" s="20">
        <v>1.395</v>
      </c>
      <c r="F16" s="22">
        <v>41.018</v>
      </c>
      <c r="G16" s="20">
        <v>3.862</v>
      </c>
      <c r="H16" s="22">
        <v>12.884</v>
      </c>
      <c r="I16" s="20">
        <v>2.777</v>
      </c>
      <c r="J16" s="22">
        <v>28.81</v>
      </c>
      <c r="K16" s="20">
        <v>3.835</v>
      </c>
      <c r="L16" s="22">
        <v>15.381</v>
      </c>
      <c r="M16" s="20">
        <v>2.78</v>
      </c>
      <c r="N16" s="22">
        <v>3.942</v>
      </c>
      <c r="O16" s="20">
        <v>1.921</v>
      </c>
      <c r="P16" s="22">
        <v>8.865</v>
      </c>
      <c r="Q16" s="20">
        <v>2.169</v>
      </c>
      <c r="R16" s="22">
        <v>6.618</v>
      </c>
      <c r="S16" s="20">
        <v>1.795</v>
      </c>
      <c r="T16" s="22">
        <v>5.216</v>
      </c>
      <c r="U16" s="20">
        <v>1.618</v>
      </c>
      <c r="V16" s="22">
        <v>0.276</v>
      </c>
      <c r="W16" s="20">
        <v>0.275</v>
      </c>
      <c r="X16" s="22">
        <v>1.935</v>
      </c>
      <c r="Y16" s="20">
        <v>1.213</v>
      </c>
      <c r="Z16" s="22">
        <v>1.84</v>
      </c>
      <c r="AA16" s="20">
        <v>0.969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</row>
    <row r="17" spans="1:98" ht="12" customHeight="1">
      <c r="A17" s="1" t="s">
        <v>10</v>
      </c>
      <c r="B17" s="22">
        <v>7.186</v>
      </c>
      <c r="C17" s="20">
        <v>1.012</v>
      </c>
      <c r="D17" s="22">
        <v>2.539</v>
      </c>
      <c r="E17" s="20">
        <v>0.608</v>
      </c>
      <c r="F17" s="22">
        <v>34.937</v>
      </c>
      <c r="G17" s="20">
        <v>1.816</v>
      </c>
      <c r="H17" s="22">
        <v>10.871</v>
      </c>
      <c r="I17" s="20">
        <v>1.209</v>
      </c>
      <c r="J17" s="22">
        <v>24.319</v>
      </c>
      <c r="K17" s="20">
        <v>1.69</v>
      </c>
      <c r="L17" s="22">
        <v>10.685</v>
      </c>
      <c r="M17" s="20">
        <v>1.125</v>
      </c>
      <c r="N17" s="22">
        <v>3.222</v>
      </c>
      <c r="O17" s="20">
        <v>0.791</v>
      </c>
      <c r="P17" s="22">
        <v>7.642</v>
      </c>
      <c r="Q17" s="20">
        <v>1.036</v>
      </c>
      <c r="R17" s="22">
        <v>5.552</v>
      </c>
      <c r="S17" s="20">
        <v>0.849</v>
      </c>
      <c r="T17" s="22">
        <v>3.743</v>
      </c>
      <c r="U17" s="20">
        <v>0.67</v>
      </c>
      <c r="V17" s="22">
        <v>0.382</v>
      </c>
      <c r="W17" s="20">
        <v>0.235</v>
      </c>
      <c r="X17" s="22">
        <v>1.973</v>
      </c>
      <c r="Y17" s="20">
        <v>0.562</v>
      </c>
      <c r="Z17" s="22">
        <v>2.092</v>
      </c>
      <c r="AA17" s="20">
        <v>0.562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</row>
    <row r="18" spans="1:98" ht="12" customHeight="1">
      <c r="A18" s="1" t="s">
        <v>11</v>
      </c>
      <c r="B18" s="22">
        <v>4.745</v>
      </c>
      <c r="C18" s="20">
        <v>1.013</v>
      </c>
      <c r="D18" s="22">
        <v>1.672</v>
      </c>
      <c r="E18" s="20">
        <v>0.547</v>
      </c>
      <c r="F18" s="22">
        <v>24.449</v>
      </c>
      <c r="G18" s="20">
        <v>2.053</v>
      </c>
      <c r="H18" s="22">
        <v>6.122</v>
      </c>
      <c r="I18" s="20">
        <v>1.131</v>
      </c>
      <c r="J18" s="22">
        <v>16.525</v>
      </c>
      <c r="K18" s="20">
        <v>1.861</v>
      </c>
      <c r="L18" s="22">
        <v>9.869</v>
      </c>
      <c r="M18" s="20">
        <v>1.374</v>
      </c>
      <c r="N18" s="22">
        <v>1.811</v>
      </c>
      <c r="O18" s="20">
        <v>0.727</v>
      </c>
      <c r="P18" s="22">
        <v>5.066</v>
      </c>
      <c r="Q18" s="20">
        <v>0.999</v>
      </c>
      <c r="R18" s="22">
        <v>3.774</v>
      </c>
      <c r="S18" s="20">
        <v>0.845</v>
      </c>
      <c r="T18" s="22">
        <v>2.804</v>
      </c>
      <c r="U18" s="20">
        <v>0.733</v>
      </c>
      <c r="V18" s="22">
        <v>0.297</v>
      </c>
      <c r="W18" s="20">
        <v>0.219</v>
      </c>
      <c r="X18" s="22">
        <v>2.104</v>
      </c>
      <c r="Y18" s="20">
        <v>0.678</v>
      </c>
      <c r="Z18" s="22">
        <v>0.947</v>
      </c>
      <c r="AA18" s="20">
        <v>0.42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</row>
    <row r="19" spans="1:98" ht="12" customHeight="1">
      <c r="A19" s="1" t="s">
        <v>96</v>
      </c>
      <c r="B19" s="22">
        <v>3.936</v>
      </c>
      <c r="C19" s="20">
        <v>1.024</v>
      </c>
      <c r="D19" s="22">
        <v>0.969</v>
      </c>
      <c r="E19" s="20">
        <v>0.478</v>
      </c>
      <c r="F19" s="22">
        <v>23.174</v>
      </c>
      <c r="G19" s="20">
        <v>2.273</v>
      </c>
      <c r="H19" s="22">
        <v>3.602</v>
      </c>
      <c r="I19" s="20">
        <v>0.987</v>
      </c>
      <c r="J19" s="22">
        <v>12.791</v>
      </c>
      <c r="K19" s="20">
        <v>1.858</v>
      </c>
      <c r="L19" s="22">
        <v>10.202</v>
      </c>
      <c r="M19" s="20">
        <v>1.625</v>
      </c>
      <c r="N19" s="22">
        <v>2.24</v>
      </c>
      <c r="O19" s="20">
        <v>1.016</v>
      </c>
      <c r="P19" s="22">
        <v>6.163</v>
      </c>
      <c r="Q19" s="20">
        <v>1.274</v>
      </c>
      <c r="R19" s="22">
        <v>3.98</v>
      </c>
      <c r="S19" s="20">
        <v>0.955</v>
      </c>
      <c r="T19" s="22">
        <v>3.741</v>
      </c>
      <c r="U19" s="20">
        <v>0.933</v>
      </c>
      <c r="V19" s="22">
        <v>0.269</v>
      </c>
      <c r="W19" s="20">
        <v>0.243</v>
      </c>
      <c r="X19" s="22">
        <v>3.11</v>
      </c>
      <c r="Y19" s="20">
        <v>0.93</v>
      </c>
      <c r="Z19" s="22">
        <v>0.572</v>
      </c>
      <c r="AA19" s="20">
        <v>0.361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</row>
    <row r="20" spans="2:98" ht="12" customHeight="1">
      <c r="B20" s="22"/>
      <c r="C20" s="20"/>
      <c r="D20" s="22"/>
      <c r="E20" s="20"/>
      <c r="F20" s="22"/>
      <c r="G20" s="20"/>
      <c r="H20" s="22"/>
      <c r="I20" s="20"/>
      <c r="J20" s="22"/>
      <c r="K20" s="20"/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</row>
    <row r="21" spans="1:98" ht="12" customHeight="1">
      <c r="A21" s="5" t="s">
        <v>12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</row>
    <row r="22" spans="1:98" ht="12" customHeight="1">
      <c r="A22" s="1" t="s">
        <v>13</v>
      </c>
      <c r="B22" s="22">
        <v>6.982</v>
      </c>
      <c r="C22" s="20">
        <v>0.899</v>
      </c>
      <c r="D22" s="22">
        <v>2.31</v>
      </c>
      <c r="E22" s="20">
        <v>0.476</v>
      </c>
      <c r="F22" s="22">
        <v>33.243</v>
      </c>
      <c r="G22" s="20">
        <v>1.509</v>
      </c>
      <c r="H22" s="22">
        <v>9.24</v>
      </c>
      <c r="I22" s="20">
        <v>1.024</v>
      </c>
      <c r="J22" s="22">
        <v>22.277</v>
      </c>
      <c r="K22" s="20">
        <v>1.399</v>
      </c>
      <c r="L22" s="22">
        <v>12.018</v>
      </c>
      <c r="M22" s="20">
        <v>1.052</v>
      </c>
      <c r="N22" s="22">
        <v>2.936</v>
      </c>
      <c r="O22" s="20">
        <v>0.621</v>
      </c>
      <c r="P22" s="22">
        <v>7.195</v>
      </c>
      <c r="Q22" s="20">
        <v>0.846</v>
      </c>
      <c r="R22" s="22">
        <v>5.815</v>
      </c>
      <c r="S22" s="20">
        <v>0.732</v>
      </c>
      <c r="T22" s="22">
        <v>4.191</v>
      </c>
      <c r="U22" s="20">
        <v>0.561</v>
      </c>
      <c r="V22" s="22">
        <v>0.425</v>
      </c>
      <c r="W22" s="20">
        <v>0.219</v>
      </c>
      <c r="X22" s="22">
        <v>2.533</v>
      </c>
      <c r="Y22" s="20">
        <v>0.511</v>
      </c>
      <c r="Z22" s="22">
        <v>1.88</v>
      </c>
      <c r="AA22" s="20">
        <v>0.496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</row>
    <row r="23" spans="1:98" ht="12" customHeight="1">
      <c r="A23" s="1" t="s">
        <v>14</v>
      </c>
      <c r="B23" s="22">
        <v>5.289</v>
      </c>
      <c r="C23" s="20">
        <v>0.706</v>
      </c>
      <c r="D23" s="22">
        <v>1.703</v>
      </c>
      <c r="E23" s="20">
        <v>0.377</v>
      </c>
      <c r="F23" s="22">
        <v>27.94</v>
      </c>
      <c r="G23" s="20">
        <v>1.392</v>
      </c>
      <c r="H23" s="22">
        <v>7.101</v>
      </c>
      <c r="I23" s="20">
        <v>0.839</v>
      </c>
      <c r="J23" s="22">
        <v>16.984</v>
      </c>
      <c r="K23" s="20">
        <v>1.185</v>
      </c>
      <c r="L23" s="22">
        <v>11.579</v>
      </c>
      <c r="M23" s="20">
        <v>1.006</v>
      </c>
      <c r="N23" s="22">
        <v>1.795</v>
      </c>
      <c r="O23" s="20">
        <v>0.404</v>
      </c>
      <c r="P23" s="22">
        <v>6.243</v>
      </c>
      <c r="Q23" s="20">
        <v>0.737</v>
      </c>
      <c r="R23" s="22">
        <v>4.955</v>
      </c>
      <c r="S23" s="20">
        <v>0.646</v>
      </c>
      <c r="T23" s="22">
        <v>3.989</v>
      </c>
      <c r="U23" s="20">
        <v>0.574</v>
      </c>
      <c r="V23" s="22">
        <v>0.359</v>
      </c>
      <c r="W23" s="20">
        <v>0.169</v>
      </c>
      <c r="X23" s="22">
        <v>1.806</v>
      </c>
      <c r="Y23" s="20">
        <v>0.387</v>
      </c>
      <c r="Z23" s="22">
        <v>1.133</v>
      </c>
      <c r="AA23" s="20">
        <v>0.327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</row>
    <row r="24" spans="1:98" ht="12" customHeight="1">
      <c r="A24" s="1" t="s">
        <v>15</v>
      </c>
      <c r="B24" s="22">
        <v>13.936</v>
      </c>
      <c r="C24" s="20">
        <v>3.402</v>
      </c>
      <c r="D24" s="22">
        <v>4.8</v>
      </c>
      <c r="E24" s="20">
        <v>1.838</v>
      </c>
      <c r="F24" s="22">
        <v>55.032</v>
      </c>
      <c r="G24" s="20">
        <v>4.321</v>
      </c>
      <c r="H24" s="22">
        <v>18.026</v>
      </c>
      <c r="I24" s="20">
        <v>3.718</v>
      </c>
      <c r="J24" s="22">
        <v>44.333</v>
      </c>
      <c r="K24" s="20">
        <v>4.482</v>
      </c>
      <c r="L24" s="22">
        <v>13.825</v>
      </c>
      <c r="M24" s="20">
        <v>3.345</v>
      </c>
      <c r="N24" s="22">
        <v>7.612</v>
      </c>
      <c r="O24" s="20">
        <v>2.593</v>
      </c>
      <c r="P24" s="22">
        <v>11.11</v>
      </c>
      <c r="Q24" s="20">
        <v>2.943</v>
      </c>
      <c r="R24" s="22">
        <v>9.347</v>
      </c>
      <c r="S24" s="20">
        <v>2.575</v>
      </c>
      <c r="T24" s="22">
        <v>5.022</v>
      </c>
      <c r="U24" s="20">
        <v>1.6</v>
      </c>
      <c r="V24" s="22">
        <v>0.694</v>
      </c>
      <c r="W24" s="20">
        <v>0.875</v>
      </c>
      <c r="X24" s="22">
        <v>5.518</v>
      </c>
      <c r="Y24" s="20">
        <v>2.029</v>
      </c>
      <c r="Z24" s="22">
        <v>4.943</v>
      </c>
      <c r="AA24" s="20">
        <v>2.094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</row>
    <row r="25" spans="1:98" ht="12" customHeight="1">
      <c r="A25" s="1" t="s">
        <v>16</v>
      </c>
      <c r="B25" s="22">
        <v>6.412</v>
      </c>
      <c r="C25" s="20">
        <v>0.945</v>
      </c>
      <c r="D25" s="22">
        <v>2.308</v>
      </c>
      <c r="E25" s="20">
        <v>0.617</v>
      </c>
      <c r="F25" s="22">
        <v>32.151</v>
      </c>
      <c r="G25" s="20">
        <v>1.636</v>
      </c>
      <c r="H25" s="22">
        <v>9.647</v>
      </c>
      <c r="I25" s="20">
        <v>1.075</v>
      </c>
      <c r="J25" s="22">
        <v>22.184</v>
      </c>
      <c r="K25" s="20">
        <v>1.576</v>
      </c>
      <c r="L25" s="22">
        <v>10.812</v>
      </c>
      <c r="M25" s="20">
        <v>1.079</v>
      </c>
      <c r="N25" s="22">
        <v>3.084</v>
      </c>
      <c r="O25" s="20">
        <v>0.834</v>
      </c>
      <c r="P25" s="22">
        <v>6.835</v>
      </c>
      <c r="Q25" s="20">
        <v>0.892</v>
      </c>
      <c r="R25" s="22">
        <v>4.689</v>
      </c>
      <c r="S25" s="20">
        <v>0.736</v>
      </c>
      <c r="T25" s="22">
        <v>3.267</v>
      </c>
      <c r="U25" s="20">
        <v>0.623</v>
      </c>
      <c r="V25" s="22">
        <v>0.237</v>
      </c>
      <c r="W25" s="20">
        <v>0.133</v>
      </c>
      <c r="X25" s="22">
        <v>1.797</v>
      </c>
      <c r="Y25" s="20">
        <v>0.468</v>
      </c>
      <c r="Z25" s="22">
        <v>1.636</v>
      </c>
      <c r="AA25" s="20">
        <v>0.444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</row>
    <row r="26" spans="1:98" ht="12" customHeight="1">
      <c r="A26" s="1" t="s">
        <v>17</v>
      </c>
      <c r="B26" s="22">
        <v>4.439</v>
      </c>
      <c r="C26" s="20">
        <v>0.728</v>
      </c>
      <c r="D26" s="22">
        <v>1.31</v>
      </c>
      <c r="E26" s="20">
        <v>0.395</v>
      </c>
      <c r="F26" s="22">
        <v>25.973</v>
      </c>
      <c r="G26" s="20">
        <v>1.458</v>
      </c>
      <c r="H26" s="22">
        <v>7.314</v>
      </c>
      <c r="I26" s="20">
        <v>0.868</v>
      </c>
      <c r="J26" s="22">
        <v>15.644</v>
      </c>
      <c r="K26" s="20">
        <v>1.253</v>
      </c>
      <c r="L26" s="22">
        <v>9.999</v>
      </c>
      <c r="M26" s="20">
        <v>1.028</v>
      </c>
      <c r="N26" s="22">
        <v>1.54</v>
      </c>
      <c r="O26" s="20">
        <v>0.463</v>
      </c>
      <c r="P26" s="22">
        <v>5.737</v>
      </c>
      <c r="Q26" s="20">
        <v>0.769</v>
      </c>
      <c r="R26" s="22">
        <v>3.54</v>
      </c>
      <c r="S26" s="20">
        <v>0.604</v>
      </c>
      <c r="T26" s="22">
        <v>2.619</v>
      </c>
      <c r="U26" s="20">
        <v>0.51</v>
      </c>
      <c r="V26" s="22">
        <v>0.22</v>
      </c>
      <c r="W26" s="20">
        <v>0.137</v>
      </c>
      <c r="X26" s="22">
        <v>1.02</v>
      </c>
      <c r="Y26" s="20">
        <v>0.315</v>
      </c>
      <c r="Z26" s="22">
        <v>0.935</v>
      </c>
      <c r="AA26" s="20">
        <v>0.332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</row>
    <row r="27" spans="1:98" ht="12" customHeight="1">
      <c r="A27" s="1" t="s">
        <v>18</v>
      </c>
      <c r="B27" s="22">
        <v>13.146</v>
      </c>
      <c r="C27" s="20">
        <v>3.053</v>
      </c>
      <c r="D27" s="22">
        <v>5.714</v>
      </c>
      <c r="E27" s="20">
        <v>2.177</v>
      </c>
      <c r="F27" s="22">
        <v>53.229</v>
      </c>
      <c r="G27" s="20">
        <v>4.388</v>
      </c>
      <c r="H27" s="22">
        <v>17.608</v>
      </c>
      <c r="I27" s="20">
        <v>3.393</v>
      </c>
      <c r="J27" s="22">
        <v>44.824</v>
      </c>
      <c r="K27" s="20">
        <v>4.534</v>
      </c>
      <c r="L27" s="22">
        <v>13.584</v>
      </c>
      <c r="M27" s="20">
        <v>3</v>
      </c>
      <c r="N27" s="22">
        <v>8.349</v>
      </c>
      <c r="O27" s="20">
        <v>3.147</v>
      </c>
      <c r="P27" s="22">
        <v>10.581</v>
      </c>
      <c r="Q27" s="20">
        <v>2.755</v>
      </c>
      <c r="R27" s="22">
        <v>8.609</v>
      </c>
      <c r="S27" s="20">
        <v>2.36</v>
      </c>
      <c r="T27" s="22">
        <v>5.476</v>
      </c>
      <c r="U27" s="20">
        <v>2.004</v>
      </c>
      <c r="V27" s="22">
        <v>0.295</v>
      </c>
      <c r="W27" s="20">
        <v>0.355</v>
      </c>
      <c r="X27" s="22">
        <v>4.447</v>
      </c>
      <c r="Y27" s="20">
        <v>1.669</v>
      </c>
      <c r="Z27" s="22">
        <v>4.029</v>
      </c>
      <c r="AA27" s="20">
        <v>1.539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</row>
    <row r="28" spans="2:98" ht="12" customHeight="1">
      <c r="B28" s="22"/>
      <c r="C28" s="20"/>
      <c r="D28" s="22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45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</row>
    <row r="29" spans="1:98" ht="12" customHeight="1">
      <c r="A29" s="5" t="s">
        <v>215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</row>
    <row r="30" spans="1:98" ht="12" customHeight="1">
      <c r="A30" s="1" t="s">
        <v>19</v>
      </c>
      <c r="B30" s="22">
        <v>4.879</v>
      </c>
      <c r="C30" s="20">
        <v>0.619</v>
      </c>
      <c r="D30" s="22">
        <v>1.514</v>
      </c>
      <c r="E30" s="20">
        <v>0.333</v>
      </c>
      <c r="F30" s="22">
        <v>26.992</v>
      </c>
      <c r="G30" s="20">
        <v>1.279</v>
      </c>
      <c r="H30" s="22">
        <v>7.204</v>
      </c>
      <c r="I30" s="20">
        <v>0.758</v>
      </c>
      <c r="J30" s="22">
        <v>16.338</v>
      </c>
      <c r="K30" s="20">
        <v>1.08</v>
      </c>
      <c r="L30" s="22">
        <v>10.818</v>
      </c>
      <c r="M30" s="20">
        <v>0.909</v>
      </c>
      <c r="N30" s="22">
        <v>1.672</v>
      </c>
      <c r="O30" s="20">
        <v>0.371</v>
      </c>
      <c r="P30" s="22">
        <v>5.999</v>
      </c>
      <c r="Q30" s="20">
        <v>0.675</v>
      </c>
      <c r="R30" s="22">
        <v>4.273</v>
      </c>
      <c r="S30" s="20">
        <v>0.54</v>
      </c>
      <c r="T30" s="22">
        <v>3.329</v>
      </c>
      <c r="U30" s="20">
        <v>0.467</v>
      </c>
      <c r="V30" s="22">
        <v>0.292</v>
      </c>
      <c r="W30" s="20">
        <v>0.127</v>
      </c>
      <c r="X30" s="22">
        <v>1.427</v>
      </c>
      <c r="Y30" s="20">
        <v>0.293</v>
      </c>
      <c r="Z30" s="22">
        <v>1.037</v>
      </c>
      <c r="AA30" s="20">
        <v>0.283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</row>
    <row r="31" spans="1:98" ht="12" customHeight="1">
      <c r="A31" s="1" t="s">
        <v>20</v>
      </c>
      <c r="B31" s="22">
        <v>13.518</v>
      </c>
      <c r="C31" s="20">
        <v>2.986</v>
      </c>
      <c r="D31" s="22">
        <v>5.283</v>
      </c>
      <c r="E31" s="20">
        <v>1.845</v>
      </c>
      <c r="F31" s="22">
        <v>54.079</v>
      </c>
      <c r="G31" s="20">
        <v>3.999</v>
      </c>
      <c r="H31" s="22">
        <v>17.805</v>
      </c>
      <c r="I31" s="20">
        <v>3.317</v>
      </c>
      <c r="J31" s="22">
        <v>44.592</v>
      </c>
      <c r="K31" s="20">
        <v>4.155</v>
      </c>
      <c r="L31" s="22">
        <v>13.698</v>
      </c>
      <c r="M31" s="20">
        <v>2.933</v>
      </c>
      <c r="N31" s="22">
        <v>8.001</v>
      </c>
      <c r="O31" s="20">
        <v>2.723</v>
      </c>
      <c r="P31" s="22">
        <v>10.831</v>
      </c>
      <c r="Q31" s="20">
        <v>2.592</v>
      </c>
      <c r="R31" s="22">
        <v>8.957</v>
      </c>
      <c r="S31" s="20">
        <v>2.221</v>
      </c>
      <c r="T31" s="22">
        <v>5.262</v>
      </c>
      <c r="U31" s="20">
        <v>1.624</v>
      </c>
      <c r="V31" s="22">
        <v>0.483</v>
      </c>
      <c r="W31" s="20">
        <v>0.596</v>
      </c>
      <c r="X31" s="22">
        <v>4.952</v>
      </c>
      <c r="Y31" s="20">
        <v>1.722</v>
      </c>
      <c r="Z31" s="22">
        <v>4.46</v>
      </c>
      <c r="AA31" s="20">
        <v>1.664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</row>
    <row r="32" spans="1:98" ht="12" customHeight="1">
      <c r="A32" s="1" t="s">
        <v>21</v>
      </c>
      <c r="B32" s="22">
        <v>3.587</v>
      </c>
      <c r="C32" s="20">
        <v>1.875</v>
      </c>
      <c r="D32" s="22">
        <v>0.58</v>
      </c>
      <c r="E32" s="20">
        <v>0.593</v>
      </c>
      <c r="F32" s="22">
        <v>28.078</v>
      </c>
      <c r="G32" s="20">
        <v>5.946</v>
      </c>
      <c r="H32" s="22">
        <v>6.34</v>
      </c>
      <c r="I32" s="20">
        <v>2.619</v>
      </c>
      <c r="J32" s="22">
        <v>21.038</v>
      </c>
      <c r="K32" s="20">
        <v>5.697</v>
      </c>
      <c r="L32" s="22">
        <v>4.93</v>
      </c>
      <c r="M32" s="20">
        <v>2.716</v>
      </c>
      <c r="N32" s="22">
        <v>1.915</v>
      </c>
      <c r="O32" s="20">
        <v>1.876</v>
      </c>
      <c r="P32" s="22">
        <v>4.316</v>
      </c>
      <c r="Q32" s="20">
        <v>2.169</v>
      </c>
      <c r="R32" s="22">
        <v>3.792</v>
      </c>
      <c r="S32" s="20">
        <v>1.84</v>
      </c>
      <c r="T32" s="22">
        <v>2.813</v>
      </c>
      <c r="U32" s="20">
        <v>1.561</v>
      </c>
      <c r="V32" s="22">
        <v>0</v>
      </c>
      <c r="W32" s="20">
        <v>0</v>
      </c>
      <c r="X32" s="22">
        <v>1.342</v>
      </c>
      <c r="Y32" s="20">
        <v>1.294</v>
      </c>
      <c r="Z32" s="22">
        <v>1.759</v>
      </c>
      <c r="AA32" s="20">
        <v>1.371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</row>
    <row r="33" spans="1:98" ht="12" customHeight="1">
      <c r="A33" s="1" t="s">
        <v>22</v>
      </c>
      <c r="B33" s="22">
        <v>8.985</v>
      </c>
      <c r="C33" s="20">
        <v>3.819</v>
      </c>
      <c r="D33" s="22">
        <v>2.739</v>
      </c>
      <c r="E33" s="20">
        <v>1.887</v>
      </c>
      <c r="F33" s="22">
        <v>49.666</v>
      </c>
      <c r="G33" s="20">
        <v>6.643</v>
      </c>
      <c r="H33" s="22">
        <v>11.784</v>
      </c>
      <c r="I33" s="20">
        <v>4.581</v>
      </c>
      <c r="J33" s="22">
        <v>43.732</v>
      </c>
      <c r="K33" s="20">
        <v>6.816</v>
      </c>
      <c r="L33" s="22">
        <v>12.028</v>
      </c>
      <c r="M33" s="20">
        <v>4.414</v>
      </c>
      <c r="N33" s="22">
        <v>3.989</v>
      </c>
      <c r="O33" s="20">
        <v>2.372</v>
      </c>
      <c r="P33" s="22">
        <v>9.842</v>
      </c>
      <c r="Q33" s="20">
        <v>4.04</v>
      </c>
      <c r="R33" s="22">
        <v>5.634</v>
      </c>
      <c r="S33" s="20">
        <v>2.786</v>
      </c>
      <c r="T33" s="22">
        <v>3.731</v>
      </c>
      <c r="U33" s="20">
        <v>2.208</v>
      </c>
      <c r="V33" s="22">
        <v>0</v>
      </c>
      <c r="W33" s="20">
        <v>0</v>
      </c>
      <c r="X33" s="22">
        <v>3.324</v>
      </c>
      <c r="Y33" s="20">
        <v>1.917</v>
      </c>
      <c r="Z33" s="22">
        <v>3.184</v>
      </c>
      <c r="AA33" s="20">
        <v>2.337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</row>
    <row r="34" spans="1:98" ht="12" customHeight="1">
      <c r="A34" s="1" t="s">
        <v>23</v>
      </c>
      <c r="B34" s="22">
        <v>21.813</v>
      </c>
      <c r="C34" s="20">
        <v>5.742</v>
      </c>
      <c r="D34" s="22">
        <v>9.493</v>
      </c>
      <c r="E34" s="20">
        <v>3.797</v>
      </c>
      <c r="F34" s="22">
        <v>70.509</v>
      </c>
      <c r="G34" s="20">
        <v>6.066</v>
      </c>
      <c r="H34" s="22">
        <v>27.939</v>
      </c>
      <c r="I34" s="20">
        <v>6.182</v>
      </c>
      <c r="J34" s="22">
        <v>57.499</v>
      </c>
      <c r="K34" s="20">
        <v>6.766</v>
      </c>
      <c r="L34" s="22">
        <v>19.375</v>
      </c>
      <c r="M34" s="20">
        <v>5.401</v>
      </c>
      <c r="N34" s="22">
        <v>13.96</v>
      </c>
      <c r="O34" s="20">
        <v>5.463</v>
      </c>
      <c r="P34" s="22">
        <v>14.873</v>
      </c>
      <c r="Q34" s="20">
        <v>4.804</v>
      </c>
      <c r="R34" s="22">
        <v>13.955</v>
      </c>
      <c r="S34" s="20">
        <v>4.31</v>
      </c>
      <c r="T34" s="22">
        <v>7.6</v>
      </c>
      <c r="U34" s="20">
        <v>3.11</v>
      </c>
      <c r="V34" s="22">
        <v>1.072</v>
      </c>
      <c r="W34" s="20">
        <v>1.321</v>
      </c>
      <c r="X34" s="22">
        <v>7.953</v>
      </c>
      <c r="Y34" s="20">
        <v>3.483</v>
      </c>
      <c r="Z34" s="22">
        <v>6.744</v>
      </c>
      <c r="AA34" s="20">
        <v>3.133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</row>
    <row r="35" spans="2:98" ht="12" customHeight="1">
      <c r="B35" s="22"/>
      <c r="C35" s="20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45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</row>
    <row r="36" spans="1:98" ht="12" customHeight="1">
      <c r="A36" s="5" t="s">
        <v>97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5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</row>
    <row r="37" spans="1:98" ht="12" customHeight="1">
      <c r="A37" s="1" t="s">
        <v>24</v>
      </c>
      <c r="B37" s="22">
        <v>11.293</v>
      </c>
      <c r="C37" s="20">
        <v>1.994</v>
      </c>
      <c r="D37" s="22">
        <v>3.872</v>
      </c>
      <c r="E37" s="20">
        <v>1.075</v>
      </c>
      <c r="F37" s="22">
        <v>44.62</v>
      </c>
      <c r="G37" s="20">
        <v>2.845</v>
      </c>
      <c r="H37" s="22">
        <v>11.934</v>
      </c>
      <c r="I37" s="20">
        <v>2.035</v>
      </c>
      <c r="J37" s="22">
        <v>34.659</v>
      </c>
      <c r="K37" s="20">
        <v>2.917</v>
      </c>
      <c r="L37" s="22">
        <v>18.28</v>
      </c>
      <c r="M37" s="20">
        <v>2.242</v>
      </c>
      <c r="N37" s="22">
        <v>4.345</v>
      </c>
      <c r="O37" s="20">
        <v>1.305</v>
      </c>
      <c r="P37" s="22">
        <v>8.87</v>
      </c>
      <c r="Q37" s="20">
        <v>1.616</v>
      </c>
      <c r="R37" s="22">
        <v>7.623</v>
      </c>
      <c r="S37" s="20">
        <v>1.508</v>
      </c>
      <c r="T37" s="22">
        <v>5.398</v>
      </c>
      <c r="U37" s="20">
        <v>1.235</v>
      </c>
      <c r="V37" s="22">
        <v>0.254</v>
      </c>
      <c r="W37" s="20">
        <v>0.316</v>
      </c>
      <c r="X37" s="22">
        <v>5.249</v>
      </c>
      <c r="Y37" s="20">
        <v>1.399</v>
      </c>
      <c r="Z37" s="22">
        <v>3.082</v>
      </c>
      <c r="AA37" s="20">
        <v>1.089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</row>
    <row r="38" spans="1:98" ht="12" customHeight="1">
      <c r="A38" s="1" t="s">
        <v>25</v>
      </c>
      <c r="B38" s="22">
        <v>5.587</v>
      </c>
      <c r="C38" s="20">
        <v>0.822</v>
      </c>
      <c r="D38" s="22">
        <v>1.757</v>
      </c>
      <c r="E38" s="20">
        <v>0.457</v>
      </c>
      <c r="F38" s="22">
        <v>30.16</v>
      </c>
      <c r="G38" s="20">
        <v>1.625</v>
      </c>
      <c r="H38" s="22">
        <v>7.91</v>
      </c>
      <c r="I38" s="20">
        <v>0.94</v>
      </c>
      <c r="J38" s="22">
        <v>19.772</v>
      </c>
      <c r="K38" s="20">
        <v>1.467</v>
      </c>
      <c r="L38" s="22">
        <v>10.658</v>
      </c>
      <c r="M38" s="20">
        <v>1.043</v>
      </c>
      <c r="N38" s="22">
        <v>2.588</v>
      </c>
      <c r="O38" s="20">
        <v>0.665</v>
      </c>
      <c r="P38" s="22">
        <v>6.492</v>
      </c>
      <c r="Q38" s="20">
        <v>0.918</v>
      </c>
      <c r="R38" s="22">
        <v>4.361</v>
      </c>
      <c r="S38" s="20">
        <v>0.665</v>
      </c>
      <c r="T38" s="22">
        <v>3.22</v>
      </c>
      <c r="U38" s="20">
        <v>0.57</v>
      </c>
      <c r="V38" s="22">
        <v>0.327</v>
      </c>
      <c r="W38" s="20">
        <v>0.207</v>
      </c>
      <c r="X38" s="22">
        <v>1.606</v>
      </c>
      <c r="Y38" s="20">
        <v>0.427</v>
      </c>
      <c r="Z38" s="22">
        <v>1.133</v>
      </c>
      <c r="AA38" s="20">
        <v>0.334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2" customHeight="1">
      <c r="A39" s="1" t="s">
        <v>26</v>
      </c>
      <c r="B39" s="22">
        <v>3.537</v>
      </c>
      <c r="C39" s="20">
        <v>0.744</v>
      </c>
      <c r="D39" s="22">
        <v>1.254</v>
      </c>
      <c r="E39" s="20">
        <v>0.464</v>
      </c>
      <c r="F39" s="22">
        <v>21.079</v>
      </c>
      <c r="G39" s="20">
        <v>1.756</v>
      </c>
      <c r="H39" s="22">
        <v>7.239</v>
      </c>
      <c r="I39" s="20">
        <v>1.174</v>
      </c>
      <c r="J39" s="22">
        <v>11.724</v>
      </c>
      <c r="K39" s="20">
        <v>1.411</v>
      </c>
      <c r="L39" s="22">
        <v>5.038</v>
      </c>
      <c r="M39" s="20">
        <v>0.851</v>
      </c>
      <c r="N39" s="22">
        <v>1.45</v>
      </c>
      <c r="O39" s="20">
        <v>0.506</v>
      </c>
      <c r="P39" s="22">
        <v>6.122</v>
      </c>
      <c r="Q39" s="20">
        <v>1.012</v>
      </c>
      <c r="R39" s="22">
        <v>4.082</v>
      </c>
      <c r="S39" s="20">
        <v>0.799</v>
      </c>
      <c r="T39" s="22">
        <v>3.225</v>
      </c>
      <c r="U39" s="20">
        <v>0.709</v>
      </c>
      <c r="V39" s="22">
        <v>0.359</v>
      </c>
      <c r="W39" s="20">
        <v>0.239</v>
      </c>
      <c r="X39" s="22">
        <v>0.878</v>
      </c>
      <c r="Y39" s="20">
        <v>0.381</v>
      </c>
      <c r="Z39" s="22">
        <v>1.12</v>
      </c>
      <c r="AA39" s="20">
        <v>0.452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</row>
    <row r="40" spans="2:98" ht="12" customHeight="1">
      <c r="B40" s="22"/>
      <c r="C40" s="20"/>
      <c r="D40" s="22"/>
      <c r="E40" s="20"/>
      <c r="F40" s="22"/>
      <c r="G40" s="20"/>
      <c r="H40" s="22"/>
      <c r="I40" s="20"/>
      <c r="J40" s="22"/>
      <c r="K40" s="20"/>
      <c r="L40" s="22"/>
      <c r="M40" s="20"/>
      <c r="N40" s="22"/>
      <c r="O40" s="20"/>
      <c r="P40" s="22"/>
      <c r="Q40" s="20"/>
      <c r="R40" s="22"/>
      <c r="S40" s="20"/>
      <c r="T40" s="22"/>
      <c r="U40" s="20"/>
      <c r="V40" s="22"/>
      <c r="W40" s="20"/>
      <c r="X40" s="22"/>
      <c r="Y40" s="20"/>
      <c r="Z40" s="22"/>
      <c r="AA40" s="20"/>
      <c r="AB40" s="45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</row>
    <row r="41" spans="1:98" ht="12" customHeight="1">
      <c r="A41" s="5" t="s">
        <v>98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5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</row>
    <row r="42" spans="1:98" ht="12" customHeight="1">
      <c r="A42" s="1" t="s">
        <v>27</v>
      </c>
      <c r="B42" s="22">
        <v>5.672</v>
      </c>
      <c r="C42" s="20">
        <v>0.82</v>
      </c>
      <c r="D42" s="22">
        <v>1.759</v>
      </c>
      <c r="E42" s="20">
        <v>0.437</v>
      </c>
      <c r="F42" s="22">
        <v>30.944</v>
      </c>
      <c r="G42" s="20">
        <v>1.61</v>
      </c>
      <c r="H42" s="22">
        <v>9.295</v>
      </c>
      <c r="I42" s="20">
        <v>1.033</v>
      </c>
      <c r="J42" s="22">
        <v>20.904</v>
      </c>
      <c r="K42" s="20">
        <v>1.491</v>
      </c>
      <c r="L42" s="22">
        <v>9.387</v>
      </c>
      <c r="M42" s="20">
        <v>0.954</v>
      </c>
      <c r="N42" s="22">
        <v>2.586</v>
      </c>
      <c r="O42" s="20">
        <v>0.666</v>
      </c>
      <c r="P42" s="22">
        <v>7.072</v>
      </c>
      <c r="Q42" s="20">
        <v>0.918</v>
      </c>
      <c r="R42" s="22">
        <v>4.246</v>
      </c>
      <c r="S42" s="20">
        <v>0.615</v>
      </c>
      <c r="T42" s="22">
        <v>2.999</v>
      </c>
      <c r="U42" s="20">
        <v>0.51</v>
      </c>
      <c r="V42" s="22">
        <v>0.257</v>
      </c>
      <c r="W42" s="20">
        <v>0.129</v>
      </c>
      <c r="X42" s="22">
        <v>1.682</v>
      </c>
      <c r="Y42" s="20">
        <v>0.443</v>
      </c>
      <c r="Z42" s="22">
        <v>1.508</v>
      </c>
      <c r="AA42" s="20">
        <v>0.407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</row>
    <row r="43" spans="1:98" ht="12" customHeight="1">
      <c r="A43" s="1" t="s">
        <v>92</v>
      </c>
      <c r="B43" s="22" t="s">
        <v>183</v>
      </c>
      <c r="C43" s="20" t="s">
        <v>183</v>
      </c>
      <c r="D43" s="22" t="s">
        <v>183</v>
      </c>
      <c r="E43" s="20" t="s">
        <v>183</v>
      </c>
      <c r="F43" s="22" t="s">
        <v>183</v>
      </c>
      <c r="G43" s="20" t="s">
        <v>183</v>
      </c>
      <c r="H43" s="22" t="s">
        <v>183</v>
      </c>
      <c r="I43" s="20" t="s">
        <v>183</v>
      </c>
      <c r="J43" s="22" t="s">
        <v>183</v>
      </c>
      <c r="K43" s="20" t="s">
        <v>183</v>
      </c>
      <c r="L43" s="22" t="s">
        <v>183</v>
      </c>
      <c r="M43" s="20" t="s">
        <v>183</v>
      </c>
      <c r="N43" s="22" t="s">
        <v>183</v>
      </c>
      <c r="O43" s="20" t="s">
        <v>183</v>
      </c>
      <c r="P43" s="22" t="s">
        <v>183</v>
      </c>
      <c r="Q43" s="20" t="s">
        <v>183</v>
      </c>
      <c r="R43" s="22" t="s">
        <v>183</v>
      </c>
      <c r="S43" s="20" t="s">
        <v>183</v>
      </c>
      <c r="T43" s="22" t="s">
        <v>183</v>
      </c>
      <c r="U43" s="20" t="s">
        <v>183</v>
      </c>
      <c r="V43" s="22" t="s">
        <v>183</v>
      </c>
      <c r="W43" s="20" t="s">
        <v>183</v>
      </c>
      <c r="X43" s="22" t="s">
        <v>183</v>
      </c>
      <c r="Y43" s="20" t="s">
        <v>183</v>
      </c>
      <c r="Z43" s="22" t="s">
        <v>183</v>
      </c>
      <c r="AA43" s="20" t="s">
        <v>183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98" ht="12" customHeight="1">
      <c r="A44" s="1" t="s">
        <v>28</v>
      </c>
      <c r="B44" s="22">
        <v>3.964</v>
      </c>
      <c r="C44" s="20">
        <v>1.138</v>
      </c>
      <c r="D44" s="22">
        <v>1.095</v>
      </c>
      <c r="E44" s="20">
        <v>0.496</v>
      </c>
      <c r="F44" s="22">
        <v>23.36</v>
      </c>
      <c r="G44" s="20">
        <v>2.264</v>
      </c>
      <c r="H44" s="22">
        <v>3.742</v>
      </c>
      <c r="I44" s="20">
        <v>1.11</v>
      </c>
      <c r="J44" s="22">
        <v>13.68</v>
      </c>
      <c r="K44" s="20">
        <v>1.917</v>
      </c>
      <c r="L44" s="22">
        <v>9.941</v>
      </c>
      <c r="M44" s="20">
        <v>1.619</v>
      </c>
      <c r="N44" s="22">
        <v>2.278</v>
      </c>
      <c r="O44" s="20">
        <v>1.006</v>
      </c>
      <c r="P44" s="22">
        <v>6.303</v>
      </c>
      <c r="Q44" s="20">
        <v>1.265</v>
      </c>
      <c r="R44" s="22">
        <v>3.983</v>
      </c>
      <c r="S44" s="20">
        <v>0.944</v>
      </c>
      <c r="T44" s="22">
        <v>3.614</v>
      </c>
      <c r="U44" s="20">
        <v>0.891</v>
      </c>
      <c r="V44" s="22">
        <v>0.258</v>
      </c>
      <c r="W44" s="20">
        <v>0.262</v>
      </c>
      <c r="X44" s="22">
        <v>3.023</v>
      </c>
      <c r="Y44" s="20">
        <v>0.923</v>
      </c>
      <c r="Z44" s="22">
        <v>0.598</v>
      </c>
      <c r="AA44" s="20">
        <v>0.39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98" ht="12" customHeight="1">
      <c r="A45" s="1" t="s">
        <v>29</v>
      </c>
      <c r="B45" s="22">
        <v>9.295</v>
      </c>
      <c r="C45" s="20">
        <v>1.608</v>
      </c>
      <c r="D45" s="22">
        <v>3.148</v>
      </c>
      <c r="E45" s="20">
        <v>0.981</v>
      </c>
      <c r="F45" s="22">
        <v>36.265</v>
      </c>
      <c r="G45" s="20">
        <v>2.523</v>
      </c>
      <c r="H45" s="22">
        <v>9.919</v>
      </c>
      <c r="I45" s="20">
        <v>1.585</v>
      </c>
      <c r="J45" s="22">
        <v>25.695</v>
      </c>
      <c r="K45" s="20">
        <v>2.475</v>
      </c>
      <c r="L45" s="22">
        <v>14.874</v>
      </c>
      <c r="M45" s="20">
        <v>1.804</v>
      </c>
      <c r="N45" s="22">
        <v>3.211</v>
      </c>
      <c r="O45" s="20">
        <v>1.021</v>
      </c>
      <c r="P45" s="22">
        <v>6.868</v>
      </c>
      <c r="Q45" s="20">
        <v>1.301</v>
      </c>
      <c r="R45" s="22">
        <v>7.354</v>
      </c>
      <c r="S45" s="20">
        <v>1.499</v>
      </c>
      <c r="T45" s="22">
        <v>5.134</v>
      </c>
      <c r="U45" s="20">
        <v>1.252</v>
      </c>
      <c r="V45" s="22">
        <v>0.539</v>
      </c>
      <c r="W45" s="20">
        <v>0.348</v>
      </c>
      <c r="X45" s="22">
        <v>2.885</v>
      </c>
      <c r="Y45" s="20">
        <v>0.931</v>
      </c>
      <c r="Z45" s="22">
        <v>2.253</v>
      </c>
      <c r="AA45" s="20">
        <v>0.877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2:98" ht="12" customHeight="1">
      <c r="B46" s="22"/>
      <c r="C46" s="20"/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</row>
    <row r="47" spans="1:98" ht="12" customHeight="1">
      <c r="A47" s="5" t="s">
        <v>227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5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</row>
    <row r="48" spans="1:98" ht="12" customHeight="1">
      <c r="A48" s="1" t="s">
        <v>30</v>
      </c>
      <c r="B48" s="22">
        <v>5.125</v>
      </c>
      <c r="C48" s="20">
        <v>0.741</v>
      </c>
      <c r="D48" s="22">
        <v>1.849</v>
      </c>
      <c r="E48" s="20">
        <v>0.45</v>
      </c>
      <c r="F48" s="22">
        <v>27.146</v>
      </c>
      <c r="G48" s="20">
        <v>1.601</v>
      </c>
      <c r="H48" s="22">
        <v>6.694</v>
      </c>
      <c r="I48" s="20">
        <v>0.846</v>
      </c>
      <c r="J48" s="22">
        <v>17.892</v>
      </c>
      <c r="K48" s="20">
        <v>1.477</v>
      </c>
      <c r="L48" s="22">
        <v>9.485</v>
      </c>
      <c r="M48" s="20">
        <v>0.982</v>
      </c>
      <c r="N48" s="22">
        <v>2.428</v>
      </c>
      <c r="O48" s="20">
        <v>0.746</v>
      </c>
      <c r="P48" s="22">
        <v>6.632</v>
      </c>
      <c r="Q48" s="20">
        <v>0.854</v>
      </c>
      <c r="R48" s="22">
        <v>4.924</v>
      </c>
      <c r="S48" s="20">
        <v>0.67</v>
      </c>
      <c r="T48" s="22">
        <v>3.984</v>
      </c>
      <c r="U48" s="20">
        <v>0.6</v>
      </c>
      <c r="V48" s="22">
        <v>0.364</v>
      </c>
      <c r="W48" s="20">
        <v>0.168</v>
      </c>
      <c r="X48" s="22">
        <v>2.311</v>
      </c>
      <c r="Y48" s="20">
        <v>0.505</v>
      </c>
      <c r="Z48" s="22">
        <v>1.13</v>
      </c>
      <c r="AA48" s="20">
        <v>0.337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>
      <c r="A49" s="1" t="s">
        <v>31</v>
      </c>
      <c r="B49" s="22">
        <v>8.982</v>
      </c>
      <c r="C49" s="20">
        <v>1.7</v>
      </c>
      <c r="D49" s="22">
        <v>3.884</v>
      </c>
      <c r="E49" s="20">
        <v>1.103</v>
      </c>
      <c r="F49" s="22">
        <v>35.983</v>
      </c>
      <c r="G49" s="20">
        <v>2.874</v>
      </c>
      <c r="H49" s="22">
        <v>10.442</v>
      </c>
      <c r="I49" s="20">
        <v>1.826</v>
      </c>
      <c r="J49" s="22">
        <v>26.135</v>
      </c>
      <c r="K49" s="20">
        <v>2.666</v>
      </c>
      <c r="L49" s="22">
        <v>11.843</v>
      </c>
      <c r="M49" s="20">
        <v>1.905</v>
      </c>
      <c r="N49" s="22">
        <v>3.188</v>
      </c>
      <c r="O49" s="20">
        <v>1.038</v>
      </c>
      <c r="P49" s="22">
        <v>8.398</v>
      </c>
      <c r="Q49" s="20">
        <v>1.654</v>
      </c>
      <c r="R49" s="22">
        <v>10.331</v>
      </c>
      <c r="S49" s="20">
        <v>1.79</v>
      </c>
      <c r="T49" s="22">
        <v>8.561</v>
      </c>
      <c r="U49" s="20">
        <v>1.645</v>
      </c>
      <c r="V49" s="22">
        <v>1.061</v>
      </c>
      <c r="W49" s="20">
        <v>0.601</v>
      </c>
      <c r="X49" s="22">
        <v>3.303</v>
      </c>
      <c r="Y49" s="20">
        <v>1.014</v>
      </c>
      <c r="Z49" s="22">
        <v>2.023</v>
      </c>
      <c r="AA49" s="20">
        <v>0.795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>
      <c r="A50" s="1" t="s">
        <v>100</v>
      </c>
      <c r="B50" s="22">
        <v>6.324</v>
      </c>
      <c r="C50" s="20">
        <v>1.938</v>
      </c>
      <c r="D50" s="22">
        <v>1.543</v>
      </c>
      <c r="E50" s="20">
        <v>0.963</v>
      </c>
      <c r="F50" s="22">
        <v>33.296</v>
      </c>
      <c r="G50" s="20">
        <v>3.804</v>
      </c>
      <c r="H50" s="22">
        <v>4.167</v>
      </c>
      <c r="I50" s="20">
        <v>1.61</v>
      </c>
      <c r="J50" s="22">
        <v>19.812</v>
      </c>
      <c r="K50" s="20">
        <v>3.273</v>
      </c>
      <c r="L50" s="22">
        <v>15.176</v>
      </c>
      <c r="M50" s="20">
        <v>2.991</v>
      </c>
      <c r="N50" s="22">
        <v>2.721</v>
      </c>
      <c r="O50" s="20">
        <v>1.308</v>
      </c>
      <c r="P50" s="22">
        <v>8.324</v>
      </c>
      <c r="Q50" s="20">
        <v>2.259</v>
      </c>
      <c r="R50" s="22">
        <v>7.907</v>
      </c>
      <c r="S50" s="20">
        <v>2.121</v>
      </c>
      <c r="T50" s="22">
        <v>7.622</v>
      </c>
      <c r="U50" s="20">
        <v>2.089</v>
      </c>
      <c r="V50" s="22">
        <v>0.324</v>
      </c>
      <c r="W50" s="20">
        <v>0.456</v>
      </c>
      <c r="X50" s="22">
        <v>5.219</v>
      </c>
      <c r="Y50" s="20">
        <v>1.827</v>
      </c>
      <c r="Z50" s="22">
        <v>0.887</v>
      </c>
      <c r="AA50" s="20">
        <v>0.716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>
      <c r="A51" s="1" t="s">
        <v>32</v>
      </c>
      <c r="B51" s="22">
        <v>5.175</v>
      </c>
      <c r="C51" s="20">
        <v>1.389</v>
      </c>
      <c r="D51" s="22">
        <v>1.77</v>
      </c>
      <c r="E51" s="20">
        <v>0.801</v>
      </c>
      <c r="F51" s="22">
        <v>25.857</v>
      </c>
      <c r="G51" s="20">
        <v>2.557</v>
      </c>
      <c r="H51" s="22">
        <v>8.442</v>
      </c>
      <c r="I51" s="20">
        <v>1.663</v>
      </c>
      <c r="J51" s="22">
        <v>16.828</v>
      </c>
      <c r="K51" s="20">
        <v>2.251</v>
      </c>
      <c r="L51" s="22">
        <v>7.986</v>
      </c>
      <c r="M51" s="20">
        <v>1.622</v>
      </c>
      <c r="N51" s="22">
        <v>2.075</v>
      </c>
      <c r="O51" s="20">
        <v>0.893</v>
      </c>
      <c r="P51" s="22">
        <v>6.877</v>
      </c>
      <c r="Q51" s="20">
        <v>1.567</v>
      </c>
      <c r="R51" s="22">
        <v>4.085</v>
      </c>
      <c r="S51" s="20">
        <v>1.135</v>
      </c>
      <c r="T51" s="22">
        <v>2.974</v>
      </c>
      <c r="U51" s="20">
        <v>0.984</v>
      </c>
      <c r="V51" s="22">
        <v>0.187</v>
      </c>
      <c r="W51" s="20">
        <v>0.212</v>
      </c>
      <c r="X51" s="22">
        <v>1.926</v>
      </c>
      <c r="Y51" s="20">
        <v>0.855</v>
      </c>
      <c r="Z51" s="22">
        <v>1.341</v>
      </c>
      <c r="AA51" s="20">
        <v>0.659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</row>
    <row r="52" spans="1:98" ht="12" customHeight="1">
      <c r="A52" s="1" t="s">
        <v>99</v>
      </c>
      <c r="B52" s="22">
        <v>2.087</v>
      </c>
      <c r="C52" s="20">
        <v>1.074</v>
      </c>
      <c r="D52" s="22">
        <v>0.489</v>
      </c>
      <c r="E52" s="20">
        <v>0.557</v>
      </c>
      <c r="F52" s="22">
        <v>16.293</v>
      </c>
      <c r="G52" s="20">
        <v>2.665</v>
      </c>
      <c r="H52" s="22">
        <v>2.813</v>
      </c>
      <c r="I52" s="20">
        <v>1.183</v>
      </c>
      <c r="J52" s="22">
        <v>7.626</v>
      </c>
      <c r="K52" s="20">
        <v>1.952</v>
      </c>
      <c r="L52" s="22">
        <v>6.257</v>
      </c>
      <c r="M52" s="20">
        <v>1.773</v>
      </c>
      <c r="N52" s="22">
        <v>0.998</v>
      </c>
      <c r="O52" s="20">
        <v>0.761</v>
      </c>
      <c r="P52" s="22">
        <v>5.374</v>
      </c>
      <c r="Q52" s="20">
        <v>1.657</v>
      </c>
      <c r="R52" s="22">
        <v>1.886</v>
      </c>
      <c r="S52" s="20">
        <v>0.974</v>
      </c>
      <c r="T52" s="22">
        <v>1.597</v>
      </c>
      <c r="U52" s="20">
        <v>0.891</v>
      </c>
      <c r="V52" s="22">
        <v>0.129</v>
      </c>
      <c r="W52" s="20">
        <v>0.253</v>
      </c>
      <c r="X52" s="22">
        <v>1.874</v>
      </c>
      <c r="Y52" s="20">
        <v>1.048</v>
      </c>
      <c r="Z52" s="22">
        <v>0.336</v>
      </c>
      <c r="AA52" s="20">
        <v>0.465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</row>
    <row r="53" spans="1:98" ht="12" customHeight="1">
      <c r="A53" s="10" t="s">
        <v>132</v>
      </c>
      <c r="B53" s="22">
        <v>4.174</v>
      </c>
      <c r="C53" s="20">
        <v>2.044</v>
      </c>
      <c r="D53" s="22">
        <v>1.832</v>
      </c>
      <c r="E53" s="20">
        <v>1.457</v>
      </c>
      <c r="F53" s="22">
        <v>31.01</v>
      </c>
      <c r="G53" s="20">
        <v>5.909</v>
      </c>
      <c r="H53" s="22">
        <v>5.071</v>
      </c>
      <c r="I53" s="20">
        <v>2.267</v>
      </c>
      <c r="J53" s="22">
        <v>23.535</v>
      </c>
      <c r="K53" s="20">
        <v>5.909</v>
      </c>
      <c r="L53" s="22">
        <v>11.27</v>
      </c>
      <c r="M53" s="20">
        <v>3.282</v>
      </c>
      <c r="N53" s="22">
        <v>4.066</v>
      </c>
      <c r="O53" s="20">
        <v>3.686</v>
      </c>
      <c r="P53" s="22">
        <v>4.874</v>
      </c>
      <c r="Q53" s="20">
        <v>2.328</v>
      </c>
      <c r="R53" s="22">
        <v>3.469</v>
      </c>
      <c r="S53" s="20">
        <v>1.881</v>
      </c>
      <c r="T53" s="22">
        <v>2.597</v>
      </c>
      <c r="U53" s="20">
        <v>1.67</v>
      </c>
      <c r="V53" s="22">
        <v>0.388</v>
      </c>
      <c r="W53" s="20">
        <v>0.538</v>
      </c>
      <c r="X53" s="22">
        <v>1.086</v>
      </c>
      <c r="Y53" s="20">
        <v>1.352</v>
      </c>
      <c r="Z53" s="22">
        <v>0.859</v>
      </c>
      <c r="AA53" s="20">
        <v>0.873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</row>
    <row r="54" spans="1:98" ht="12" customHeight="1">
      <c r="A54" s="1" t="s">
        <v>213</v>
      </c>
      <c r="B54" s="22">
        <v>8.329</v>
      </c>
      <c r="C54" s="20">
        <v>1.532</v>
      </c>
      <c r="D54" s="22">
        <v>2.784</v>
      </c>
      <c r="E54" s="20">
        <v>0.888</v>
      </c>
      <c r="F54" s="22">
        <v>38.446</v>
      </c>
      <c r="G54" s="20">
        <v>2.418</v>
      </c>
      <c r="H54" s="22">
        <v>12.274</v>
      </c>
      <c r="I54" s="20">
        <v>1.765</v>
      </c>
      <c r="J54" s="22">
        <v>26.718</v>
      </c>
      <c r="K54" s="20">
        <v>2.326</v>
      </c>
      <c r="L54" s="22">
        <v>13.423</v>
      </c>
      <c r="M54" s="20">
        <v>1.711</v>
      </c>
      <c r="N54" s="22">
        <v>3.607</v>
      </c>
      <c r="O54" s="20">
        <v>1.142</v>
      </c>
      <c r="P54" s="22">
        <v>7.416</v>
      </c>
      <c r="Q54" s="20">
        <v>1.356</v>
      </c>
      <c r="R54" s="22">
        <v>5.61</v>
      </c>
      <c r="S54" s="20">
        <v>1.147</v>
      </c>
      <c r="T54" s="22">
        <v>3.481</v>
      </c>
      <c r="U54" s="20">
        <v>0.861</v>
      </c>
      <c r="V54" s="22">
        <v>0.299</v>
      </c>
      <c r="W54" s="20">
        <v>0.277</v>
      </c>
      <c r="X54" s="22">
        <v>2.027</v>
      </c>
      <c r="Y54" s="20">
        <v>0.749</v>
      </c>
      <c r="Z54" s="22">
        <v>2.41</v>
      </c>
      <c r="AA54" s="20">
        <v>0.812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</row>
    <row r="55" spans="1:98" ht="12" customHeight="1">
      <c r="A55" s="1" t="s">
        <v>33</v>
      </c>
      <c r="B55" s="22">
        <v>22.639</v>
      </c>
      <c r="C55" s="20">
        <v>5.902</v>
      </c>
      <c r="D55" s="22">
        <v>10.23</v>
      </c>
      <c r="E55" s="20">
        <v>4.218</v>
      </c>
      <c r="F55" s="22">
        <v>59.526</v>
      </c>
      <c r="G55" s="20">
        <v>6.675</v>
      </c>
      <c r="H55" s="22">
        <v>21.506</v>
      </c>
      <c r="I55" s="20">
        <v>5.867</v>
      </c>
      <c r="J55" s="22">
        <v>44.363</v>
      </c>
      <c r="K55" s="20">
        <v>6.916</v>
      </c>
      <c r="L55" s="22">
        <v>31.167</v>
      </c>
      <c r="M55" s="20">
        <v>6.518</v>
      </c>
      <c r="N55" s="22">
        <v>7.735</v>
      </c>
      <c r="O55" s="20">
        <v>3.92</v>
      </c>
      <c r="P55" s="22">
        <v>9.517</v>
      </c>
      <c r="Q55" s="20">
        <v>3.965</v>
      </c>
      <c r="R55" s="22">
        <v>22.663</v>
      </c>
      <c r="S55" s="20">
        <v>5.776</v>
      </c>
      <c r="T55" s="22">
        <v>20.63</v>
      </c>
      <c r="U55" s="20">
        <v>5.547</v>
      </c>
      <c r="V55" s="22">
        <v>1.288</v>
      </c>
      <c r="W55" s="20">
        <v>1.474</v>
      </c>
      <c r="X55" s="22">
        <v>5.064</v>
      </c>
      <c r="Y55" s="20">
        <v>2.866</v>
      </c>
      <c r="Z55" s="22">
        <v>4.645</v>
      </c>
      <c r="AA55" s="20">
        <v>2.973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</row>
    <row r="56" spans="1:98" ht="12" customHeight="1">
      <c r="A56" s="1" t="s">
        <v>34</v>
      </c>
      <c r="B56" s="22">
        <v>7.008</v>
      </c>
      <c r="C56" s="20">
        <v>2.606</v>
      </c>
      <c r="D56" s="22">
        <v>1.889</v>
      </c>
      <c r="E56" s="20">
        <v>1.471</v>
      </c>
      <c r="F56" s="22">
        <v>36.503</v>
      </c>
      <c r="G56" s="20">
        <v>4.719</v>
      </c>
      <c r="H56" s="22">
        <v>9.941</v>
      </c>
      <c r="I56" s="20">
        <v>2.999</v>
      </c>
      <c r="J56" s="22">
        <v>23.215</v>
      </c>
      <c r="K56" s="20">
        <v>4.197</v>
      </c>
      <c r="L56" s="22">
        <v>10.604</v>
      </c>
      <c r="M56" s="20">
        <v>2.922</v>
      </c>
      <c r="N56" s="22">
        <v>3.651</v>
      </c>
      <c r="O56" s="20">
        <v>2.106</v>
      </c>
      <c r="P56" s="22">
        <v>8.783</v>
      </c>
      <c r="Q56" s="20">
        <v>3.166</v>
      </c>
      <c r="R56" s="22">
        <v>4.883</v>
      </c>
      <c r="S56" s="20">
        <v>2.175</v>
      </c>
      <c r="T56" s="22">
        <v>2.382</v>
      </c>
      <c r="U56" s="20">
        <v>1.494</v>
      </c>
      <c r="V56" s="22">
        <v>0.466</v>
      </c>
      <c r="W56" s="20">
        <v>0.911</v>
      </c>
      <c r="X56" s="22">
        <v>3.175</v>
      </c>
      <c r="Y56" s="20">
        <v>1.848</v>
      </c>
      <c r="Z56" s="22">
        <v>2.384</v>
      </c>
      <c r="AA56" s="20">
        <v>1.439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</row>
    <row r="57" spans="1:98" ht="12" customHeight="1">
      <c r="A57" s="1" t="s">
        <v>35</v>
      </c>
      <c r="B57" s="22">
        <v>5.388</v>
      </c>
      <c r="C57" s="20">
        <v>1.929</v>
      </c>
      <c r="D57" s="22">
        <v>2.153</v>
      </c>
      <c r="E57" s="20">
        <v>1.268</v>
      </c>
      <c r="F57" s="22">
        <v>32.767</v>
      </c>
      <c r="G57" s="20">
        <v>3.665</v>
      </c>
      <c r="H57" s="22">
        <v>9.903</v>
      </c>
      <c r="I57" s="20">
        <v>2.418</v>
      </c>
      <c r="J57" s="22">
        <v>22.469</v>
      </c>
      <c r="K57" s="20">
        <v>3.421</v>
      </c>
      <c r="L57" s="22">
        <v>10.095</v>
      </c>
      <c r="M57" s="20">
        <v>2.358</v>
      </c>
      <c r="N57" s="22">
        <v>2.026</v>
      </c>
      <c r="O57" s="20">
        <v>1.268</v>
      </c>
      <c r="P57" s="22">
        <v>6.065</v>
      </c>
      <c r="Q57" s="20">
        <v>1.822</v>
      </c>
      <c r="R57" s="22">
        <v>4.321</v>
      </c>
      <c r="S57" s="20">
        <v>1.792</v>
      </c>
      <c r="T57" s="22">
        <v>2.1</v>
      </c>
      <c r="U57" s="20">
        <v>1.103</v>
      </c>
      <c r="V57" s="22">
        <v>0.31</v>
      </c>
      <c r="W57" s="20">
        <v>0.461</v>
      </c>
      <c r="X57" s="22">
        <v>1.285</v>
      </c>
      <c r="Y57" s="20">
        <v>1.029</v>
      </c>
      <c r="Z57" s="22">
        <v>2.314</v>
      </c>
      <c r="AA57" s="20">
        <v>1.478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</row>
    <row r="58" spans="1:98" ht="12" customHeight="1">
      <c r="A58" s="1" t="s">
        <v>101</v>
      </c>
      <c r="B58" s="22">
        <v>6.059</v>
      </c>
      <c r="C58" s="20">
        <v>3.344</v>
      </c>
      <c r="D58" s="22">
        <v>2.363</v>
      </c>
      <c r="E58" s="20">
        <v>2.446</v>
      </c>
      <c r="F58" s="22">
        <v>40.167</v>
      </c>
      <c r="G58" s="20">
        <v>6.174</v>
      </c>
      <c r="H58" s="22">
        <v>11.347</v>
      </c>
      <c r="I58" s="20">
        <v>4.108</v>
      </c>
      <c r="J58" s="22">
        <v>28.15</v>
      </c>
      <c r="K58" s="20">
        <v>6.03</v>
      </c>
      <c r="L58" s="22">
        <v>11.042</v>
      </c>
      <c r="M58" s="20">
        <v>3.685</v>
      </c>
      <c r="N58" s="22">
        <v>4.802</v>
      </c>
      <c r="O58" s="20">
        <v>3.931</v>
      </c>
      <c r="P58" s="22">
        <v>8.255</v>
      </c>
      <c r="Q58" s="20">
        <v>3.888</v>
      </c>
      <c r="R58" s="22">
        <v>5.21</v>
      </c>
      <c r="S58" s="20">
        <v>3.025</v>
      </c>
      <c r="T58" s="22">
        <v>2.734</v>
      </c>
      <c r="U58" s="20">
        <v>2.438</v>
      </c>
      <c r="V58" s="22">
        <v>0</v>
      </c>
      <c r="W58" s="20">
        <v>0</v>
      </c>
      <c r="X58" s="22">
        <v>1.256</v>
      </c>
      <c r="Y58" s="20">
        <v>1.727</v>
      </c>
      <c r="Z58" s="22">
        <v>2.476</v>
      </c>
      <c r="AA58" s="20">
        <v>1.873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</row>
    <row r="59" spans="1:98" ht="12" customHeight="1">
      <c r="A59" s="10" t="s">
        <v>133</v>
      </c>
      <c r="B59" s="22">
        <v>13.854</v>
      </c>
      <c r="C59" s="20">
        <v>5.95</v>
      </c>
      <c r="D59" s="22">
        <v>2.924</v>
      </c>
      <c r="E59" s="20">
        <v>2.637</v>
      </c>
      <c r="F59" s="22">
        <v>43.776</v>
      </c>
      <c r="G59" s="20">
        <v>7.257</v>
      </c>
      <c r="H59" s="22">
        <v>18.289</v>
      </c>
      <c r="I59" s="20">
        <v>6.466</v>
      </c>
      <c r="J59" s="22">
        <v>32.561</v>
      </c>
      <c r="K59" s="20">
        <v>7.366</v>
      </c>
      <c r="L59" s="22">
        <v>20.603</v>
      </c>
      <c r="M59" s="20">
        <v>6.267</v>
      </c>
      <c r="N59" s="22">
        <v>4.189</v>
      </c>
      <c r="O59" s="20">
        <v>3.18</v>
      </c>
      <c r="P59" s="22">
        <v>6.944</v>
      </c>
      <c r="Q59" s="20">
        <v>3.506</v>
      </c>
      <c r="R59" s="22">
        <v>3.137</v>
      </c>
      <c r="S59" s="20">
        <v>2.526</v>
      </c>
      <c r="T59" s="22">
        <v>2.089</v>
      </c>
      <c r="U59" s="20">
        <v>2.042</v>
      </c>
      <c r="V59" s="22">
        <v>0</v>
      </c>
      <c r="W59" s="20">
        <v>0</v>
      </c>
      <c r="X59" s="22">
        <v>1.919</v>
      </c>
      <c r="Y59" s="20">
        <v>2.152</v>
      </c>
      <c r="Z59" s="22">
        <v>1.684</v>
      </c>
      <c r="AA59" s="20">
        <v>1.955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</row>
    <row r="60" spans="2:98" ht="12" customHeight="1">
      <c r="B60" s="22"/>
      <c r="C60" s="2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</row>
    <row r="61" spans="1:98" ht="12" customHeight="1">
      <c r="A61" s="5" t="s">
        <v>211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</row>
    <row r="62" spans="1:98" ht="12" customHeight="1">
      <c r="A62" s="1" t="s">
        <v>36</v>
      </c>
      <c r="B62" s="22">
        <v>2.041</v>
      </c>
      <c r="C62" s="20">
        <v>0.554</v>
      </c>
      <c r="D62" s="22">
        <v>0.44</v>
      </c>
      <c r="E62" s="20">
        <v>0.244</v>
      </c>
      <c r="F62" s="22">
        <v>17.957</v>
      </c>
      <c r="G62" s="20">
        <v>1.619</v>
      </c>
      <c r="H62" s="22">
        <v>4.677</v>
      </c>
      <c r="I62" s="20">
        <v>0.894</v>
      </c>
      <c r="J62" s="22">
        <v>9.451</v>
      </c>
      <c r="K62" s="20">
        <v>1.284</v>
      </c>
      <c r="L62" s="22">
        <v>7.604</v>
      </c>
      <c r="M62" s="20">
        <v>1.084</v>
      </c>
      <c r="N62" s="22">
        <v>0.979</v>
      </c>
      <c r="O62" s="20">
        <v>0.444</v>
      </c>
      <c r="P62" s="22">
        <v>3.375</v>
      </c>
      <c r="Q62" s="20">
        <v>0.775</v>
      </c>
      <c r="R62" s="22">
        <v>1.087</v>
      </c>
      <c r="S62" s="20">
        <v>0.396</v>
      </c>
      <c r="T62" s="22">
        <v>0.726</v>
      </c>
      <c r="U62" s="20">
        <v>0.299</v>
      </c>
      <c r="V62" s="22">
        <v>0.112</v>
      </c>
      <c r="W62" s="20">
        <v>0.116</v>
      </c>
      <c r="X62" s="22">
        <v>0.682</v>
      </c>
      <c r="Y62" s="20">
        <v>0.278</v>
      </c>
      <c r="Z62" s="22">
        <v>0.412</v>
      </c>
      <c r="AA62" s="20">
        <v>0.274</v>
      </c>
      <c r="AB62" s="45"/>
      <c r="AC62" s="45"/>
      <c r="AD62" s="45"/>
      <c r="AE62" s="45"/>
      <c r="AF62" s="45"/>
      <c r="AG62" s="45"/>
      <c r="AH62" s="45"/>
      <c r="AI62" s="45"/>
      <c r="AJ62" s="46"/>
      <c r="AK62" s="46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</row>
    <row r="63" spans="1:98" ht="12" customHeight="1">
      <c r="A63" s="1" t="s">
        <v>131</v>
      </c>
      <c r="B63" s="22">
        <v>10.53</v>
      </c>
      <c r="C63" s="20">
        <v>1.447</v>
      </c>
      <c r="D63" s="22">
        <v>3.866</v>
      </c>
      <c r="E63" s="20">
        <v>0.875</v>
      </c>
      <c r="F63" s="22">
        <v>44.834</v>
      </c>
      <c r="G63" s="20">
        <v>2.126</v>
      </c>
      <c r="H63" s="22">
        <v>13.419</v>
      </c>
      <c r="I63" s="20">
        <v>1.6</v>
      </c>
      <c r="J63" s="22">
        <v>32.736</v>
      </c>
      <c r="K63" s="20">
        <v>2.134</v>
      </c>
      <c r="L63" s="22">
        <v>14.576</v>
      </c>
      <c r="M63" s="20">
        <v>1.542</v>
      </c>
      <c r="N63" s="22">
        <v>4.646</v>
      </c>
      <c r="O63" s="20">
        <v>1.172</v>
      </c>
      <c r="P63" s="22">
        <v>10.053</v>
      </c>
      <c r="Q63" s="20">
        <v>1.298</v>
      </c>
      <c r="R63" s="22">
        <v>8.739</v>
      </c>
      <c r="S63" s="20">
        <v>1.148</v>
      </c>
      <c r="T63" s="22">
        <v>6.245</v>
      </c>
      <c r="U63" s="20">
        <v>0.918</v>
      </c>
      <c r="V63" s="22">
        <v>0.516</v>
      </c>
      <c r="W63" s="20">
        <v>0.279</v>
      </c>
      <c r="X63" s="22">
        <v>3.356</v>
      </c>
      <c r="Y63" s="20">
        <v>0.779</v>
      </c>
      <c r="Z63" s="22">
        <v>2.885</v>
      </c>
      <c r="AA63" s="20">
        <v>0.761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/>
      <c r="AN63" s="46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</row>
    <row r="64" spans="2:98" ht="12" customHeight="1">
      <c r="B64" s="22"/>
      <c r="C64" s="20"/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</row>
    <row r="65" spans="1:98" ht="12" customHeight="1">
      <c r="A65" s="5" t="s">
        <v>37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</row>
    <row r="66" spans="1:98" ht="12" customHeight="1">
      <c r="A66" s="16" t="s">
        <v>104</v>
      </c>
      <c r="B66" s="22">
        <v>14.631</v>
      </c>
      <c r="C66" s="20">
        <v>2.613</v>
      </c>
      <c r="D66" s="22">
        <v>5.895</v>
      </c>
      <c r="E66" s="20">
        <v>1.759</v>
      </c>
      <c r="F66" s="22">
        <v>55.677</v>
      </c>
      <c r="G66" s="20">
        <v>3.391</v>
      </c>
      <c r="H66" s="22">
        <v>16.612</v>
      </c>
      <c r="I66" s="20">
        <v>2.785</v>
      </c>
      <c r="J66" s="22">
        <v>41.932</v>
      </c>
      <c r="K66" s="20">
        <v>3.569</v>
      </c>
      <c r="L66" s="22">
        <v>22.687</v>
      </c>
      <c r="M66" s="20">
        <v>2.88</v>
      </c>
      <c r="N66" s="22">
        <v>7.004</v>
      </c>
      <c r="O66" s="20">
        <v>2.291</v>
      </c>
      <c r="P66" s="22">
        <v>10.555</v>
      </c>
      <c r="Q66" s="20">
        <v>2.295</v>
      </c>
      <c r="R66" s="22">
        <v>11.289</v>
      </c>
      <c r="S66" s="20">
        <v>2.158</v>
      </c>
      <c r="T66" s="22">
        <v>8.084</v>
      </c>
      <c r="U66" s="20">
        <v>1.732</v>
      </c>
      <c r="V66" s="22">
        <v>0.849</v>
      </c>
      <c r="W66" s="20">
        <v>0.552</v>
      </c>
      <c r="X66" s="22">
        <v>5.879</v>
      </c>
      <c r="Y66" s="20">
        <v>1.711</v>
      </c>
      <c r="Z66" s="22">
        <v>3.687</v>
      </c>
      <c r="AA66" s="20">
        <v>1.425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</row>
    <row r="67" spans="1:98" ht="12" customHeight="1">
      <c r="A67" s="16" t="s">
        <v>105</v>
      </c>
      <c r="B67" s="22">
        <v>11.347</v>
      </c>
      <c r="C67" s="20">
        <v>2.604</v>
      </c>
      <c r="D67" s="22">
        <v>3.19</v>
      </c>
      <c r="E67" s="20">
        <v>1.196</v>
      </c>
      <c r="F67" s="22">
        <v>45.429</v>
      </c>
      <c r="G67" s="20">
        <v>3.655</v>
      </c>
      <c r="H67" s="22">
        <v>14.541</v>
      </c>
      <c r="I67" s="20">
        <v>2.923</v>
      </c>
      <c r="J67" s="22">
        <v>32.845</v>
      </c>
      <c r="K67" s="20">
        <v>3.615</v>
      </c>
      <c r="L67" s="22">
        <v>18.694</v>
      </c>
      <c r="M67" s="20">
        <v>2.957</v>
      </c>
      <c r="N67" s="22">
        <v>3.196</v>
      </c>
      <c r="O67" s="20">
        <v>1.44</v>
      </c>
      <c r="P67" s="22">
        <v>8.154</v>
      </c>
      <c r="Q67" s="20">
        <v>2.049</v>
      </c>
      <c r="R67" s="22">
        <v>7.85</v>
      </c>
      <c r="S67" s="20">
        <v>1.798</v>
      </c>
      <c r="T67" s="22">
        <v>5.898</v>
      </c>
      <c r="U67" s="20">
        <v>1.504</v>
      </c>
      <c r="V67" s="22">
        <v>0.548</v>
      </c>
      <c r="W67" s="20">
        <v>0.538</v>
      </c>
      <c r="X67" s="22">
        <v>2.45</v>
      </c>
      <c r="Y67" s="20">
        <v>0.907</v>
      </c>
      <c r="Z67" s="22">
        <v>2.065</v>
      </c>
      <c r="AA67" s="20">
        <v>1.004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</row>
    <row r="68" spans="1:98" ht="12" customHeight="1">
      <c r="A68" s="16" t="s">
        <v>106</v>
      </c>
      <c r="B68" s="22">
        <v>4.328</v>
      </c>
      <c r="C68" s="20">
        <v>1.448</v>
      </c>
      <c r="D68" s="22">
        <v>1.212</v>
      </c>
      <c r="E68" s="20">
        <v>0.845</v>
      </c>
      <c r="F68" s="22">
        <v>31.014</v>
      </c>
      <c r="G68" s="20">
        <v>3.328</v>
      </c>
      <c r="H68" s="22">
        <v>7.035</v>
      </c>
      <c r="I68" s="20">
        <v>1.784</v>
      </c>
      <c r="J68" s="22">
        <v>21.142</v>
      </c>
      <c r="K68" s="20">
        <v>3.171</v>
      </c>
      <c r="L68" s="22">
        <v>8.863</v>
      </c>
      <c r="M68" s="20">
        <v>1.822</v>
      </c>
      <c r="N68" s="22">
        <v>2.331</v>
      </c>
      <c r="O68" s="20">
        <v>1.542</v>
      </c>
      <c r="P68" s="22">
        <v>7.627</v>
      </c>
      <c r="Q68" s="20">
        <v>1.894</v>
      </c>
      <c r="R68" s="22">
        <v>3.892</v>
      </c>
      <c r="S68" s="20">
        <v>1.295</v>
      </c>
      <c r="T68" s="22">
        <v>2.539</v>
      </c>
      <c r="U68" s="20">
        <v>0.917</v>
      </c>
      <c r="V68" s="22">
        <v>0.195</v>
      </c>
      <c r="W68" s="20">
        <v>0.207</v>
      </c>
      <c r="X68" s="22">
        <v>1.469</v>
      </c>
      <c r="Y68" s="20">
        <v>0.857</v>
      </c>
      <c r="Z68" s="22">
        <v>1.832</v>
      </c>
      <c r="AA68" s="20">
        <v>1.091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</row>
    <row r="69" spans="1:98" ht="12" customHeight="1">
      <c r="A69" s="16" t="s">
        <v>107</v>
      </c>
      <c r="B69" s="22">
        <v>2.673</v>
      </c>
      <c r="C69" s="20">
        <v>1.082</v>
      </c>
      <c r="D69" s="22">
        <v>1.145</v>
      </c>
      <c r="E69" s="20">
        <v>0.845</v>
      </c>
      <c r="F69" s="22">
        <v>20.002</v>
      </c>
      <c r="G69" s="20">
        <v>2.567</v>
      </c>
      <c r="H69" s="22">
        <v>5.095</v>
      </c>
      <c r="I69" s="20">
        <v>1.456</v>
      </c>
      <c r="J69" s="22">
        <v>11.424</v>
      </c>
      <c r="K69" s="20">
        <v>2.157</v>
      </c>
      <c r="L69" s="22">
        <v>5.126</v>
      </c>
      <c r="M69" s="20">
        <v>1.369</v>
      </c>
      <c r="N69" s="22">
        <v>2.27</v>
      </c>
      <c r="O69" s="20">
        <v>1.221</v>
      </c>
      <c r="P69" s="22">
        <v>5.185</v>
      </c>
      <c r="Q69" s="20">
        <v>1.288</v>
      </c>
      <c r="R69" s="22">
        <v>2.414</v>
      </c>
      <c r="S69" s="20">
        <v>0.901</v>
      </c>
      <c r="T69" s="22">
        <v>1.653</v>
      </c>
      <c r="U69" s="20">
        <v>0.715</v>
      </c>
      <c r="V69" s="22">
        <v>0.033</v>
      </c>
      <c r="W69" s="20">
        <v>0.065</v>
      </c>
      <c r="X69" s="22">
        <v>0.943</v>
      </c>
      <c r="Y69" s="20">
        <v>0.658</v>
      </c>
      <c r="Z69" s="22">
        <v>0.868</v>
      </c>
      <c r="AA69" s="20">
        <v>0.592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</row>
    <row r="70" spans="1:98" ht="12" customHeight="1">
      <c r="A70" s="16" t="s">
        <v>108</v>
      </c>
      <c r="B70" s="22">
        <v>0.533</v>
      </c>
      <c r="C70" s="20">
        <v>0.369</v>
      </c>
      <c r="D70" s="22">
        <v>0.103</v>
      </c>
      <c r="E70" s="20">
        <v>0.201</v>
      </c>
      <c r="F70" s="22">
        <v>11.41</v>
      </c>
      <c r="G70" s="20">
        <v>1.797</v>
      </c>
      <c r="H70" s="22">
        <v>3.921</v>
      </c>
      <c r="I70" s="20">
        <v>1.141</v>
      </c>
      <c r="J70" s="22">
        <v>4.235</v>
      </c>
      <c r="K70" s="20">
        <v>1.152</v>
      </c>
      <c r="L70" s="22">
        <v>1.759</v>
      </c>
      <c r="M70" s="20">
        <v>0.715</v>
      </c>
      <c r="N70" s="22">
        <v>0.254</v>
      </c>
      <c r="O70" s="20">
        <v>0.274</v>
      </c>
      <c r="P70" s="22">
        <v>3.58</v>
      </c>
      <c r="Q70" s="20">
        <v>0.98</v>
      </c>
      <c r="R70" s="22">
        <v>0.863</v>
      </c>
      <c r="S70" s="20">
        <v>0.489</v>
      </c>
      <c r="T70" s="22">
        <v>0.512</v>
      </c>
      <c r="U70" s="20">
        <v>0.347</v>
      </c>
      <c r="V70" s="22">
        <v>0.037</v>
      </c>
      <c r="W70" s="20">
        <v>0.073</v>
      </c>
      <c r="X70" s="22">
        <v>0.112</v>
      </c>
      <c r="Y70" s="20">
        <v>0.157</v>
      </c>
      <c r="Z70" s="22">
        <v>0.345</v>
      </c>
      <c r="AA70" s="20">
        <v>0.344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</row>
    <row r="71" spans="1:98" ht="12" customHeight="1">
      <c r="A71" s="10"/>
      <c r="B71" s="22"/>
      <c r="C71" s="20"/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</row>
    <row r="72" spans="1:98" ht="12" customHeight="1">
      <c r="A72" s="5" t="s">
        <v>76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1"/>
      <c r="R72" s="41"/>
      <c r="S72" s="42"/>
      <c r="T72" s="41"/>
      <c r="U72" s="42"/>
      <c r="V72" s="41"/>
      <c r="W72" s="42"/>
      <c r="X72" s="41"/>
      <c r="Y72" s="42"/>
      <c r="Z72" s="41"/>
      <c r="AA72" s="42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</row>
    <row r="73" spans="1:98" ht="12" customHeight="1">
      <c r="A73" s="10" t="s">
        <v>38</v>
      </c>
      <c r="B73" s="22">
        <v>16.432</v>
      </c>
      <c r="C73" s="20">
        <v>3.3</v>
      </c>
      <c r="D73" s="22">
        <v>6.783</v>
      </c>
      <c r="E73" s="20">
        <v>2.243</v>
      </c>
      <c r="F73" s="22">
        <v>58.259</v>
      </c>
      <c r="G73" s="20">
        <v>3.855</v>
      </c>
      <c r="H73" s="22">
        <v>18.896</v>
      </c>
      <c r="I73" s="20">
        <v>3.515</v>
      </c>
      <c r="J73" s="22">
        <v>44.504</v>
      </c>
      <c r="K73" s="20">
        <v>4.157</v>
      </c>
      <c r="L73" s="22">
        <v>24.684</v>
      </c>
      <c r="M73" s="20">
        <v>3.531</v>
      </c>
      <c r="N73" s="22">
        <v>7.319</v>
      </c>
      <c r="O73" s="20">
        <v>2.421</v>
      </c>
      <c r="P73" s="22">
        <v>10.483</v>
      </c>
      <c r="Q73" s="20">
        <v>2.744</v>
      </c>
      <c r="R73" s="22">
        <v>12.699</v>
      </c>
      <c r="S73" s="20">
        <v>2.737</v>
      </c>
      <c r="T73" s="22">
        <v>9.061</v>
      </c>
      <c r="U73" s="20">
        <v>2.222</v>
      </c>
      <c r="V73" s="22">
        <v>1.037</v>
      </c>
      <c r="W73" s="20">
        <v>0.742</v>
      </c>
      <c r="X73" s="22">
        <v>6.574</v>
      </c>
      <c r="Y73" s="20">
        <v>2.241</v>
      </c>
      <c r="Z73" s="22">
        <v>4.045</v>
      </c>
      <c r="AA73" s="20">
        <v>1.794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</row>
    <row r="74" spans="1:98" ht="12" customHeight="1">
      <c r="A74" s="10" t="s">
        <v>39</v>
      </c>
      <c r="B74" s="22">
        <v>5.089</v>
      </c>
      <c r="C74" s="20">
        <v>0.805</v>
      </c>
      <c r="D74" s="22">
        <v>1.568</v>
      </c>
      <c r="E74" s="20">
        <v>0.433</v>
      </c>
      <c r="F74" s="22">
        <v>28.471</v>
      </c>
      <c r="G74" s="20">
        <v>1.527</v>
      </c>
      <c r="H74" s="22">
        <v>7.873</v>
      </c>
      <c r="I74" s="20">
        <v>0.965</v>
      </c>
      <c r="J74" s="22">
        <v>18.569</v>
      </c>
      <c r="K74" s="20">
        <v>1.411</v>
      </c>
      <c r="L74" s="22">
        <v>9.226</v>
      </c>
      <c r="M74" s="20">
        <v>0.967</v>
      </c>
      <c r="N74" s="22">
        <v>2.298</v>
      </c>
      <c r="O74" s="20">
        <v>0.68</v>
      </c>
      <c r="P74" s="22">
        <v>6.445</v>
      </c>
      <c r="Q74" s="20">
        <v>0.807</v>
      </c>
      <c r="R74" s="22">
        <v>4.029</v>
      </c>
      <c r="S74" s="20">
        <v>0.61</v>
      </c>
      <c r="T74" s="22">
        <v>2.855</v>
      </c>
      <c r="U74" s="20">
        <v>0.479</v>
      </c>
      <c r="V74" s="22">
        <v>0.216</v>
      </c>
      <c r="W74" s="20">
        <v>0.142</v>
      </c>
      <c r="X74" s="22">
        <v>1.442</v>
      </c>
      <c r="Y74" s="20">
        <v>0.36</v>
      </c>
      <c r="Z74" s="22">
        <v>1.381</v>
      </c>
      <c r="AA74" s="20">
        <v>0.409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</row>
    <row r="75" spans="1:98" ht="12" customHeight="1">
      <c r="A75" s="10"/>
      <c r="B75" s="22"/>
      <c r="C75" s="20"/>
      <c r="D75" s="22"/>
      <c r="E75" s="20"/>
      <c r="F75" s="22"/>
      <c r="G75" s="20"/>
      <c r="H75" s="22"/>
      <c r="I75" s="20"/>
      <c r="J75" s="22"/>
      <c r="K75" s="20"/>
      <c r="L75" s="22"/>
      <c r="M75" s="20"/>
      <c r="N75" s="22"/>
      <c r="O75" s="20"/>
      <c r="P75" s="22"/>
      <c r="Q75" s="20"/>
      <c r="R75" s="22"/>
      <c r="S75" s="20"/>
      <c r="T75" s="22"/>
      <c r="U75" s="20"/>
      <c r="V75" s="22"/>
      <c r="W75" s="20"/>
      <c r="X75" s="22"/>
      <c r="Y75" s="20"/>
      <c r="Z75" s="22"/>
      <c r="AA75" s="20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</row>
    <row r="76" spans="1:98" ht="12" customHeight="1">
      <c r="A76" s="5" t="s">
        <v>214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1"/>
      <c r="R76" s="41"/>
      <c r="S76" s="42"/>
      <c r="T76" s="41"/>
      <c r="U76" s="42"/>
      <c r="V76" s="41"/>
      <c r="W76" s="42"/>
      <c r="X76" s="41"/>
      <c r="Y76" s="42"/>
      <c r="Z76" s="41"/>
      <c r="AA76" s="42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</row>
    <row r="77" spans="1:98" ht="12" customHeight="1">
      <c r="A77" s="10" t="s">
        <v>125</v>
      </c>
      <c r="B77" s="22">
        <v>100</v>
      </c>
      <c r="C77" s="20">
        <v>0</v>
      </c>
      <c r="D77" s="22">
        <v>34.454</v>
      </c>
      <c r="E77" s="20">
        <v>6.177</v>
      </c>
      <c r="F77" s="22">
        <v>100</v>
      </c>
      <c r="G77" s="20">
        <v>0</v>
      </c>
      <c r="H77" s="22">
        <v>64.573</v>
      </c>
      <c r="I77" s="20">
        <v>6.125</v>
      </c>
      <c r="J77" s="22">
        <v>96.263</v>
      </c>
      <c r="K77" s="20">
        <v>2.476</v>
      </c>
      <c r="L77" s="22">
        <v>75.556</v>
      </c>
      <c r="M77" s="20">
        <v>5.718</v>
      </c>
      <c r="N77" s="22">
        <v>26.489</v>
      </c>
      <c r="O77" s="20">
        <v>5.968</v>
      </c>
      <c r="P77" s="22">
        <v>30.009</v>
      </c>
      <c r="Q77" s="20">
        <v>5.975</v>
      </c>
      <c r="R77" s="22">
        <v>42.314</v>
      </c>
      <c r="S77" s="20">
        <v>6.395</v>
      </c>
      <c r="T77" s="22">
        <v>30.994</v>
      </c>
      <c r="U77" s="20">
        <v>5.715</v>
      </c>
      <c r="V77" s="22">
        <v>2.461</v>
      </c>
      <c r="W77" s="20">
        <v>1.547</v>
      </c>
      <c r="X77" s="22">
        <v>14.998</v>
      </c>
      <c r="Y77" s="20">
        <v>4.48</v>
      </c>
      <c r="Z77" s="22">
        <v>16.546</v>
      </c>
      <c r="AA77" s="20">
        <v>4.785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</row>
    <row r="78" spans="1:98" ht="12" customHeight="1">
      <c r="A78" s="1" t="s">
        <v>126</v>
      </c>
      <c r="B78" s="22">
        <v>0</v>
      </c>
      <c r="C78" s="20">
        <v>0</v>
      </c>
      <c r="D78" s="22">
        <v>0</v>
      </c>
      <c r="E78" s="20">
        <v>0</v>
      </c>
      <c r="F78" s="22">
        <v>27.872</v>
      </c>
      <c r="G78" s="20">
        <v>1.445</v>
      </c>
      <c r="H78" s="22">
        <v>5.48</v>
      </c>
      <c r="I78" s="20">
        <v>0.761</v>
      </c>
      <c r="J78" s="22">
        <v>16.881</v>
      </c>
      <c r="K78" s="20">
        <v>1.308</v>
      </c>
      <c r="L78" s="22">
        <v>6.812</v>
      </c>
      <c r="M78" s="20">
        <v>0.744</v>
      </c>
      <c r="N78" s="22">
        <v>1.328</v>
      </c>
      <c r="O78" s="20">
        <v>0.542</v>
      </c>
      <c r="P78" s="22">
        <v>5.372</v>
      </c>
      <c r="Q78" s="20">
        <v>0.71</v>
      </c>
      <c r="R78" s="22">
        <v>2.6</v>
      </c>
      <c r="S78" s="20">
        <v>0.449</v>
      </c>
      <c r="T78" s="22">
        <v>1.778</v>
      </c>
      <c r="U78" s="20">
        <v>0.328</v>
      </c>
      <c r="V78" s="22">
        <v>0.179</v>
      </c>
      <c r="W78" s="20">
        <v>0.132</v>
      </c>
      <c r="X78" s="22">
        <v>1.252</v>
      </c>
      <c r="Y78" s="20">
        <v>0.343</v>
      </c>
      <c r="Z78" s="22">
        <v>0.698</v>
      </c>
      <c r="AA78" s="20">
        <v>0.287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</row>
    <row r="79" spans="1:98" ht="12" customHeight="1">
      <c r="A79" s="10"/>
      <c r="B79" s="22"/>
      <c r="C79" s="20"/>
      <c r="D79" s="22"/>
      <c r="E79" s="20"/>
      <c r="F79" s="22"/>
      <c r="G79" s="20"/>
      <c r="H79" s="22"/>
      <c r="I79" s="20"/>
      <c r="J79" s="22"/>
      <c r="K79" s="20"/>
      <c r="L79" s="22"/>
      <c r="M79" s="20"/>
      <c r="N79" s="22"/>
      <c r="O79" s="20"/>
      <c r="P79" s="22"/>
      <c r="Q79" s="20"/>
      <c r="R79" s="22"/>
      <c r="S79" s="20"/>
      <c r="T79" s="22"/>
      <c r="U79" s="20"/>
      <c r="V79" s="22"/>
      <c r="W79" s="20"/>
      <c r="X79" s="22"/>
      <c r="Y79" s="20"/>
      <c r="Z79" s="22"/>
      <c r="AA79" s="20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</row>
    <row r="80" spans="1:98" ht="12" customHeight="1">
      <c r="A80" s="5" t="s">
        <v>40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</row>
    <row r="81" spans="1:98" ht="12" customHeight="1">
      <c r="A81" s="1" t="s">
        <v>41</v>
      </c>
      <c r="B81" s="22">
        <v>5.877</v>
      </c>
      <c r="C81" s="20">
        <v>0.999</v>
      </c>
      <c r="D81" s="22">
        <v>2.146</v>
      </c>
      <c r="E81" s="20">
        <v>0.598</v>
      </c>
      <c r="F81" s="22">
        <v>29.118</v>
      </c>
      <c r="G81" s="20">
        <v>1.727</v>
      </c>
      <c r="H81" s="22">
        <v>8.71</v>
      </c>
      <c r="I81" s="20">
        <v>1.143</v>
      </c>
      <c r="J81" s="22">
        <v>18.542</v>
      </c>
      <c r="K81" s="20">
        <v>1.613</v>
      </c>
      <c r="L81" s="22">
        <v>9.609</v>
      </c>
      <c r="M81" s="20">
        <v>1.12</v>
      </c>
      <c r="N81" s="22">
        <v>2.712</v>
      </c>
      <c r="O81" s="20">
        <v>0.82</v>
      </c>
      <c r="P81" s="22">
        <v>7.2</v>
      </c>
      <c r="Q81" s="20">
        <v>0.98</v>
      </c>
      <c r="R81" s="22">
        <v>5.135</v>
      </c>
      <c r="S81" s="20">
        <v>0.778</v>
      </c>
      <c r="T81" s="22">
        <v>3.803</v>
      </c>
      <c r="U81" s="20">
        <v>0.637</v>
      </c>
      <c r="V81" s="22">
        <v>0.308</v>
      </c>
      <c r="W81" s="20">
        <v>0.164</v>
      </c>
      <c r="X81" s="22">
        <v>1.867</v>
      </c>
      <c r="Y81" s="20">
        <v>0.52</v>
      </c>
      <c r="Z81" s="22">
        <v>1.3</v>
      </c>
      <c r="AA81" s="20">
        <v>0.458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</row>
    <row r="82" spans="1:98" ht="12" customHeight="1">
      <c r="A82" s="7" t="s">
        <v>42</v>
      </c>
      <c r="B82" s="22">
        <v>8.772</v>
      </c>
      <c r="C82" s="20">
        <v>1.785</v>
      </c>
      <c r="D82" s="22">
        <v>2.518</v>
      </c>
      <c r="E82" s="20">
        <v>0.927</v>
      </c>
      <c r="F82" s="22">
        <v>41.77</v>
      </c>
      <c r="G82" s="20">
        <v>3.013</v>
      </c>
      <c r="H82" s="22">
        <v>11.082</v>
      </c>
      <c r="I82" s="20">
        <v>2.094</v>
      </c>
      <c r="J82" s="22">
        <v>31.927</v>
      </c>
      <c r="K82" s="20">
        <v>2.943</v>
      </c>
      <c r="L82" s="22">
        <v>15.365</v>
      </c>
      <c r="M82" s="20">
        <v>2.176</v>
      </c>
      <c r="N82" s="22">
        <v>3.393</v>
      </c>
      <c r="O82" s="20">
        <v>1.308</v>
      </c>
      <c r="P82" s="22">
        <v>6.685</v>
      </c>
      <c r="Q82" s="20">
        <v>1.483</v>
      </c>
      <c r="R82" s="22">
        <v>6.066</v>
      </c>
      <c r="S82" s="20">
        <v>1.42</v>
      </c>
      <c r="T82" s="22">
        <v>4.102</v>
      </c>
      <c r="U82" s="20">
        <v>1.055</v>
      </c>
      <c r="V82" s="22">
        <v>0.465</v>
      </c>
      <c r="W82" s="20">
        <v>0.454</v>
      </c>
      <c r="X82" s="22">
        <v>2.637</v>
      </c>
      <c r="Y82" s="20">
        <v>0.918</v>
      </c>
      <c r="Z82" s="22">
        <v>2.991</v>
      </c>
      <c r="AA82" s="20">
        <v>1.132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</row>
    <row r="83" spans="1:98" ht="12" customHeight="1">
      <c r="A83" s="7" t="s">
        <v>43</v>
      </c>
      <c r="B83" s="22">
        <v>8.546</v>
      </c>
      <c r="C83" s="20">
        <v>3.508</v>
      </c>
      <c r="D83" s="22">
        <v>3.756</v>
      </c>
      <c r="E83" s="20">
        <v>2.453</v>
      </c>
      <c r="F83" s="22">
        <v>40.45</v>
      </c>
      <c r="G83" s="20">
        <v>6.557</v>
      </c>
      <c r="H83" s="22">
        <v>12.11</v>
      </c>
      <c r="I83" s="20">
        <v>4.212</v>
      </c>
      <c r="J83" s="22">
        <v>27.928</v>
      </c>
      <c r="K83" s="20">
        <v>6.237</v>
      </c>
      <c r="L83" s="22">
        <v>18.844</v>
      </c>
      <c r="M83" s="20">
        <v>4.961</v>
      </c>
      <c r="N83" s="22">
        <v>5.626</v>
      </c>
      <c r="O83" s="20">
        <v>3.101</v>
      </c>
      <c r="P83" s="22">
        <v>5.937</v>
      </c>
      <c r="Q83" s="20">
        <v>2.85</v>
      </c>
      <c r="R83" s="22">
        <v>2.885</v>
      </c>
      <c r="S83" s="20">
        <v>1.953</v>
      </c>
      <c r="T83" s="22">
        <v>0.688</v>
      </c>
      <c r="U83" s="20">
        <v>0.682</v>
      </c>
      <c r="V83" s="22">
        <v>0</v>
      </c>
      <c r="W83" s="20">
        <v>0</v>
      </c>
      <c r="X83" s="22">
        <v>4.486</v>
      </c>
      <c r="Y83" s="20">
        <v>2.733</v>
      </c>
      <c r="Z83" s="22">
        <v>2.368</v>
      </c>
      <c r="AA83" s="20">
        <v>1.864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</row>
    <row r="84" spans="1:98" ht="12" customHeight="1">
      <c r="A84" s="10"/>
      <c r="B84" s="22"/>
      <c r="C84" s="20"/>
      <c r="D84" s="22"/>
      <c r="E84" s="20"/>
      <c r="F84" s="22"/>
      <c r="G84" s="20"/>
      <c r="H84" s="22"/>
      <c r="I84" s="20"/>
      <c r="J84" s="22"/>
      <c r="K84" s="20"/>
      <c r="L84" s="22"/>
      <c r="M84" s="20"/>
      <c r="N84" s="22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0"/>
      <c r="Z84" s="22"/>
      <c r="AA84" s="20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</row>
    <row r="85" spans="1:98" ht="12" customHeight="1">
      <c r="A85" s="5" t="s">
        <v>44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</row>
    <row r="86" spans="1:98" ht="12" customHeight="1">
      <c r="A86" s="1" t="s">
        <v>45</v>
      </c>
      <c r="B86" s="22">
        <v>7.689</v>
      </c>
      <c r="C86" s="20">
        <v>1.233</v>
      </c>
      <c r="D86" s="22">
        <v>3.228</v>
      </c>
      <c r="E86" s="20">
        <v>0.87</v>
      </c>
      <c r="F86" s="22">
        <v>35.731</v>
      </c>
      <c r="G86" s="20">
        <v>2.151</v>
      </c>
      <c r="H86" s="22">
        <v>10.342</v>
      </c>
      <c r="I86" s="20">
        <v>1.419</v>
      </c>
      <c r="J86" s="22">
        <v>25.554</v>
      </c>
      <c r="K86" s="20">
        <v>2.098</v>
      </c>
      <c r="L86" s="22">
        <v>10.783</v>
      </c>
      <c r="M86" s="20">
        <v>1.322</v>
      </c>
      <c r="N86" s="22">
        <v>4.14</v>
      </c>
      <c r="O86" s="20">
        <v>1.219</v>
      </c>
      <c r="P86" s="22">
        <v>7.331</v>
      </c>
      <c r="Q86" s="20">
        <v>1.171</v>
      </c>
      <c r="R86" s="22">
        <v>7.675</v>
      </c>
      <c r="S86" s="20">
        <v>1.142</v>
      </c>
      <c r="T86" s="22">
        <v>5.795</v>
      </c>
      <c r="U86" s="20">
        <v>0.95</v>
      </c>
      <c r="V86" s="22">
        <v>0.469</v>
      </c>
      <c r="W86" s="20">
        <v>0.298</v>
      </c>
      <c r="X86" s="22">
        <v>2.414</v>
      </c>
      <c r="Y86" s="20">
        <v>0.698</v>
      </c>
      <c r="Z86" s="22">
        <v>2.189</v>
      </c>
      <c r="AA86" s="20">
        <v>0.698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</row>
    <row r="87" spans="1:98" ht="12" customHeight="1">
      <c r="A87" s="7" t="s">
        <v>46</v>
      </c>
      <c r="B87" s="22">
        <v>5.814</v>
      </c>
      <c r="C87" s="20">
        <v>1.43</v>
      </c>
      <c r="D87" s="22">
        <v>1.732</v>
      </c>
      <c r="E87" s="20">
        <v>0.663</v>
      </c>
      <c r="F87" s="22">
        <v>28.093</v>
      </c>
      <c r="G87" s="20">
        <v>2.328</v>
      </c>
      <c r="H87" s="22">
        <v>8.087</v>
      </c>
      <c r="I87" s="20">
        <v>1.595</v>
      </c>
      <c r="J87" s="22">
        <v>18.368</v>
      </c>
      <c r="K87" s="20">
        <v>2.128</v>
      </c>
      <c r="L87" s="22">
        <v>10.825</v>
      </c>
      <c r="M87" s="20">
        <v>1.669</v>
      </c>
      <c r="N87" s="22">
        <v>2.041</v>
      </c>
      <c r="O87" s="20">
        <v>0.803</v>
      </c>
      <c r="P87" s="22">
        <v>6.771</v>
      </c>
      <c r="Q87" s="20">
        <v>1.333</v>
      </c>
      <c r="R87" s="22">
        <v>3.256</v>
      </c>
      <c r="S87" s="20">
        <v>0.866</v>
      </c>
      <c r="T87" s="22">
        <v>1.907</v>
      </c>
      <c r="U87" s="20">
        <v>0.567</v>
      </c>
      <c r="V87" s="22">
        <v>0.143</v>
      </c>
      <c r="W87" s="20">
        <v>0.139</v>
      </c>
      <c r="X87" s="22">
        <v>1.85</v>
      </c>
      <c r="Y87" s="20">
        <v>0.681</v>
      </c>
      <c r="Z87" s="22">
        <v>1.603</v>
      </c>
      <c r="AA87" s="20">
        <v>0.708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</row>
    <row r="88" spans="1:98" ht="12" customHeight="1">
      <c r="A88" s="7" t="s">
        <v>47</v>
      </c>
      <c r="B88" s="22">
        <v>5.641</v>
      </c>
      <c r="C88" s="20">
        <v>1.979</v>
      </c>
      <c r="D88" s="22">
        <v>0.743</v>
      </c>
      <c r="E88" s="20">
        <v>0.494</v>
      </c>
      <c r="F88" s="22">
        <v>33.871</v>
      </c>
      <c r="G88" s="20">
        <v>3.626</v>
      </c>
      <c r="H88" s="22">
        <v>9.733</v>
      </c>
      <c r="I88" s="20">
        <v>2.52</v>
      </c>
      <c r="J88" s="22">
        <v>20.725</v>
      </c>
      <c r="K88" s="20">
        <v>3.289</v>
      </c>
      <c r="L88" s="22">
        <v>14.849</v>
      </c>
      <c r="M88" s="20">
        <v>2.827</v>
      </c>
      <c r="N88" s="22">
        <v>1.681</v>
      </c>
      <c r="O88" s="20">
        <v>0.933</v>
      </c>
      <c r="P88" s="22">
        <v>6.603</v>
      </c>
      <c r="Q88" s="20">
        <v>1.836</v>
      </c>
      <c r="R88" s="22">
        <v>2.285</v>
      </c>
      <c r="S88" s="20">
        <v>0.976</v>
      </c>
      <c r="T88" s="22">
        <v>1.481</v>
      </c>
      <c r="U88" s="20">
        <v>0.755</v>
      </c>
      <c r="V88" s="22">
        <v>0.341</v>
      </c>
      <c r="W88" s="20">
        <v>0.309</v>
      </c>
      <c r="X88" s="22">
        <v>2.15</v>
      </c>
      <c r="Y88" s="20">
        <v>1.058</v>
      </c>
      <c r="Z88" s="22">
        <v>0.765</v>
      </c>
      <c r="AA88" s="20">
        <v>0.61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</row>
    <row r="89" spans="1:98" ht="12" customHeight="1">
      <c r="A89" s="10"/>
      <c r="B89" s="22"/>
      <c r="C89" s="20"/>
      <c r="D89" s="22"/>
      <c r="E89" s="20"/>
      <c r="F89" s="22"/>
      <c r="G89" s="20"/>
      <c r="H89" s="22"/>
      <c r="I89" s="20"/>
      <c r="J89" s="22"/>
      <c r="K89" s="20"/>
      <c r="L89" s="22"/>
      <c r="M89" s="20"/>
      <c r="N89" s="22"/>
      <c r="O89" s="20"/>
      <c r="P89" s="22"/>
      <c r="Q89" s="20"/>
      <c r="R89" s="22"/>
      <c r="S89" s="20"/>
      <c r="T89" s="22"/>
      <c r="U89" s="20"/>
      <c r="V89" s="22"/>
      <c r="W89" s="20"/>
      <c r="X89" s="22"/>
      <c r="Y89" s="20"/>
      <c r="Z89" s="22"/>
      <c r="AA89" s="20"/>
      <c r="AB89" s="45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</row>
    <row r="90" spans="1:98" ht="12" customHeight="1">
      <c r="A90" s="5" t="s">
        <v>48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5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</row>
    <row r="91" spans="1:98" ht="12" customHeight="1">
      <c r="A91" s="1" t="s">
        <v>49</v>
      </c>
      <c r="B91" s="22">
        <v>9.15</v>
      </c>
      <c r="C91" s="20">
        <v>2.149</v>
      </c>
      <c r="D91" s="22">
        <v>2.626</v>
      </c>
      <c r="E91" s="20">
        <v>1.088</v>
      </c>
      <c r="F91" s="22">
        <v>40.725</v>
      </c>
      <c r="G91" s="20">
        <v>3.446</v>
      </c>
      <c r="H91" s="22">
        <v>11.219</v>
      </c>
      <c r="I91" s="20">
        <v>2.455</v>
      </c>
      <c r="J91" s="22">
        <v>31.426</v>
      </c>
      <c r="K91" s="20">
        <v>3.358</v>
      </c>
      <c r="L91" s="22">
        <v>14.076</v>
      </c>
      <c r="M91" s="20">
        <v>2.458</v>
      </c>
      <c r="N91" s="22">
        <v>3.791</v>
      </c>
      <c r="O91" s="20">
        <v>1.603</v>
      </c>
      <c r="P91" s="22">
        <v>7.368</v>
      </c>
      <c r="Q91" s="20">
        <v>1.827</v>
      </c>
      <c r="R91" s="22">
        <v>5.34</v>
      </c>
      <c r="S91" s="20">
        <v>1.478</v>
      </c>
      <c r="T91" s="22">
        <v>3.994</v>
      </c>
      <c r="U91" s="20">
        <v>1.187</v>
      </c>
      <c r="V91" s="22">
        <v>0.372</v>
      </c>
      <c r="W91" s="20">
        <v>0.318</v>
      </c>
      <c r="X91" s="22">
        <v>3.17</v>
      </c>
      <c r="Y91" s="20">
        <v>1.253</v>
      </c>
      <c r="Z91" s="22">
        <v>2.635</v>
      </c>
      <c r="AA91" s="20">
        <v>1.212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</row>
    <row r="92" spans="1:98" ht="12" customHeight="1">
      <c r="A92" s="7" t="s">
        <v>50</v>
      </c>
      <c r="B92" s="22">
        <v>6.869</v>
      </c>
      <c r="C92" s="20">
        <v>1.55</v>
      </c>
      <c r="D92" s="22">
        <v>2.568</v>
      </c>
      <c r="E92" s="20">
        <v>0.992</v>
      </c>
      <c r="F92" s="22">
        <v>34.387</v>
      </c>
      <c r="G92" s="20">
        <v>2.911</v>
      </c>
      <c r="H92" s="22">
        <v>9.859</v>
      </c>
      <c r="I92" s="20">
        <v>1.926</v>
      </c>
      <c r="J92" s="22">
        <v>23.052</v>
      </c>
      <c r="K92" s="20">
        <v>2.739</v>
      </c>
      <c r="L92" s="22">
        <v>13.075</v>
      </c>
      <c r="M92" s="20">
        <v>1.98</v>
      </c>
      <c r="N92" s="22">
        <v>2.262</v>
      </c>
      <c r="O92" s="20">
        <v>0.924</v>
      </c>
      <c r="P92" s="22">
        <v>7.821</v>
      </c>
      <c r="Q92" s="20">
        <v>1.601</v>
      </c>
      <c r="R92" s="22">
        <v>6.172</v>
      </c>
      <c r="S92" s="20">
        <v>1.395</v>
      </c>
      <c r="T92" s="22">
        <v>4.193</v>
      </c>
      <c r="U92" s="20">
        <v>1.065</v>
      </c>
      <c r="V92" s="22">
        <v>0.458</v>
      </c>
      <c r="W92" s="20">
        <v>0.469</v>
      </c>
      <c r="X92" s="22">
        <v>1.792</v>
      </c>
      <c r="Y92" s="20">
        <v>0.768</v>
      </c>
      <c r="Z92" s="22">
        <v>2.098</v>
      </c>
      <c r="AA92" s="20">
        <v>0.919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</row>
    <row r="93" spans="1:98" ht="12" customHeight="1">
      <c r="A93" s="1" t="s">
        <v>51</v>
      </c>
      <c r="B93" s="22">
        <v>8.927</v>
      </c>
      <c r="C93" s="20">
        <v>2.795</v>
      </c>
      <c r="D93" s="22">
        <v>4.393</v>
      </c>
      <c r="E93" s="20">
        <v>2.291</v>
      </c>
      <c r="F93" s="22">
        <v>33.82</v>
      </c>
      <c r="G93" s="20">
        <v>4.276</v>
      </c>
      <c r="H93" s="22">
        <v>10.574</v>
      </c>
      <c r="I93" s="20">
        <v>2.677</v>
      </c>
      <c r="J93" s="22">
        <v>22.62</v>
      </c>
      <c r="K93" s="20">
        <v>4.127</v>
      </c>
      <c r="L93" s="22">
        <v>10.898</v>
      </c>
      <c r="M93" s="20">
        <v>2.706</v>
      </c>
      <c r="N93" s="22">
        <v>4.917</v>
      </c>
      <c r="O93" s="20">
        <v>2.927</v>
      </c>
      <c r="P93" s="22">
        <v>8.846</v>
      </c>
      <c r="Q93" s="20">
        <v>2.811</v>
      </c>
      <c r="R93" s="22">
        <v>7.156</v>
      </c>
      <c r="S93" s="20">
        <v>2.411</v>
      </c>
      <c r="T93" s="22">
        <v>5.471</v>
      </c>
      <c r="U93" s="20">
        <v>2.129</v>
      </c>
      <c r="V93" s="22">
        <v>0.603</v>
      </c>
      <c r="W93" s="20">
        <v>0.658</v>
      </c>
      <c r="X93" s="22">
        <v>2.083</v>
      </c>
      <c r="Y93" s="20">
        <v>1.258</v>
      </c>
      <c r="Z93" s="22">
        <v>1.318</v>
      </c>
      <c r="AA93" s="20">
        <v>1.067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</row>
    <row r="94" spans="1:98" ht="12" customHeight="1">
      <c r="A94" s="1" t="s">
        <v>52</v>
      </c>
      <c r="B94" s="22">
        <v>4.058</v>
      </c>
      <c r="C94" s="20">
        <v>2.039</v>
      </c>
      <c r="D94" s="22">
        <v>1.211</v>
      </c>
      <c r="E94" s="20">
        <v>0.876</v>
      </c>
      <c r="F94" s="22">
        <v>23.931</v>
      </c>
      <c r="G94" s="20">
        <v>3.533</v>
      </c>
      <c r="H94" s="22">
        <v>6.584</v>
      </c>
      <c r="I94" s="20">
        <v>2.284</v>
      </c>
      <c r="J94" s="22">
        <v>15.719</v>
      </c>
      <c r="K94" s="20">
        <v>3.375</v>
      </c>
      <c r="L94" s="22">
        <v>6.112</v>
      </c>
      <c r="M94" s="20">
        <v>2.158</v>
      </c>
      <c r="N94" s="22">
        <v>2.782</v>
      </c>
      <c r="O94" s="20">
        <v>1.935</v>
      </c>
      <c r="P94" s="22">
        <v>4.9</v>
      </c>
      <c r="Q94" s="20">
        <v>1.532</v>
      </c>
      <c r="R94" s="22">
        <v>5.229</v>
      </c>
      <c r="S94" s="20">
        <v>1.463</v>
      </c>
      <c r="T94" s="22">
        <v>4.132</v>
      </c>
      <c r="U94" s="20">
        <v>1.163</v>
      </c>
      <c r="V94" s="22">
        <v>0.131</v>
      </c>
      <c r="W94" s="20">
        <v>0.158</v>
      </c>
      <c r="X94" s="22">
        <v>1.926</v>
      </c>
      <c r="Y94" s="20">
        <v>1.133</v>
      </c>
      <c r="Z94" s="22">
        <v>1.237</v>
      </c>
      <c r="AA94" s="20">
        <v>0.952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</row>
    <row r="95" spans="1:98" ht="12" customHeight="1">
      <c r="A95" s="1" t="s">
        <v>53</v>
      </c>
      <c r="B95" s="22">
        <v>5.164</v>
      </c>
      <c r="C95" s="20">
        <v>2.009</v>
      </c>
      <c r="D95" s="22">
        <v>1.486</v>
      </c>
      <c r="E95" s="20">
        <v>0.815</v>
      </c>
      <c r="F95" s="22">
        <v>27.004</v>
      </c>
      <c r="G95" s="20">
        <v>3.706</v>
      </c>
      <c r="H95" s="22">
        <v>8.925</v>
      </c>
      <c r="I95" s="20">
        <v>2.631</v>
      </c>
      <c r="J95" s="22">
        <v>16.389</v>
      </c>
      <c r="K95" s="20">
        <v>3.294</v>
      </c>
      <c r="L95" s="22">
        <v>9.751</v>
      </c>
      <c r="M95" s="20">
        <v>2.526</v>
      </c>
      <c r="N95" s="22">
        <v>1.763</v>
      </c>
      <c r="O95" s="20">
        <v>0.963</v>
      </c>
      <c r="P95" s="22">
        <v>6.121</v>
      </c>
      <c r="Q95" s="20">
        <v>2.012</v>
      </c>
      <c r="R95" s="22">
        <v>3.424</v>
      </c>
      <c r="S95" s="20">
        <v>1.307</v>
      </c>
      <c r="T95" s="22">
        <v>2.77</v>
      </c>
      <c r="U95" s="20">
        <v>1.165</v>
      </c>
      <c r="V95" s="22">
        <v>0.262</v>
      </c>
      <c r="W95" s="20">
        <v>0.284</v>
      </c>
      <c r="X95" s="22">
        <v>0.863</v>
      </c>
      <c r="Y95" s="20">
        <v>0.577</v>
      </c>
      <c r="Z95" s="22">
        <v>0.705</v>
      </c>
      <c r="AA95" s="20">
        <v>0.628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</row>
    <row r="96" spans="1:98" ht="12" customHeight="1">
      <c r="A96" s="7" t="s">
        <v>54</v>
      </c>
      <c r="B96" s="22">
        <v>4.76</v>
      </c>
      <c r="C96" s="20">
        <v>2.604</v>
      </c>
      <c r="D96" s="22">
        <v>0.554</v>
      </c>
      <c r="E96" s="20">
        <v>0.616</v>
      </c>
      <c r="F96" s="22">
        <v>32.475</v>
      </c>
      <c r="G96" s="20">
        <v>4.91</v>
      </c>
      <c r="H96" s="22">
        <v>8.117</v>
      </c>
      <c r="I96" s="20">
        <v>3.328</v>
      </c>
      <c r="J96" s="22">
        <v>19.533</v>
      </c>
      <c r="K96" s="20">
        <v>4.564</v>
      </c>
      <c r="L96" s="22">
        <v>12.102</v>
      </c>
      <c r="M96" s="20">
        <v>3.496</v>
      </c>
      <c r="N96" s="22">
        <v>1.484</v>
      </c>
      <c r="O96" s="20">
        <v>1.21</v>
      </c>
      <c r="P96" s="22">
        <v>7.508</v>
      </c>
      <c r="Q96" s="20">
        <v>2.809</v>
      </c>
      <c r="R96" s="22">
        <v>4.066</v>
      </c>
      <c r="S96" s="20">
        <v>2.199</v>
      </c>
      <c r="T96" s="22">
        <v>1.775</v>
      </c>
      <c r="U96" s="20">
        <v>1.116</v>
      </c>
      <c r="V96" s="22">
        <v>0.184</v>
      </c>
      <c r="W96" s="20">
        <v>0.259</v>
      </c>
      <c r="X96" s="22">
        <v>2.622</v>
      </c>
      <c r="Y96" s="20">
        <v>1.785</v>
      </c>
      <c r="Z96" s="22">
        <v>2.182</v>
      </c>
      <c r="AA96" s="20">
        <v>1.916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</row>
    <row r="97" spans="1:98" ht="12" customHeight="1">
      <c r="A97" s="1" t="s">
        <v>2</v>
      </c>
      <c r="B97" s="22">
        <v>8.279</v>
      </c>
      <c r="C97" s="20">
        <v>3.612</v>
      </c>
      <c r="D97" s="22">
        <v>3.925</v>
      </c>
      <c r="E97" s="20">
        <v>2.562</v>
      </c>
      <c r="F97" s="22">
        <v>40.84</v>
      </c>
      <c r="G97" s="20">
        <v>6.753</v>
      </c>
      <c r="H97" s="22">
        <v>12.182</v>
      </c>
      <c r="I97" s="20">
        <v>4.366</v>
      </c>
      <c r="J97" s="22">
        <v>28.696</v>
      </c>
      <c r="K97" s="20">
        <v>6.462</v>
      </c>
      <c r="L97" s="22">
        <v>18.612</v>
      </c>
      <c r="M97" s="20">
        <v>5.093</v>
      </c>
      <c r="N97" s="22">
        <v>5.879</v>
      </c>
      <c r="O97" s="20">
        <v>3.237</v>
      </c>
      <c r="P97" s="22">
        <v>5.882</v>
      </c>
      <c r="Q97" s="20">
        <v>2.945</v>
      </c>
      <c r="R97" s="22">
        <v>2.835</v>
      </c>
      <c r="S97" s="20">
        <v>2.011</v>
      </c>
      <c r="T97" s="22">
        <v>0.54</v>
      </c>
      <c r="U97" s="20">
        <v>0.619</v>
      </c>
      <c r="V97" s="22">
        <v>0</v>
      </c>
      <c r="W97" s="20">
        <v>0</v>
      </c>
      <c r="X97" s="22">
        <v>4.508</v>
      </c>
      <c r="Y97" s="20">
        <v>2.834</v>
      </c>
      <c r="Z97" s="22">
        <v>2.295</v>
      </c>
      <c r="AA97" s="20">
        <v>1.916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</row>
    <row r="98" spans="1:27" ht="3.75" customHeight="1">
      <c r="A98" s="4"/>
      <c r="B98" s="29"/>
      <c r="C98" s="43"/>
      <c r="D98" s="29"/>
      <c r="E98" s="43"/>
      <c r="F98" s="43"/>
      <c r="G98" s="43"/>
      <c r="H98" s="29"/>
      <c r="I98" s="43"/>
      <c r="J98" s="29"/>
      <c r="K98" s="43"/>
      <c r="L98" s="29"/>
      <c r="M98" s="43"/>
      <c r="N98" s="29"/>
      <c r="O98" s="43"/>
      <c r="P98" s="29" t="s">
        <v>150</v>
      </c>
      <c r="Q98" s="43" t="s">
        <v>150</v>
      </c>
      <c r="R98" s="43"/>
      <c r="S98" s="43"/>
      <c r="T98" s="29"/>
      <c r="U98" s="43"/>
      <c r="V98" s="29"/>
      <c r="W98" s="43"/>
      <c r="X98" s="29"/>
      <c r="Y98" s="29"/>
      <c r="Z98" s="29"/>
      <c r="AA98" s="43"/>
    </row>
    <row r="100" ht="12" customHeight="1">
      <c r="B100" s="1" t="s">
        <v>77</v>
      </c>
    </row>
    <row r="101" ht="12" customHeight="1">
      <c r="B101" s="1" t="s">
        <v>57</v>
      </c>
    </row>
    <row r="102" ht="12" customHeight="1">
      <c r="B102" s="1" t="s">
        <v>194</v>
      </c>
    </row>
    <row r="103" ht="12" customHeight="1">
      <c r="B103" s="1" t="s">
        <v>195</v>
      </c>
    </row>
    <row r="104" spans="2:27" s="17" customFormat="1" ht="12" customHeight="1">
      <c r="B104" s="17" t="s">
        <v>196</v>
      </c>
      <c r="C104" s="18"/>
      <c r="E104" s="18"/>
      <c r="F104" s="18"/>
      <c r="G104" s="18"/>
      <c r="H104" s="18"/>
      <c r="I104" s="18"/>
      <c r="K104" s="40"/>
      <c r="M104" s="40"/>
      <c r="O104" s="40"/>
      <c r="Q104" s="40"/>
      <c r="R104" s="40"/>
      <c r="S104" s="40"/>
      <c r="T104" s="40"/>
      <c r="U104" s="40"/>
      <c r="W104" s="40"/>
      <c r="Y104" s="40"/>
      <c r="AA104" s="40"/>
    </row>
    <row r="105" spans="2:27" s="17" customFormat="1" ht="12" customHeight="1">
      <c r="B105" s="17" t="s">
        <v>197</v>
      </c>
      <c r="C105" s="18"/>
      <c r="E105" s="18"/>
      <c r="F105" s="18"/>
      <c r="G105" s="18"/>
      <c r="H105" s="18"/>
      <c r="I105" s="18"/>
      <c r="K105" s="40"/>
      <c r="M105" s="40"/>
      <c r="O105" s="40"/>
      <c r="Q105" s="40"/>
      <c r="R105" s="40"/>
      <c r="S105" s="40"/>
      <c r="T105" s="40"/>
      <c r="U105" s="40"/>
      <c r="W105" s="40"/>
      <c r="Y105" s="40"/>
      <c r="AA105" s="40"/>
    </row>
    <row r="106" ht="12" customHeight="1">
      <c r="B106" s="1" t="s">
        <v>198</v>
      </c>
    </row>
    <row r="107" ht="12" customHeight="1">
      <c r="B107" s="10" t="s">
        <v>225</v>
      </c>
    </row>
    <row r="108" ht="12" customHeight="1">
      <c r="B108" s="16" t="s">
        <v>226</v>
      </c>
    </row>
    <row r="109" ht="12" customHeight="1">
      <c r="B109" s="16" t="s">
        <v>138</v>
      </c>
    </row>
    <row r="110" ht="12" customHeight="1">
      <c r="B110" s="1" t="s">
        <v>82</v>
      </c>
    </row>
    <row r="111" ht="12" customHeight="1">
      <c r="B111" s="16" t="s">
        <v>143</v>
      </c>
    </row>
    <row r="112" ht="12" customHeight="1">
      <c r="B112" s="16"/>
    </row>
    <row r="113" spans="2:3" ht="12" customHeight="1">
      <c r="B113" s="10" t="s">
        <v>247</v>
      </c>
      <c r="C113" s="10" t="s">
        <v>182</v>
      </c>
    </row>
    <row r="114" ht="12" customHeight="1">
      <c r="B114" s="1" t="s">
        <v>142</v>
      </c>
    </row>
    <row r="115" ht="12" customHeight="1">
      <c r="B115" s="11" t="s">
        <v>61</v>
      </c>
    </row>
    <row r="118" ht="12" customHeight="1">
      <c r="A118" s="12"/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6" r:id="rId2"/>
  <colBreaks count="1" manualBreakCount="1">
    <brk id="9" max="1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Baeriswyl Pierre-Alain BFS</cp:lastModifiedBy>
  <cp:lastPrinted>2014-11-05T14:16:54Z</cp:lastPrinted>
  <dcterms:created xsi:type="dcterms:W3CDTF">1998-04-02T14:41:15Z</dcterms:created>
  <dcterms:modified xsi:type="dcterms:W3CDTF">2016-06-13T11:26:30Z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