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59174BF5-0791-4AF5-AFF1-1F69D5397E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<sst xmlns="http://schemas.openxmlformats.org/spreadsheetml/2006/main" count="475" uniqueCount="27">
  <si>
    <t>Total</t>
  </si>
  <si>
    <t>Anzahl Gruppen</t>
  </si>
  <si>
    <t>Anzahl Unternehmen</t>
  </si>
  <si>
    <t>Anzahl Beschäftigte</t>
  </si>
  <si>
    <t>0 Beschäftigte</t>
  </si>
  <si>
    <t>1 bis 9 Beschäftigte</t>
  </si>
  <si>
    <t>10 bis 49 Beschäftigte</t>
  </si>
  <si>
    <t>50 bis 249 Beschäftigte</t>
  </si>
  <si>
    <t>250 bis 999 Beschäftigte</t>
  </si>
  <si>
    <t>1000 und mehr Beschäftigte</t>
  </si>
  <si>
    <t>T 6.6.1</t>
  </si>
  <si>
    <t>Grössenklasse (der Gruppe)</t>
  </si>
  <si>
    <t>Absolute Werte</t>
  </si>
  <si>
    <t>Index 2014 = 100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</si>
  <si>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</si>
  <si>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</si>
  <si>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</si>
  <si>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</si>
  <si>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</si>
  <si>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</si>
  <si>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</si>
  <si>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</si>
  <si>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</si>
  <si>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Unternehmensgruppen, Unternehmen, Beschäftigte und Umsatz nach Art der Gruppe und Grössenklasse der Gruppe</t>
  </si>
  <si>
    <t>© BFS – 2024</t>
  </si>
  <si>
    <t>Stand der Daten: 21.11.2024</t>
  </si>
  <si>
    <t>Die Jahre 2021 und 2022 wurden im November 2024 angepasst, um neue Daten einzubeziehen.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</si>
</sst>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1" ht="12" customHeight="1" x14ac:dyDescent="0.2">
      <c r="A1" s="5" t="s">
        <v>10</v>
      </c>
    </row>
    <row r="2" spans="1:41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</row>
    <row r="3" spans="1:41" x14ac:dyDescent="0.2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5" t="s">
        <v>11</v>
      </c>
      <c r="B4" s="30">
        <v>2014</v>
      </c>
      <c r="C4" s="31"/>
      <c r="D4" s="32"/>
      <c r="E4" s="38"/>
      <c r="F4" s="30">
        <v>2015</v>
      </c>
      <c r="G4" s="31"/>
      <c r="H4" s="32"/>
      <c r="I4" s="38"/>
      <c r="J4" s="30">
        <v>2016</v>
      </c>
      <c r="K4" s="31"/>
      <c r="L4" s="32"/>
      <c r="M4" s="38"/>
      <c r="N4" s="30">
        <v>2017</v>
      </c>
      <c r="O4" s="31"/>
      <c r="P4" s="32"/>
      <c r="Q4" s="38"/>
      <c r="R4" s="30">
        <v>2018</v>
      </c>
      <c r="S4" s="31"/>
      <c r="T4" s="32"/>
      <c r="U4" s="33"/>
      <c r="V4" s="30">
        <v>2019</v>
      </c>
      <c r="W4" s="31"/>
      <c r="X4" s="32"/>
      <c r="Y4" s="33"/>
      <c r="Z4" s="30">
        <v>2020</v>
      </c>
      <c r="AA4" s="31"/>
      <c r="AB4" s="32"/>
      <c r="AC4" s="33"/>
      <c r="AD4" s="30">
        <v>2021</v>
      </c>
      <c r="AE4" s="31"/>
      <c r="AF4" s="32"/>
      <c r="AG4" s="33"/>
      <c r="AH4" s="30">
        <v>2022</v>
      </c>
      <c r="AI4" s="31"/>
      <c r="AJ4" s="32"/>
      <c r="AK4" s="33"/>
      <c r="AL4" s="30">
        <v>2023</v>
      </c>
      <c r="AM4" s="31"/>
      <c r="AN4" s="32"/>
      <c r="AO4" s="33"/>
    </row>
    <row r="5" spans="1:41" ht="12" customHeight="1" x14ac:dyDescent="0.2">
      <c r="A5" s="36"/>
      <c r="B5" s="19"/>
      <c r="C5" s="28" t="s">
        <v>18</v>
      </c>
      <c r="D5" s="26" t="s">
        <v>19</v>
      </c>
      <c r="E5" s="27"/>
      <c r="F5" s="19"/>
      <c r="G5" s="28" t="s">
        <v>18</v>
      </c>
      <c r="H5" s="26" t="s">
        <v>19</v>
      </c>
      <c r="I5" s="27"/>
      <c r="J5" s="19"/>
      <c r="K5" s="28" t="s">
        <v>18</v>
      </c>
      <c r="L5" s="26" t="s">
        <v>19</v>
      </c>
      <c r="M5" s="27"/>
      <c r="N5" s="19"/>
      <c r="O5" s="28" t="s">
        <v>18</v>
      </c>
      <c r="P5" s="26" t="s">
        <v>19</v>
      </c>
      <c r="Q5" s="27"/>
      <c r="R5" s="19"/>
      <c r="S5" s="28" t="s">
        <v>18</v>
      </c>
      <c r="T5" s="26" t="s">
        <v>19</v>
      </c>
      <c r="U5" s="34"/>
      <c r="V5" s="19"/>
      <c r="W5" s="28" t="s">
        <v>18</v>
      </c>
      <c r="X5" s="26" t="s">
        <v>19</v>
      </c>
      <c r="Y5" s="34"/>
      <c r="Z5" s="19"/>
      <c r="AA5" s="28" t="s">
        <v>18</v>
      </c>
      <c r="AB5" s="26" t="s">
        <v>19</v>
      </c>
      <c r="AC5" s="34"/>
      <c r="AD5" s="19"/>
      <c r="AE5" s="28" t="s">
        <v>18</v>
      </c>
      <c r="AF5" s="26" t="s">
        <v>19</v>
      </c>
      <c r="AG5" s="34"/>
      <c r="AH5" s="19"/>
      <c r="AI5" s="28" t="s">
        <v>18</v>
      </c>
      <c r="AJ5" s="26" t="s">
        <v>19</v>
      </c>
      <c r="AK5" s="34"/>
      <c r="AL5" s="19"/>
      <c r="AM5" s="28" t="s">
        <v>18</v>
      </c>
      <c r="AN5" s="26" t="s">
        <v>19</v>
      </c>
      <c r="AO5" s="34"/>
    </row>
    <row r="6" spans="1:41" ht="22.5" x14ac:dyDescent="0.2">
      <c r="A6" s="37"/>
      <c r="B6" s="18" t="s">
        <v>0</v>
      </c>
      <c r="C6" s="29"/>
      <c r="D6" s="20" t="s">
        <v>20</v>
      </c>
      <c r="E6" s="17" t="s">
        <v>21</v>
      </c>
      <c r="F6" s="18" t="s">
        <v>0</v>
      </c>
      <c r="G6" s="29"/>
      <c r="H6" s="20" t="s">
        <v>20</v>
      </c>
      <c r="I6" s="17" t="s">
        <v>21</v>
      </c>
      <c r="J6" s="18" t="s">
        <v>0</v>
      </c>
      <c r="K6" s="29"/>
      <c r="L6" s="20" t="s">
        <v>20</v>
      </c>
      <c r="M6" s="17" t="s">
        <v>21</v>
      </c>
      <c r="N6" s="18" t="s">
        <v>0</v>
      </c>
      <c r="O6" s="29"/>
      <c r="P6" s="20" t="s">
        <v>20</v>
      </c>
      <c r="Q6" s="17" t="s">
        <v>21</v>
      </c>
      <c r="R6" s="22" t="s">
        <v>0</v>
      </c>
      <c r="S6" s="29"/>
      <c r="T6" s="20" t="s">
        <v>20</v>
      </c>
      <c r="U6" s="21" t="s">
        <v>21</v>
      </c>
      <c r="V6" s="22" t="s">
        <v>0</v>
      </c>
      <c r="W6" s="29"/>
      <c r="X6" s="20" t="s">
        <v>20</v>
      </c>
      <c r="Y6" s="21" t="s">
        <v>21</v>
      </c>
      <c r="Z6" s="18" t="s">
        <v>0</v>
      </c>
      <c r="AA6" s="29"/>
      <c r="AB6" s="20" t="s">
        <v>20</v>
      </c>
      <c r="AC6" s="21" t="s">
        <v>21</v>
      </c>
      <c r="AD6" s="22" t="s">
        <v>0</v>
      </c>
      <c r="AE6" s="29"/>
      <c r="AF6" s="20" t="s">
        <v>20</v>
      </c>
      <c r="AG6" s="21" t="s">
        <v>21</v>
      </c>
      <c r="AH6" s="22" t="s">
        <v>0</v>
      </c>
      <c r="AI6" s="29"/>
      <c r="AJ6" s="20" t="s">
        <v>20</v>
      </c>
      <c r="AK6" s="21" t="s">
        <v>21</v>
      </c>
      <c r="AL6" s="22" t="s">
        <v>0</v>
      </c>
      <c r="AM6" s="29"/>
      <c r="AN6" s="20" t="s">
        <v>20</v>
      </c>
      <c r="AO6" s="21" t="s">
        <v>21</v>
      </c>
    </row>
    <row r="7" spans="1:41" ht="12" customHeight="1" x14ac:dyDescent="0.2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 ht="12" customHeight="1" x14ac:dyDescent="0.2">
      <c r="A8" s="13" t="s">
        <v>0</v>
      </c>
      <c r="B8" s="14">
        <v>21483</v>
      </c>
      <c r="C8" s="14">
        <v>6614</v>
      </c>
      <c r="D8" s="14">
        <v>6387</v>
      </c>
      <c r="E8" s="14">
        <v>8482</v>
      </c>
      <c r="F8" s="14">
        <v>22792</v>
      </c>
      <c r="G8" s="14">
        <v>6818</v>
      </c>
      <c r="H8" s="14">
        <v>7229</v>
      </c>
      <c r="I8" s="14">
        <v>8745</v>
      </c>
      <c r="J8" s="14">
        <v>24003</v>
      </c>
      <c r="K8" s="14">
        <v>7335</v>
      </c>
      <c r="L8" s="14">
        <v>7507</v>
      </c>
      <c r="M8" s="14">
        <v>9161</v>
      </c>
      <c r="N8" s="14">
        <v>25381</v>
      </c>
      <c r="O8" s="14">
        <v>7466</v>
      </c>
      <c r="P8" s="14">
        <v>8475</v>
      </c>
      <c r="Q8" s="14">
        <v>9440</v>
      </c>
      <c r="R8" s="14">
        <v>27341</v>
      </c>
      <c r="S8" s="14">
        <v>7610</v>
      </c>
      <c r="T8" s="14">
        <v>9256</v>
      </c>
      <c r="U8" s="14">
        <v>10475</v>
      </c>
      <c r="V8" s="14">
        <v>28580</v>
      </c>
      <c r="W8" s="14">
        <v>7823</v>
      </c>
      <c r="X8" s="14">
        <v>9570</v>
      </c>
      <c r="Y8" s="14">
        <v>11187</v>
      </c>
      <c r="Z8" s="14">
        <v>30329</v>
      </c>
      <c r="AA8" s="14">
        <v>8447</v>
      </c>
      <c r="AB8" s="14">
        <v>10180</v>
      </c>
      <c r="AC8" s="14">
        <v>11702</v>
      </c>
      <c r="AD8" s="14">
        <v>31882</v>
      </c>
      <c r="AE8" s="14">
        <v>8733</v>
      </c>
      <c r="AF8" s="14">
        <v>10794</v>
      </c>
      <c r="AG8" s="14">
        <v>12355</v>
      </c>
      <c r="AH8" s="14">
        <v>33187</v>
      </c>
      <c r="AI8" s="14">
        <v>8986</v>
      </c>
      <c r="AJ8" s="14">
        <v>11462</v>
      </c>
      <c r="AK8" s="14">
        <v>12739</v>
      </c>
      <c r="AL8" s="14">
        <v>33891</v>
      </c>
      <c r="AM8" s="14">
        <v>9377</v>
      </c>
      <c r="AN8" s="14">
        <v>11743</v>
      </c>
      <c r="AO8" s="14">
        <v>12771</v>
      </c>
    </row>
    <row r="9" spans="1:41" ht="12" customHeight="1" x14ac:dyDescent="0.2">
      <c r="A9" s="9" t="s">
        <v>4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11055</v>
      </c>
      <c r="AA9" s="1">
        <v>1195</v>
      </c>
      <c r="AB9" s="1">
        <v>4092</v>
      </c>
      <c r="AC9" s="1">
        <v>5768</v>
      </c>
      <c r="AD9" s="1">
        <v>11877</v>
      </c>
      <c r="AE9" s="1">
        <v>1288</v>
      </c>
      <c r="AF9" s="1">
        <v>4249</v>
      </c>
      <c r="AG9" s="1">
        <v>6340</v>
      </c>
      <c r="AH9" s="1">
        <v>12752</v>
      </c>
      <c r="AI9" s="1">
        <v>1545</v>
      </c>
      <c r="AJ9" s="1">
        <v>4629</v>
      </c>
      <c r="AK9" s="1">
        <v>6578</v>
      </c>
      <c r="AL9" s="1">
        <v>12726</v>
      </c>
      <c r="AM9" s="1">
        <v>1556</v>
      </c>
      <c r="AN9" s="1">
        <v>4690</v>
      </c>
      <c r="AO9" s="1">
        <v>6480</v>
      </c>
    </row>
    <row r="10" spans="1:41" ht="12" customHeight="1" x14ac:dyDescent="0.2">
      <c r="A10" s="9" t="s">
        <v>5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10072</v>
      </c>
      <c r="AA10" s="1">
        <v>3308</v>
      </c>
      <c r="AB10" s="1">
        <v>3534</v>
      </c>
      <c r="AC10" s="1">
        <v>3230</v>
      </c>
      <c r="AD10" s="1">
        <v>10480</v>
      </c>
      <c r="AE10" s="1">
        <v>3438</v>
      </c>
      <c r="AF10" s="1">
        <v>3786</v>
      </c>
      <c r="AG10" s="1">
        <v>3256</v>
      </c>
      <c r="AH10" s="1">
        <v>10710</v>
      </c>
      <c r="AI10" s="1">
        <v>3424</v>
      </c>
      <c r="AJ10" s="1">
        <v>3973</v>
      </c>
      <c r="AK10" s="1">
        <v>3313</v>
      </c>
      <c r="AL10" s="1">
        <v>11337</v>
      </c>
      <c r="AM10" s="1">
        <v>3763</v>
      </c>
      <c r="AN10" s="1">
        <v>4179</v>
      </c>
      <c r="AO10" s="1">
        <v>3395</v>
      </c>
    </row>
    <row r="11" spans="1:41" ht="12" customHeight="1" x14ac:dyDescent="0.2">
      <c r="A11" s="9" t="s">
        <v>6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5233</v>
      </c>
      <c r="AA11" s="1">
        <v>2432</v>
      </c>
      <c r="AB11" s="1">
        <v>1318</v>
      </c>
      <c r="AC11" s="1">
        <v>1483</v>
      </c>
      <c r="AD11" s="1">
        <v>5476</v>
      </c>
      <c r="AE11" s="1">
        <v>2499</v>
      </c>
      <c r="AF11" s="1">
        <v>1468</v>
      </c>
      <c r="AG11" s="1">
        <v>1509</v>
      </c>
      <c r="AH11" s="1">
        <v>5519</v>
      </c>
      <c r="AI11" s="1">
        <v>2470</v>
      </c>
      <c r="AJ11" s="1">
        <v>1530</v>
      </c>
      <c r="AK11" s="1">
        <v>1519</v>
      </c>
      <c r="AL11" s="1">
        <v>5673</v>
      </c>
      <c r="AM11" s="1">
        <v>2545</v>
      </c>
      <c r="AN11" s="1">
        <v>1554</v>
      </c>
      <c r="AO11" s="1">
        <v>1574</v>
      </c>
    </row>
    <row r="12" spans="1:41" ht="12" customHeight="1" x14ac:dyDescent="0.2">
      <c r="A12" s="9" t="s">
        <v>7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2801</v>
      </c>
      <c r="AA12" s="1">
        <v>1182</v>
      </c>
      <c r="AB12" s="1">
        <v>802</v>
      </c>
      <c r="AC12" s="1">
        <v>817</v>
      </c>
      <c r="AD12" s="1">
        <v>2831</v>
      </c>
      <c r="AE12" s="1">
        <v>1150</v>
      </c>
      <c r="AF12" s="1">
        <v>853</v>
      </c>
      <c r="AG12" s="1">
        <v>828</v>
      </c>
      <c r="AH12" s="1">
        <v>2934</v>
      </c>
      <c r="AI12" s="1">
        <v>1172</v>
      </c>
      <c r="AJ12" s="1">
        <v>879</v>
      </c>
      <c r="AK12" s="1">
        <v>883</v>
      </c>
      <c r="AL12" s="1">
        <v>2893</v>
      </c>
      <c r="AM12" s="1">
        <v>1144</v>
      </c>
      <c r="AN12" s="1">
        <v>867</v>
      </c>
      <c r="AO12" s="1">
        <v>882</v>
      </c>
    </row>
    <row r="13" spans="1:41" ht="12" customHeight="1" x14ac:dyDescent="0.2">
      <c r="A13" s="9" t="s">
        <v>8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876</v>
      </c>
      <c r="AA13" s="1">
        <v>270</v>
      </c>
      <c r="AB13" s="1">
        <v>301</v>
      </c>
      <c r="AC13" s="1">
        <v>305</v>
      </c>
      <c r="AD13" s="1">
        <v>914</v>
      </c>
      <c r="AE13" s="1">
        <v>289</v>
      </c>
      <c r="AF13" s="1">
        <v>312</v>
      </c>
      <c r="AG13" s="1">
        <v>313</v>
      </c>
      <c r="AH13" s="1">
        <v>950</v>
      </c>
      <c r="AI13" s="1">
        <v>301</v>
      </c>
      <c r="AJ13" s="1">
        <v>319</v>
      </c>
      <c r="AK13" s="1">
        <v>330</v>
      </c>
      <c r="AL13" s="1">
        <v>944</v>
      </c>
      <c r="AM13" s="1">
        <v>301</v>
      </c>
      <c r="AN13" s="1">
        <v>315</v>
      </c>
      <c r="AO13" s="1">
        <v>328</v>
      </c>
    </row>
    <row r="14" spans="1:41" ht="12" customHeight="1" x14ac:dyDescent="0.2">
      <c r="A14" s="9" t="s">
        <v>9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292</v>
      </c>
      <c r="AA14" s="1">
        <v>60</v>
      </c>
      <c r="AB14" s="1">
        <v>133</v>
      </c>
      <c r="AC14" s="1">
        <v>99</v>
      </c>
      <c r="AD14" s="1">
        <v>304</v>
      </c>
      <c r="AE14" s="1">
        <v>69</v>
      </c>
      <c r="AF14" s="1">
        <v>126</v>
      </c>
      <c r="AG14" s="1">
        <v>109</v>
      </c>
      <c r="AH14" s="1">
        <v>322</v>
      </c>
      <c r="AI14" s="1">
        <v>74</v>
      </c>
      <c r="AJ14" s="1">
        <v>132</v>
      </c>
      <c r="AK14" s="1">
        <v>116</v>
      </c>
      <c r="AL14" s="1">
        <v>318</v>
      </c>
      <c r="AM14" s="1">
        <v>68</v>
      </c>
      <c r="AN14" s="1">
        <v>138</v>
      </c>
      <c r="AO14" s="1">
        <v>112</v>
      </c>
    </row>
    <row r="15" spans="1:41" ht="12" customHeight="1" x14ac:dyDescent="0.2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 spans="1:41" ht="12" customHeight="1" x14ac:dyDescent="0.2">
      <c r="A16" s="13" t="s">
        <v>0</v>
      </c>
      <c r="B16" s="14">
        <v>44164</v>
      </c>
      <c r="C16" s="14">
        <v>18067</v>
      </c>
      <c r="D16" s="14">
        <v>13164</v>
      </c>
      <c r="E16" s="14">
        <v>12933</v>
      </c>
      <c r="F16" s="14">
        <v>46034</v>
      </c>
      <c r="G16" s="14">
        <v>18532</v>
      </c>
      <c r="H16" s="14">
        <v>14151</v>
      </c>
      <c r="I16" s="14">
        <v>13351</v>
      </c>
      <c r="J16" s="14">
        <v>48053</v>
      </c>
      <c r="K16" s="14">
        <v>19782</v>
      </c>
      <c r="L16" s="14">
        <v>14402</v>
      </c>
      <c r="M16" s="14">
        <v>13869</v>
      </c>
      <c r="N16" s="14">
        <v>49584</v>
      </c>
      <c r="O16" s="14">
        <v>19908</v>
      </c>
      <c r="P16" s="14">
        <v>15372</v>
      </c>
      <c r="Q16" s="14">
        <v>14304</v>
      </c>
      <c r="R16" s="14">
        <v>52885</v>
      </c>
      <c r="S16" s="14">
        <v>21013</v>
      </c>
      <c r="T16" s="14">
        <v>16550</v>
      </c>
      <c r="U16" s="14">
        <v>15322</v>
      </c>
      <c r="V16" s="14">
        <v>54972</v>
      </c>
      <c r="W16" s="14">
        <v>21626</v>
      </c>
      <c r="X16" s="14">
        <v>16966</v>
      </c>
      <c r="Y16" s="14">
        <v>16380</v>
      </c>
      <c r="Z16" s="14">
        <v>58380</v>
      </c>
      <c r="AA16" s="14">
        <v>23096</v>
      </c>
      <c r="AB16" s="14">
        <v>17995</v>
      </c>
      <c r="AC16" s="14">
        <v>17289</v>
      </c>
      <c r="AD16" s="14">
        <v>60799</v>
      </c>
      <c r="AE16" s="14">
        <v>23763</v>
      </c>
      <c r="AF16" s="14">
        <v>18790</v>
      </c>
      <c r="AG16" s="14">
        <v>18246</v>
      </c>
      <c r="AH16" s="14">
        <v>62061</v>
      </c>
      <c r="AI16" s="14">
        <v>24184</v>
      </c>
      <c r="AJ16" s="14">
        <v>19366</v>
      </c>
      <c r="AK16" s="14">
        <v>18511</v>
      </c>
      <c r="AL16" s="14">
        <v>63125</v>
      </c>
      <c r="AM16" s="14">
        <v>24905</v>
      </c>
      <c r="AN16" s="14">
        <v>19727</v>
      </c>
      <c r="AO16" s="14">
        <v>18493</v>
      </c>
    </row>
    <row r="17" spans="1:41" ht="12" customHeight="1" x14ac:dyDescent="0.2">
      <c r="A17" s="9" t="s">
        <v>4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13151</v>
      </c>
      <c r="AA17" s="1">
        <v>2758</v>
      </c>
      <c r="AB17" s="1">
        <v>4393</v>
      </c>
      <c r="AC17" s="1">
        <v>6000</v>
      </c>
      <c r="AD17" s="1">
        <v>14047</v>
      </c>
      <c r="AE17" s="1">
        <v>2913</v>
      </c>
      <c r="AF17" s="1">
        <v>4559</v>
      </c>
      <c r="AG17" s="1">
        <v>6575</v>
      </c>
      <c r="AH17" s="1">
        <v>15262</v>
      </c>
      <c r="AI17" s="1">
        <v>3480</v>
      </c>
      <c r="AJ17" s="1">
        <v>4971</v>
      </c>
      <c r="AK17" s="1">
        <v>6811</v>
      </c>
      <c r="AL17" s="1">
        <v>15206</v>
      </c>
      <c r="AM17" s="1">
        <v>3477</v>
      </c>
      <c r="AN17" s="1">
        <v>5021</v>
      </c>
      <c r="AO17" s="1">
        <v>6708</v>
      </c>
    </row>
    <row r="18" spans="1:41" ht="12" customHeight="1" x14ac:dyDescent="0.2">
      <c r="A18" s="9" t="s">
        <v>5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16248</v>
      </c>
      <c r="AA18" s="1">
        <v>7909</v>
      </c>
      <c r="AB18" s="1">
        <v>4491</v>
      </c>
      <c r="AC18" s="1">
        <v>3848</v>
      </c>
      <c r="AD18" s="1">
        <v>16811</v>
      </c>
      <c r="AE18" s="1">
        <v>8180</v>
      </c>
      <c r="AF18" s="1">
        <v>4772</v>
      </c>
      <c r="AG18" s="1">
        <v>3859</v>
      </c>
      <c r="AH18" s="1">
        <v>16968</v>
      </c>
      <c r="AI18" s="1">
        <v>8162</v>
      </c>
      <c r="AJ18" s="1">
        <v>4932</v>
      </c>
      <c r="AK18" s="1">
        <v>3874</v>
      </c>
      <c r="AL18" s="1">
        <v>18013</v>
      </c>
      <c r="AM18" s="1">
        <v>8883</v>
      </c>
      <c r="AN18" s="1">
        <v>5139</v>
      </c>
      <c r="AO18" s="1">
        <v>3991</v>
      </c>
    </row>
    <row r="19" spans="1:41" ht="12" customHeight="1" x14ac:dyDescent="0.2">
      <c r="A19" s="9" t="s">
        <v>6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11011</v>
      </c>
      <c r="AA19" s="1">
        <v>6379</v>
      </c>
      <c r="AB19" s="1">
        <v>2302</v>
      </c>
      <c r="AC19" s="1">
        <v>2330</v>
      </c>
      <c r="AD19" s="1">
        <v>11564</v>
      </c>
      <c r="AE19" s="1">
        <v>6545</v>
      </c>
      <c r="AF19" s="1">
        <v>2579</v>
      </c>
      <c r="AG19" s="1">
        <v>2440</v>
      </c>
      <c r="AH19" s="1">
        <v>11363</v>
      </c>
      <c r="AI19" s="1">
        <v>6400</v>
      </c>
      <c r="AJ19" s="1">
        <v>2590</v>
      </c>
      <c r="AK19" s="1">
        <v>2373</v>
      </c>
      <c r="AL19" s="1">
        <v>11709</v>
      </c>
      <c r="AM19" s="1">
        <v>6611</v>
      </c>
      <c r="AN19" s="1">
        <v>2657</v>
      </c>
      <c r="AO19" s="1">
        <v>2441</v>
      </c>
    </row>
    <row r="20" spans="1:41" ht="12" customHeight="1" x14ac:dyDescent="0.2">
      <c r="A20" s="9" t="s">
        <v>7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8519</v>
      </c>
      <c r="AA20" s="1">
        <v>4105</v>
      </c>
      <c r="AB20" s="1">
        <v>2113</v>
      </c>
      <c r="AC20" s="1">
        <v>2301</v>
      </c>
      <c r="AD20" s="1">
        <v>8557</v>
      </c>
      <c r="AE20" s="1">
        <v>3973</v>
      </c>
      <c r="AF20" s="1">
        <v>2231</v>
      </c>
      <c r="AG20" s="1">
        <v>2353</v>
      </c>
      <c r="AH20" s="1">
        <v>8561</v>
      </c>
      <c r="AI20" s="1">
        <v>3980</v>
      </c>
      <c r="AJ20" s="1">
        <v>2207</v>
      </c>
      <c r="AK20" s="1">
        <v>2374</v>
      </c>
      <c r="AL20" s="1">
        <v>8413</v>
      </c>
      <c r="AM20" s="1">
        <v>3849</v>
      </c>
      <c r="AN20" s="1">
        <v>2177</v>
      </c>
      <c r="AO20" s="1">
        <v>2387</v>
      </c>
    </row>
    <row r="21" spans="1:41" ht="12" customHeight="1" x14ac:dyDescent="0.2">
      <c r="A21" s="9" t="s">
        <v>8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4859</v>
      </c>
      <c r="AA21" s="1">
        <v>1514</v>
      </c>
      <c r="AB21" s="1">
        <v>1720</v>
      </c>
      <c r="AC21" s="1">
        <v>1625</v>
      </c>
      <c r="AD21" s="1">
        <v>5141</v>
      </c>
      <c r="AE21" s="1">
        <v>1657</v>
      </c>
      <c r="AF21" s="1">
        <v>1770</v>
      </c>
      <c r="AG21" s="1">
        <v>1714</v>
      </c>
      <c r="AH21" s="1">
        <v>5064</v>
      </c>
      <c r="AI21" s="1">
        <v>1618</v>
      </c>
      <c r="AJ21" s="1">
        <v>1700</v>
      </c>
      <c r="AK21" s="1">
        <v>1746</v>
      </c>
      <c r="AL21" s="1">
        <v>5066</v>
      </c>
      <c r="AM21" s="1">
        <v>1586</v>
      </c>
      <c r="AN21" s="1">
        <v>1756</v>
      </c>
      <c r="AO21" s="1">
        <v>1724</v>
      </c>
    </row>
    <row r="22" spans="1:41" ht="12" customHeight="1" x14ac:dyDescent="0.2">
      <c r="A22" s="9" t="s">
        <v>9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4592</v>
      </c>
      <c r="AA22" s="1">
        <v>431</v>
      </c>
      <c r="AB22" s="1">
        <v>2976</v>
      </c>
      <c r="AC22" s="1">
        <v>1185</v>
      </c>
      <c r="AD22" s="1">
        <v>4679</v>
      </c>
      <c r="AE22" s="1">
        <v>495</v>
      </c>
      <c r="AF22" s="1">
        <v>2879</v>
      </c>
      <c r="AG22" s="1">
        <v>1305</v>
      </c>
      <c r="AH22" s="1">
        <v>4843</v>
      </c>
      <c r="AI22" s="1">
        <v>544</v>
      </c>
      <c r="AJ22" s="1">
        <v>2966</v>
      </c>
      <c r="AK22" s="1">
        <v>1333</v>
      </c>
      <c r="AL22" s="1">
        <v>4718</v>
      </c>
      <c r="AM22" s="1">
        <v>499</v>
      </c>
      <c r="AN22" s="1">
        <v>2977</v>
      </c>
      <c r="AO22" s="1">
        <v>1242</v>
      </c>
    </row>
    <row r="23" spans="1:41" ht="12" customHeight="1" x14ac:dyDescent="0.2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spans="1:41" ht="12" customHeight="1" x14ac:dyDescent="0.2">
      <c r="A24" s="13" t="s">
        <v>0</v>
      </c>
      <c r="B24" s="14">
        <v>1795609</v>
      </c>
      <c r="C24" s="14">
        <v>451144</v>
      </c>
      <c r="D24" s="14">
        <v>873299</v>
      </c>
      <c r="E24" s="14">
        <v>471166</v>
      </c>
      <c r="F24" s="14">
        <v>1814357</v>
      </c>
      <c r="G24" s="14">
        <v>442341</v>
      </c>
      <c r="H24" s="14">
        <v>898607</v>
      </c>
      <c r="I24" s="14">
        <v>473409</v>
      </c>
      <c r="J24" s="14">
        <v>1845430</v>
      </c>
      <c r="K24" s="14">
        <v>485933</v>
      </c>
      <c r="L24" s="14">
        <v>881216</v>
      </c>
      <c r="M24" s="14">
        <v>478281</v>
      </c>
      <c r="N24" s="14">
        <v>1869317</v>
      </c>
      <c r="O24" s="14">
        <v>484165</v>
      </c>
      <c r="P24" s="14">
        <v>893701</v>
      </c>
      <c r="Q24" s="14">
        <v>491451</v>
      </c>
      <c r="R24" s="14">
        <v>1907706</v>
      </c>
      <c r="S24" s="14">
        <v>478508</v>
      </c>
      <c r="T24" s="14">
        <v>922208</v>
      </c>
      <c r="U24" s="14">
        <v>506990</v>
      </c>
      <c r="V24" s="14">
        <v>1926129</v>
      </c>
      <c r="W24" s="14">
        <v>465431</v>
      </c>
      <c r="X24" s="14">
        <v>936924</v>
      </c>
      <c r="Y24" s="14">
        <v>523774</v>
      </c>
      <c r="Z24" s="14">
        <v>1941973</v>
      </c>
      <c r="AA24" s="14">
        <v>472723</v>
      </c>
      <c r="AB24" s="14">
        <v>943421</v>
      </c>
      <c r="AC24" s="14">
        <v>525829</v>
      </c>
      <c r="AD24" s="14">
        <v>1996061</v>
      </c>
      <c r="AE24" s="14">
        <v>496506</v>
      </c>
      <c r="AF24" s="14">
        <v>953400</v>
      </c>
      <c r="AG24" s="14">
        <v>546155</v>
      </c>
      <c r="AH24" s="14">
        <v>2065016</v>
      </c>
      <c r="AI24" s="14">
        <v>511289</v>
      </c>
      <c r="AJ24" s="14">
        <v>977264</v>
      </c>
      <c r="AK24" s="14">
        <v>576463</v>
      </c>
      <c r="AL24" s="14">
        <v>2082654</v>
      </c>
      <c r="AM24" s="14">
        <v>507820</v>
      </c>
      <c r="AN24" s="14">
        <v>1001461</v>
      </c>
      <c r="AO24" s="14">
        <v>573373</v>
      </c>
    </row>
    <row r="25" spans="1:41" ht="12" customHeight="1" x14ac:dyDescent="0.2">
      <c r="A25" s="9" t="s">
        <v>4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 t="s">
        <v>15</v>
      </c>
      <c r="L25" s="1" t="s">
        <v>15</v>
      </c>
      <c r="M25" s="1" t="s">
        <v>15</v>
      </c>
      <c r="N25" s="1" t="s">
        <v>15</v>
      </c>
      <c r="O25" s="1" t="s">
        <v>15</v>
      </c>
      <c r="P25" s="1" t="s">
        <v>15</v>
      </c>
      <c r="Q25" s="1" t="s">
        <v>15</v>
      </c>
      <c r="R25" s="1" t="s">
        <v>15</v>
      </c>
      <c r="S25" s="1" t="s">
        <v>15</v>
      </c>
      <c r="T25" s="1" t="s">
        <v>15</v>
      </c>
      <c r="U25" s="1" t="s">
        <v>15</v>
      </c>
      <c r="V25" s="1" t="s">
        <v>15</v>
      </c>
      <c r="W25" s="1" t="s">
        <v>15</v>
      </c>
      <c r="X25" s="1" t="s">
        <v>15</v>
      </c>
      <c r="Y25" s="1" t="s">
        <v>15</v>
      </c>
      <c r="Z25" s="1" t="s">
        <v>15</v>
      </c>
      <c r="AA25" s="1" t="s">
        <v>15</v>
      </c>
      <c r="AB25" s="1" t="s">
        <v>15</v>
      </c>
      <c r="AC25" s="1" t="s">
        <v>15</v>
      </c>
      <c r="AD25" s="1" t="s">
        <v>15</v>
      </c>
      <c r="AE25" s="1" t="s">
        <v>15</v>
      </c>
      <c r="AF25" s="1" t="s">
        <v>15</v>
      </c>
      <c r="AG25" s="1" t="s">
        <v>15</v>
      </c>
      <c r="AH25" s="1" t="s">
        <v>15</v>
      </c>
      <c r="AI25" s="1" t="s">
        <v>15</v>
      </c>
      <c r="AJ25" s="1" t="s">
        <v>15</v>
      </c>
      <c r="AK25" s="1" t="s">
        <v>15</v>
      </c>
      <c r="AL25" s="1" t="s">
        <v>15</v>
      </c>
      <c r="AM25" s="1" t="s">
        <v>15</v>
      </c>
      <c r="AN25" s="1" t="s">
        <v>15</v>
      </c>
      <c r="AO25" s="1" t="s">
        <v>15</v>
      </c>
    </row>
    <row r="26" spans="1:41" ht="12" customHeight="1" x14ac:dyDescent="0.2">
      <c r="A26" s="9" t="s">
        <v>5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33248</v>
      </c>
      <c r="AA26" s="1">
        <v>12935</v>
      </c>
      <c r="AB26" s="1">
        <v>10059</v>
      </c>
      <c r="AC26" s="1">
        <v>10254</v>
      </c>
      <c r="AD26" s="1">
        <v>34469</v>
      </c>
      <c r="AE26" s="1">
        <v>13345</v>
      </c>
      <c r="AF26" s="1">
        <v>10791</v>
      </c>
      <c r="AG26" s="1">
        <v>10333</v>
      </c>
      <c r="AH26" s="1">
        <v>35618</v>
      </c>
      <c r="AI26" s="1">
        <v>13361</v>
      </c>
      <c r="AJ26" s="1">
        <v>11576</v>
      </c>
      <c r="AK26" s="1">
        <v>10681</v>
      </c>
      <c r="AL26" s="1">
        <v>37656</v>
      </c>
      <c r="AM26" s="1">
        <v>14639</v>
      </c>
      <c r="AN26" s="1">
        <v>12144</v>
      </c>
      <c r="AO26" s="1">
        <v>10873</v>
      </c>
    </row>
    <row r="27" spans="1:41" ht="12" customHeight="1" x14ac:dyDescent="0.2">
      <c r="A27" s="9" t="s">
        <v>6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119184</v>
      </c>
      <c r="AA27" s="1">
        <v>54866</v>
      </c>
      <c r="AB27" s="1">
        <v>30791</v>
      </c>
      <c r="AC27" s="1">
        <v>33527</v>
      </c>
      <c r="AD27" s="1">
        <v>124549</v>
      </c>
      <c r="AE27" s="1">
        <v>56658</v>
      </c>
      <c r="AF27" s="1">
        <v>33850</v>
      </c>
      <c r="AG27" s="1">
        <v>34041</v>
      </c>
      <c r="AH27" s="1">
        <v>126010</v>
      </c>
      <c r="AI27" s="1">
        <v>55672</v>
      </c>
      <c r="AJ27" s="1">
        <v>35636</v>
      </c>
      <c r="AK27" s="1">
        <v>34702</v>
      </c>
      <c r="AL27" s="1">
        <v>127188</v>
      </c>
      <c r="AM27" s="1">
        <v>56262</v>
      </c>
      <c r="AN27" s="1">
        <v>35433</v>
      </c>
      <c r="AO27" s="1">
        <v>35493</v>
      </c>
    </row>
    <row r="28" spans="1:41" ht="12" customHeight="1" x14ac:dyDescent="0.2">
      <c r="A28" s="9" t="s">
        <v>7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313805</v>
      </c>
      <c r="AA28" s="1">
        <v>129987</v>
      </c>
      <c r="AB28" s="1">
        <v>91731</v>
      </c>
      <c r="AC28" s="1">
        <v>92087</v>
      </c>
      <c r="AD28" s="1">
        <v>314492</v>
      </c>
      <c r="AE28" s="1">
        <v>125143</v>
      </c>
      <c r="AF28" s="1">
        <v>95440</v>
      </c>
      <c r="AG28" s="1">
        <v>93909</v>
      </c>
      <c r="AH28" s="1">
        <v>326211</v>
      </c>
      <c r="AI28" s="1">
        <v>128330</v>
      </c>
      <c r="AJ28" s="1">
        <v>98167</v>
      </c>
      <c r="AK28" s="1">
        <v>99714</v>
      </c>
      <c r="AL28" s="1">
        <v>320782</v>
      </c>
      <c r="AM28" s="1">
        <v>125321</v>
      </c>
      <c r="AN28" s="1">
        <v>96311</v>
      </c>
      <c r="AO28" s="1">
        <v>99150</v>
      </c>
    </row>
    <row r="29" spans="1:41" ht="12" customHeight="1" x14ac:dyDescent="0.2">
      <c r="A29" s="9" t="s">
        <v>8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417034</v>
      </c>
      <c r="AA29" s="1">
        <v>127235</v>
      </c>
      <c r="AB29" s="1">
        <v>143220</v>
      </c>
      <c r="AC29" s="1">
        <v>146579</v>
      </c>
      <c r="AD29" s="1">
        <v>432966</v>
      </c>
      <c r="AE29" s="1">
        <v>133991</v>
      </c>
      <c r="AF29" s="1">
        <v>150375</v>
      </c>
      <c r="AG29" s="1">
        <v>148600</v>
      </c>
      <c r="AH29" s="1">
        <v>446327</v>
      </c>
      <c r="AI29" s="1">
        <v>138182</v>
      </c>
      <c r="AJ29" s="1">
        <v>151319</v>
      </c>
      <c r="AK29" s="1">
        <v>156826</v>
      </c>
      <c r="AL29" s="1">
        <v>441103</v>
      </c>
      <c r="AM29" s="1">
        <v>136338</v>
      </c>
      <c r="AN29" s="1">
        <v>148841</v>
      </c>
      <c r="AO29" s="1">
        <v>155924</v>
      </c>
    </row>
    <row r="30" spans="1:41" ht="12" customHeight="1" x14ac:dyDescent="0.2">
      <c r="A30" s="9" t="s">
        <v>9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1058702</v>
      </c>
      <c r="AA30" s="1">
        <v>147700</v>
      </c>
      <c r="AB30" s="1">
        <v>667620</v>
      </c>
      <c r="AC30" s="1">
        <v>243382</v>
      </c>
      <c r="AD30" s="1">
        <v>1089585</v>
      </c>
      <c r="AE30" s="1">
        <v>167369</v>
      </c>
      <c r="AF30" s="1">
        <v>662944</v>
      </c>
      <c r="AG30" s="1">
        <v>259272</v>
      </c>
      <c r="AH30" s="1">
        <v>1130850</v>
      </c>
      <c r="AI30" s="1">
        <v>175744</v>
      </c>
      <c r="AJ30" s="1">
        <v>680566</v>
      </c>
      <c r="AK30" s="1">
        <v>274540</v>
      </c>
      <c r="AL30" s="1">
        <v>1155925</v>
      </c>
      <c r="AM30" s="1">
        <v>175260</v>
      </c>
      <c r="AN30" s="1">
        <v>708732</v>
      </c>
      <c r="AO30" s="1">
        <v>271933</v>
      </c>
    </row>
    <row r="31" spans="1:41" ht="12" customHeight="1" x14ac:dyDescent="0.2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 ht="12" customHeight="1" x14ac:dyDescent="0.2">
      <c r="A32" s="13" t="s">
        <v>0</v>
      </c>
      <c r="B32" s="14">
        <v>2173343.8120610001</v>
      </c>
      <c r="C32" s="14">
        <v>126818.864028</v>
      </c>
      <c r="D32" s="14">
        <v>610606.31989000004</v>
      </c>
      <c r="E32" s="14">
        <v>1435918.628143</v>
      </c>
      <c r="F32" s="14">
        <v>1845299.783812</v>
      </c>
      <c r="G32" s="14">
        <v>105725.772428</v>
      </c>
      <c r="H32" s="14">
        <v>576528.08728800004</v>
      </c>
      <c r="I32" s="14">
        <v>1163045.9240959999</v>
      </c>
      <c r="J32" s="14">
        <v>1820676.723515</v>
      </c>
      <c r="K32" s="14">
        <v>129487.181153</v>
      </c>
      <c r="L32" s="14">
        <v>587645.00920500001</v>
      </c>
      <c r="M32" s="14">
        <v>1103544.5331570001</v>
      </c>
      <c r="N32" s="14">
        <v>2090810.2569009999</v>
      </c>
      <c r="O32" s="14">
        <v>98058.036789000005</v>
      </c>
      <c r="P32" s="14">
        <v>632283.92127199995</v>
      </c>
      <c r="Q32" s="14">
        <v>1360468.2988400001</v>
      </c>
      <c r="R32" s="14">
        <v>2389923.8643709999</v>
      </c>
      <c r="S32" s="14">
        <v>96707.115080999996</v>
      </c>
      <c r="T32" s="14">
        <v>710358.34595999995</v>
      </c>
      <c r="U32" s="14">
        <v>1582858.4033299999</v>
      </c>
      <c r="V32" s="14">
        <v>2325025.6666549998</v>
      </c>
      <c r="W32" s="14">
        <v>98846.198258999997</v>
      </c>
      <c r="X32" s="14">
        <v>677448.61384500004</v>
      </c>
      <c r="Y32" s="14">
        <v>1548730.8545510001</v>
      </c>
      <c r="Z32" s="14">
        <v>1973761.077264</v>
      </c>
      <c r="AA32" s="14">
        <v>92864.099549000006</v>
      </c>
      <c r="AB32" s="14">
        <v>621462.24709700001</v>
      </c>
      <c r="AC32" s="14">
        <v>1259434.730618</v>
      </c>
      <c r="AD32" s="14">
        <v>2482179.98575</v>
      </c>
      <c r="AE32" s="14">
        <v>94277.160699</v>
      </c>
      <c r="AF32" s="14">
        <v>772295.35493599996</v>
      </c>
      <c r="AG32" s="14">
        <v>1615607.4701149999</v>
      </c>
      <c r="AH32" s="14">
        <v>3040692.02923</v>
      </c>
      <c r="AI32" s="14">
        <v>103506.68243</v>
      </c>
      <c r="AJ32" s="14">
        <v>933786.45627199998</v>
      </c>
      <c r="AK32" s="14">
        <v>2003398.890528</v>
      </c>
      <c r="AL32" s="14"/>
      <c r="AM32" s="14"/>
      <c r="AN32" s="14"/>
      <c r="AO32" s="14"/>
    </row>
    <row r="33" spans="1:41" ht="12" customHeight="1" x14ac:dyDescent="0.2">
      <c r="A33" s="9" t="s">
        <v>4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15</v>
      </c>
      <c r="M33" s="1" t="s">
        <v>15</v>
      </c>
      <c r="N33" s="1" t="s">
        <v>15</v>
      </c>
      <c r="O33" s="1" t="s">
        <v>15</v>
      </c>
      <c r="P33" s="1" t="s">
        <v>15</v>
      </c>
      <c r="Q33" s="1" t="s">
        <v>15</v>
      </c>
      <c r="R33" s="1" t="s">
        <v>15</v>
      </c>
      <c r="S33" s="1" t="s">
        <v>15</v>
      </c>
      <c r="T33" s="1" t="s">
        <v>15</v>
      </c>
      <c r="U33" s="1" t="s">
        <v>15</v>
      </c>
      <c r="V33" s="1" t="s">
        <v>15</v>
      </c>
      <c r="W33" s="1" t="s">
        <v>15</v>
      </c>
      <c r="X33" s="1" t="s">
        <v>15</v>
      </c>
      <c r="Y33" s="1" t="s">
        <v>15</v>
      </c>
      <c r="Z33" s="1" t="s">
        <v>15</v>
      </c>
      <c r="AA33" s="1" t="s">
        <v>15</v>
      </c>
      <c r="AB33" s="1" t="s">
        <v>15</v>
      </c>
      <c r="AC33" s="1" t="s">
        <v>15</v>
      </c>
      <c r="AD33" s="1" t="s">
        <v>15</v>
      </c>
      <c r="AE33" s="1" t="s">
        <v>15</v>
      </c>
      <c r="AF33" s="1" t="s">
        <v>15</v>
      </c>
      <c r="AG33" s="1" t="s">
        <v>15</v>
      </c>
      <c r="AH33" s="1" t="s">
        <v>15</v>
      </c>
      <c r="AI33" s="1" t="s">
        <v>15</v>
      </c>
      <c r="AJ33" s="1" t="s">
        <v>15</v>
      </c>
      <c r="AK33" s="1" t="s">
        <v>15</v>
      </c>
      <c r="AL33" s="1"/>
      <c r="AM33" s="1"/>
      <c r="AN33" s="1"/>
      <c r="AO33" s="1"/>
    </row>
    <row r="34" spans="1:41" ht="12" customHeight="1" x14ac:dyDescent="0.2">
      <c r="A34" s="9" t="s">
        <v>5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46187.097822000003</v>
      </c>
      <c r="AA34" s="1">
        <v>2584.3575609999998</v>
      </c>
      <c r="AB34" s="1">
        <v>14931.952304</v>
      </c>
      <c r="AC34" s="1">
        <v>28670.787957</v>
      </c>
      <c r="AD34" s="1">
        <v>93122.230769999995</v>
      </c>
      <c r="AE34" s="1">
        <v>4851.1428349999996</v>
      </c>
      <c r="AF34" s="1">
        <v>27995.213242000002</v>
      </c>
      <c r="AG34" s="1">
        <v>60275.874692999998</v>
      </c>
      <c r="AH34" s="1">
        <v>110064.907572</v>
      </c>
      <c r="AI34" s="1">
        <v>3127.1461939999999</v>
      </c>
      <c r="AJ34" s="1">
        <v>35319.274395</v>
      </c>
      <c r="AK34" s="1">
        <v>71618.486982999995</v>
      </c>
      <c r="AL34" s="1"/>
      <c r="AM34" s="1"/>
      <c r="AN34" s="1"/>
      <c r="AO34" s="1"/>
    </row>
    <row r="35" spans="1:41" ht="12" customHeight="1" x14ac:dyDescent="0.2">
      <c r="A35" s="9" t="s">
        <v>6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187945.43176499999</v>
      </c>
      <c r="AA35" s="1">
        <v>17975.851003</v>
      </c>
      <c r="AB35" s="1">
        <v>40238.512145000001</v>
      </c>
      <c r="AC35" s="1">
        <v>129731.068617</v>
      </c>
      <c r="AD35" s="1">
        <v>253216.54661200001</v>
      </c>
      <c r="AE35" s="1">
        <v>14660.556482</v>
      </c>
      <c r="AF35" s="1">
        <v>56654.193614999996</v>
      </c>
      <c r="AG35" s="1">
        <v>181901.79651499999</v>
      </c>
      <c r="AH35" s="1">
        <v>286298.52302800003</v>
      </c>
      <c r="AI35" s="1">
        <v>16192.529793</v>
      </c>
      <c r="AJ35" s="1">
        <v>72289.118331000005</v>
      </c>
      <c r="AK35" s="1">
        <v>197816.874904</v>
      </c>
      <c r="AL35" s="1"/>
      <c r="AM35" s="1"/>
      <c r="AN35" s="1"/>
      <c r="AO35" s="1"/>
    </row>
    <row r="36" spans="1:41" ht="12" customHeight="1" x14ac:dyDescent="0.2">
      <c r="A36" s="9" t="s">
        <v>7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452970.33097100002</v>
      </c>
      <c r="AA36" s="1">
        <v>33582.744175</v>
      </c>
      <c r="AB36" s="1">
        <v>108868.403357</v>
      </c>
      <c r="AC36" s="1">
        <v>310519.18343899999</v>
      </c>
      <c r="AD36" s="1">
        <v>752653.70299100003</v>
      </c>
      <c r="AE36" s="1">
        <v>34558.714825000003</v>
      </c>
      <c r="AF36" s="1">
        <v>122023.805636</v>
      </c>
      <c r="AG36" s="1">
        <v>596071.18252999999</v>
      </c>
      <c r="AH36" s="1">
        <v>1052275.9676640001</v>
      </c>
      <c r="AI36" s="1">
        <v>36405.408044000003</v>
      </c>
      <c r="AJ36" s="1">
        <v>183318.04905</v>
      </c>
      <c r="AK36" s="1">
        <v>832552.51057000004</v>
      </c>
      <c r="AL36" s="1"/>
      <c r="AM36" s="1"/>
      <c r="AN36" s="1"/>
      <c r="AO36" s="1"/>
    </row>
    <row r="37" spans="1:41" ht="12" customHeight="1" x14ac:dyDescent="0.2">
      <c r="A37" s="9" t="s">
        <v>8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678779.81686100003</v>
      </c>
      <c r="AA37" s="1">
        <v>28368.375182</v>
      </c>
      <c r="AB37" s="1">
        <v>140359.568355</v>
      </c>
      <c r="AC37" s="1">
        <v>510051.87332399999</v>
      </c>
      <c r="AD37" s="1">
        <v>638234.05247899995</v>
      </c>
      <c r="AE37" s="1">
        <v>29006.849888000001</v>
      </c>
      <c r="AF37" s="1">
        <v>192907.615215</v>
      </c>
      <c r="AG37" s="1">
        <v>416319.58737600001</v>
      </c>
      <c r="AH37" s="1">
        <v>635262.37215199997</v>
      </c>
      <c r="AI37" s="1">
        <v>34986.863241999999</v>
      </c>
      <c r="AJ37" s="1">
        <v>136146.11514000001</v>
      </c>
      <c r="AK37" s="1">
        <v>464129.39377000002</v>
      </c>
      <c r="AL37" s="1"/>
      <c r="AM37" s="1"/>
      <c r="AN37" s="1"/>
      <c r="AO37" s="1"/>
    </row>
    <row r="38" spans="1:41" ht="12" customHeight="1" x14ac:dyDescent="0.2">
      <c r="A38" s="10" t="s">
        <v>9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607878.39984500001</v>
      </c>
      <c r="AA38" s="2">
        <v>10352.771628</v>
      </c>
      <c r="AB38" s="2">
        <v>317063.81093600002</v>
      </c>
      <c r="AC38" s="2">
        <v>280461.81728100003</v>
      </c>
      <c r="AD38" s="2">
        <v>744953.45289800002</v>
      </c>
      <c r="AE38" s="2">
        <v>11199.896669</v>
      </c>
      <c r="AF38" s="2">
        <v>372714.52722799999</v>
      </c>
      <c r="AG38" s="2">
        <v>361039.02900099999</v>
      </c>
      <c r="AH38" s="2">
        <v>956790.25881399994</v>
      </c>
      <c r="AI38" s="2">
        <v>12794.735156999999</v>
      </c>
      <c r="AJ38" s="2">
        <v>506713.89935600001</v>
      </c>
      <c r="AK38" s="2">
        <v>437281.62430099997</v>
      </c>
      <c r="AL38" s="2"/>
      <c r="AM38" s="2"/>
      <c r="AN38" s="2"/>
      <c r="AO38" s="2"/>
    </row>
    <row r="39" spans="1:41" ht="12" customHeight="1" x14ac:dyDescent="0.2">
      <c r="A39" s="25" t="s">
        <v>26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41" ht="12" customHeight="1" x14ac:dyDescent="0.2">
      <c r="A40" s="3" t="s">
        <v>14</v>
      </c>
    </row>
    <row r="41" spans="1:41" ht="12" customHeight="1" x14ac:dyDescent="0.2">
      <c r="A41" s="3" t="s">
        <v>24</v>
      </c>
    </row>
    <row r="42" spans="1:41" ht="12" customHeight="1" x14ac:dyDescent="0.2">
      <c r="A42" s="3" t="s">
        <v>25</v>
      </c>
    </row>
    <row r="44" spans="1:41" ht="12" customHeight="1" x14ac:dyDescent="0.2">
      <c r="A44" s="3" t="s">
        <v>16</v>
      </c>
    </row>
  </sheetData>
  <mergeCells count="31">
    <mergeCell ref="A4:A6"/>
    <mergeCell ref="B4:E4"/>
    <mergeCell ref="F4:I4"/>
    <mergeCell ref="J4:M4"/>
    <mergeCell ref="AD4:AG4"/>
    <mergeCell ref="AE5:AE6"/>
    <mergeCell ref="AF5:AG5"/>
    <mergeCell ref="Z4:AC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A5:AA6"/>
    <mergeCell ref="AL4:AO4"/>
    <mergeCell ref="AM5:AM6"/>
    <mergeCell ref="AN5:AO5"/>
    <mergeCell ref="AB5:AC5"/>
    <mergeCell ref="R4:U4"/>
    <mergeCell ref="S5:S6"/>
    <mergeCell ref="T5:U5"/>
    <mergeCell ref="V4:Y4"/>
    <mergeCell ref="W5:W6"/>
    <mergeCell ref="X5:Y5"/>
    <mergeCell ref="AH4:AK4"/>
    <mergeCell ref="AI5:AI6"/>
    <mergeCell ref="AJ5:AK5"/>
  </mergeCells>
  <conditionalFormatting sqref="B32:AK38">
    <cfRule type="cellIs" dxfId="1" priority="2" operator="equal">
      <formula>"X"</formula>
    </cfRule>
  </conditionalFormatting>
  <conditionalFormatting sqref="B8:AO30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10</v>
      </c>
    </row>
    <row r="2" spans="1:37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7" x14ac:dyDescent="0.2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7" ht="12" customHeight="1" x14ac:dyDescent="0.2">
      <c r="A4" s="35" t="s">
        <v>11</v>
      </c>
      <c r="B4" s="30">
        <v>2015</v>
      </c>
      <c r="C4" s="31"/>
      <c r="D4" s="32"/>
      <c r="E4" s="38"/>
      <c r="F4" s="30">
        <v>2016</v>
      </c>
      <c r="G4" s="31"/>
      <c r="H4" s="32"/>
      <c r="I4" s="38"/>
      <c r="J4" s="30">
        <v>2017</v>
      </c>
      <c r="K4" s="31"/>
      <c r="L4" s="32"/>
      <c r="M4" s="33"/>
      <c r="N4" s="30">
        <v>2018</v>
      </c>
      <c r="O4" s="31"/>
      <c r="P4" s="32"/>
      <c r="Q4" s="33"/>
      <c r="R4" s="30">
        <v>2019</v>
      </c>
      <c r="S4" s="31"/>
      <c r="T4" s="32"/>
      <c r="U4" s="33"/>
      <c r="V4" s="30">
        <v>2020</v>
      </c>
      <c r="W4" s="31"/>
      <c r="X4" s="32"/>
      <c r="Y4" s="33"/>
      <c r="Z4" s="30">
        <v>2021</v>
      </c>
      <c r="AA4" s="31"/>
      <c r="AB4" s="32"/>
      <c r="AC4" s="33"/>
      <c r="AD4" s="30">
        <v>2022</v>
      </c>
      <c r="AE4" s="31"/>
      <c r="AF4" s="32"/>
      <c r="AG4" s="33"/>
      <c r="AH4" s="30">
        <v>2023</v>
      </c>
      <c r="AI4" s="31"/>
      <c r="AJ4" s="32"/>
      <c r="AK4" s="33"/>
    </row>
    <row r="5" spans="1:37" ht="12" customHeight="1" x14ac:dyDescent="0.2">
      <c r="A5" s="36"/>
      <c r="B5" s="19"/>
      <c r="C5" s="28" t="s">
        <v>18</v>
      </c>
      <c r="D5" s="26" t="s">
        <v>19</v>
      </c>
      <c r="E5" s="27"/>
      <c r="F5" s="19"/>
      <c r="G5" s="28" t="s">
        <v>18</v>
      </c>
      <c r="H5" s="26" t="s">
        <v>19</v>
      </c>
      <c r="I5" s="27"/>
      <c r="J5" s="19"/>
      <c r="K5" s="28" t="s">
        <v>18</v>
      </c>
      <c r="L5" s="26" t="s">
        <v>19</v>
      </c>
      <c r="M5" s="27"/>
      <c r="N5" s="19"/>
      <c r="O5" s="28" t="s">
        <v>18</v>
      </c>
      <c r="P5" s="26" t="s">
        <v>19</v>
      </c>
      <c r="Q5" s="34"/>
      <c r="R5" s="19"/>
      <c r="S5" s="28" t="s">
        <v>18</v>
      </c>
      <c r="T5" s="26" t="s">
        <v>19</v>
      </c>
      <c r="U5" s="34"/>
      <c r="V5" s="19"/>
      <c r="W5" s="28" t="s">
        <v>18</v>
      </c>
      <c r="X5" s="26" t="s">
        <v>19</v>
      </c>
      <c r="Y5" s="34"/>
      <c r="Z5" s="19"/>
      <c r="AA5" s="28" t="s">
        <v>18</v>
      </c>
      <c r="AB5" s="26" t="s">
        <v>19</v>
      </c>
      <c r="AC5" s="34"/>
      <c r="AD5" s="19"/>
      <c r="AE5" s="28" t="s">
        <v>18</v>
      </c>
      <c r="AF5" s="26" t="s">
        <v>19</v>
      </c>
      <c r="AG5" s="34"/>
      <c r="AH5" s="19"/>
      <c r="AI5" s="28" t="s">
        <v>18</v>
      </c>
      <c r="AJ5" s="26" t="s">
        <v>19</v>
      </c>
      <c r="AK5" s="34"/>
    </row>
    <row r="6" spans="1:37" ht="22.5" x14ac:dyDescent="0.2">
      <c r="A6" s="37"/>
      <c r="B6" s="22" t="s">
        <v>0</v>
      </c>
      <c r="C6" s="29"/>
      <c r="D6" s="20" t="s">
        <v>20</v>
      </c>
      <c r="E6" s="17" t="s">
        <v>21</v>
      </c>
      <c r="F6" s="22" t="s">
        <v>0</v>
      </c>
      <c r="G6" s="29"/>
      <c r="H6" s="20" t="s">
        <v>20</v>
      </c>
      <c r="I6" s="17" t="s">
        <v>21</v>
      </c>
      <c r="J6" s="22" t="s">
        <v>0</v>
      </c>
      <c r="K6" s="29"/>
      <c r="L6" s="20" t="s">
        <v>20</v>
      </c>
      <c r="M6" s="17" t="s">
        <v>21</v>
      </c>
      <c r="N6" s="22" t="s">
        <v>0</v>
      </c>
      <c r="O6" s="29"/>
      <c r="P6" s="20" t="s">
        <v>20</v>
      </c>
      <c r="Q6" s="21" t="s">
        <v>21</v>
      </c>
      <c r="R6" s="22" t="s">
        <v>0</v>
      </c>
      <c r="S6" s="29"/>
      <c r="T6" s="20" t="s">
        <v>20</v>
      </c>
      <c r="U6" s="21" t="s">
        <v>21</v>
      </c>
      <c r="V6" s="22" t="s">
        <v>0</v>
      </c>
      <c r="W6" s="29"/>
      <c r="X6" s="20" t="s">
        <v>20</v>
      </c>
      <c r="Y6" s="21" t="s">
        <v>21</v>
      </c>
      <c r="Z6" s="22" t="s">
        <v>0</v>
      </c>
      <c r="AA6" s="29"/>
      <c r="AB6" s="20" t="s">
        <v>20</v>
      </c>
      <c r="AC6" s="21" t="s">
        <v>21</v>
      </c>
      <c r="AD6" s="22" t="s">
        <v>0</v>
      </c>
      <c r="AE6" s="29"/>
      <c r="AF6" s="20" t="s">
        <v>20</v>
      </c>
      <c r="AG6" s="21" t="s">
        <v>21</v>
      </c>
      <c r="AH6" s="22" t="s">
        <v>0</v>
      </c>
      <c r="AI6" s="29"/>
      <c r="AJ6" s="20" t="s">
        <v>20</v>
      </c>
      <c r="AK6" s="21" t="s">
        <v>21</v>
      </c>
    </row>
    <row r="7" spans="1:37" ht="12" customHeight="1" x14ac:dyDescent="0.2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2" customHeight="1" x14ac:dyDescent="0.2">
      <c r="A8" s="13" t="s">
        <v>0</v>
      </c>
      <c r="B8" s="16">
        <v>6.0931899641577081</v>
      </c>
      <c r="C8" s="16">
        <v>3.0843664953129624</v>
      </c>
      <c r="D8" s="16">
        <v>13.183028025677146</v>
      </c>
      <c r="E8" s="16">
        <v>3.1006838009903337</v>
      </c>
      <c r="F8" s="16">
        <v>5.3132678132678191</v>
      </c>
      <c r="G8" s="16">
        <v>7.582868876503368</v>
      </c>
      <c r="H8" s="16">
        <v>3.8456218010789911</v>
      </c>
      <c r="I8" s="16">
        <v>4.7570040022870241</v>
      </c>
      <c r="J8" s="16">
        <v>5.7409490480356595</v>
      </c>
      <c r="K8" s="16">
        <v>1.7859577368779744</v>
      </c>
      <c r="L8" s="16">
        <v>12.894631677101366</v>
      </c>
      <c r="M8" s="16">
        <v>3.0455190481388561</v>
      </c>
      <c r="N8" s="16">
        <v>7.7223119656435912</v>
      </c>
      <c r="O8" s="16">
        <v>1.9287436378248035</v>
      </c>
      <c r="P8" s="16">
        <v>9.2153392330383443</v>
      </c>
      <c r="Q8" s="16">
        <v>10.963983050847448</v>
      </c>
      <c r="R8" s="16">
        <v>4.5316557550930892</v>
      </c>
      <c r="S8" s="16">
        <v>2.7989487516425715</v>
      </c>
      <c r="T8" s="16">
        <v>3.3923941227312016</v>
      </c>
      <c r="U8" s="16">
        <v>6.7971360381861468</v>
      </c>
      <c r="V8" s="16">
        <v>6.1196641007697616</v>
      </c>
      <c r="W8" s="16">
        <v>7.9764796114022651</v>
      </c>
      <c r="X8" s="16">
        <v>6.3740856844305194</v>
      </c>
      <c r="Y8" s="16">
        <v>4.6035577009028383</v>
      </c>
      <c r="Z8" s="16">
        <v>5.1205117214547125</v>
      </c>
      <c r="AA8" s="16">
        <v>3.3858174499822313</v>
      </c>
      <c r="AB8" s="16">
        <v>6.0314341846758435</v>
      </c>
      <c r="AC8" s="16">
        <v>5.5802426935566585</v>
      </c>
      <c r="AD8" s="16">
        <v>4.0932187441189427</v>
      </c>
      <c r="AE8" s="16">
        <v>2.8970571395854794</v>
      </c>
      <c r="AF8" s="16">
        <v>6.1886233092458776</v>
      </c>
      <c r="AG8" s="16">
        <v>3.1080534196681553</v>
      </c>
      <c r="AH8" s="16">
        <v>2.1213125621478257</v>
      </c>
      <c r="AI8" s="16">
        <v>4.3512129979968783</v>
      </c>
      <c r="AJ8" s="16">
        <v>2.4515791310417034</v>
      </c>
      <c r="AK8" s="16">
        <v>0.25119711123322563</v>
      </c>
    </row>
    <row r="9" spans="1:37" ht="12" customHeight="1" x14ac:dyDescent="0.2">
      <c r="A9" s="9" t="s">
        <v>4</v>
      </c>
      <c r="B9" s="23">
        <v>9.2888027434024245</v>
      </c>
      <c r="C9" s="23">
        <v>8.9430894308943021</v>
      </c>
      <c r="D9" s="23">
        <v>12.481698389458273</v>
      </c>
      <c r="E9" s="23">
        <v>6.5831727681438634</v>
      </c>
      <c r="F9" s="23">
        <v>7.6807639836289132</v>
      </c>
      <c r="G9" s="23">
        <v>13.646055437100223</v>
      </c>
      <c r="H9" s="23">
        <v>3.5470224536283679</v>
      </c>
      <c r="I9" s="23">
        <v>9.8222356131364883</v>
      </c>
      <c r="J9" s="23">
        <v>7.7283669073862971</v>
      </c>
      <c r="K9" s="23">
        <v>6.6604127579737327</v>
      </c>
      <c r="L9" s="23">
        <v>10.496543054682594</v>
      </c>
      <c r="M9" s="23">
        <v>5.6241426611796985</v>
      </c>
      <c r="N9" s="23">
        <v>11.254851228978001</v>
      </c>
      <c r="O9" s="23">
        <v>-19.613016710642039</v>
      </c>
      <c r="P9" s="23">
        <v>7.4232081911262737</v>
      </c>
      <c r="Q9" s="23">
        <v>23.870129870129865</v>
      </c>
      <c r="R9" s="23">
        <v>7.7589852008456583</v>
      </c>
      <c r="S9" s="23">
        <v>4.1575492341356712</v>
      </c>
      <c r="T9" s="23">
        <v>2.9917924278527908</v>
      </c>
      <c r="U9" s="23">
        <v>12.224785070245336</v>
      </c>
      <c r="V9" s="23">
        <v>8.4461447910535661</v>
      </c>
      <c r="W9" s="23">
        <v>25.52521008403361</v>
      </c>
      <c r="X9" s="23">
        <v>5.192802056555279</v>
      </c>
      <c r="Y9" s="23">
        <v>7.7727952167414127</v>
      </c>
      <c r="Z9" s="23">
        <v>7.43554952510177</v>
      </c>
      <c r="AA9" s="23">
        <v>7.7824267782426793</v>
      </c>
      <c r="AB9" s="23">
        <v>3.8367546432062527</v>
      </c>
      <c r="AC9" s="23">
        <v>9.916782246879329</v>
      </c>
      <c r="AD9" s="23">
        <v>7.3671802643765272</v>
      </c>
      <c r="AE9" s="23">
        <v>19.953416149068314</v>
      </c>
      <c r="AF9" s="23">
        <v>8.9432807719463483</v>
      </c>
      <c r="AG9" s="23">
        <v>3.7539432176656229</v>
      </c>
      <c r="AH9" s="23">
        <v>-0.20388958594730333</v>
      </c>
      <c r="AI9" s="23">
        <v>0.7119741100323651</v>
      </c>
      <c r="AJ9" s="23">
        <v>1.3177792179736469</v>
      </c>
      <c r="AK9" s="23">
        <v>-1.4898145332927992</v>
      </c>
    </row>
    <row r="10" spans="1:37" ht="12" customHeight="1" x14ac:dyDescent="0.2">
      <c r="A10" s="9" t="s">
        <v>5</v>
      </c>
      <c r="B10" s="23">
        <v>8.5014409221902056</v>
      </c>
      <c r="C10" s="23">
        <v>6.186984417965169</v>
      </c>
      <c r="D10" s="23">
        <v>19.375000000000007</v>
      </c>
      <c r="E10" s="23">
        <v>2.9245947850599086</v>
      </c>
      <c r="F10" s="23">
        <v>6.0292164674634829</v>
      </c>
      <c r="G10" s="23">
        <v>11.739318083728968</v>
      </c>
      <c r="H10" s="23">
        <v>5.2356020942408321</v>
      </c>
      <c r="I10" s="23">
        <v>2.1225607668606594</v>
      </c>
      <c r="J10" s="23">
        <v>6.7384769539078126</v>
      </c>
      <c r="K10" s="23">
        <v>4.7894940131324892</v>
      </c>
      <c r="L10" s="23">
        <v>16.293532338308459</v>
      </c>
      <c r="M10" s="23">
        <v>0.70398927254442523</v>
      </c>
      <c r="N10" s="23">
        <v>6.9115231166392954</v>
      </c>
      <c r="O10" s="23">
        <v>8.2934021378547662</v>
      </c>
      <c r="P10" s="23">
        <v>9.7682709447415306</v>
      </c>
      <c r="Q10" s="23">
        <v>2.9960053262316988</v>
      </c>
      <c r="R10" s="23">
        <v>3.6219953901876822</v>
      </c>
      <c r="S10" s="23">
        <v>2.8590878148400334</v>
      </c>
      <c r="T10" s="23">
        <v>4.8392335173757628</v>
      </c>
      <c r="U10" s="23">
        <v>3.1351001939237344</v>
      </c>
      <c r="V10" s="23">
        <v>6.6836140239381336</v>
      </c>
      <c r="W10" s="23">
        <v>9.4639311714096674</v>
      </c>
      <c r="X10" s="23">
        <v>9.4795539033457175</v>
      </c>
      <c r="Y10" s="23">
        <v>1.2221874020683199</v>
      </c>
      <c r="Z10" s="23">
        <v>4.0508339952343153</v>
      </c>
      <c r="AA10" s="23">
        <v>3.9298669891172811</v>
      </c>
      <c r="AB10" s="23">
        <v>7.1307300509337868</v>
      </c>
      <c r="AC10" s="23">
        <v>0.804953560371513</v>
      </c>
      <c r="AD10" s="23">
        <v>2.1946564885496178</v>
      </c>
      <c r="AE10" s="23">
        <v>-0.40721349621872793</v>
      </c>
      <c r="AF10" s="23">
        <v>4.9392498679345032</v>
      </c>
      <c r="AG10" s="23">
        <v>1.7506142506142464</v>
      </c>
      <c r="AH10" s="23">
        <v>5.8543417366946793</v>
      </c>
      <c r="AI10" s="23">
        <v>9.9007009345794437</v>
      </c>
      <c r="AJ10" s="23">
        <v>5.1849987415051535</v>
      </c>
      <c r="AK10" s="23">
        <v>2.4750980984002524</v>
      </c>
    </row>
    <row r="11" spans="1:37" ht="12" customHeight="1" x14ac:dyDescent="0.2">
      <c r="A11" s="9" t="s">
        <v>6</v>
      </c>
      <c r="B11" s="23">
        <v>3.0051307109699499</v>
      </c>
      <c r="C11" s="23">
        <v>2.3920956838273444</v>
      </c>
      <c r="D11" s="23">
        <v>12.694300518134716</v>
      </c>
      <c r="E11" s="23">
        <v>-1.5021459227467782</v>
      </c>
      <c r="F11" s="23">
        <v>3.6053130929791344</v>
      </c>
      <c r="G11" s="23">
        <v>5.1295073641442368</v>
      </c>
      <c r="H11" s="23">
        <v>4.1379310344827669</v>
      </c>
      <c r="I11" s="23">
        <v>1.089324618736387</v>
      </c>
      <c r="J11" s="23">
        <v>3.5027472527472625</v>
      </c>
      <c r="K11" s="23">
        <v>-1.4492753623188359</v>
      </c>
      <c r="L11" s="23">
        <v>16.777041942604853</v>
      </c>
      <c r="M11" s="23">
        <v>2.227011494252884</v>
      </c>
      <c r="N11" s="23">
        <v>7.144437071444365</v>
      </c>
      <c r="O11" s="23">
        <v>7.3039215686274472</v>
      </c>
      <c r="P11" s="23">
        <v>15.311909262759915</v>
      </c>
      <c r="Q11" s="23">
        <v>0.84328882642306091</v>
      </c>
      <c r="R11" s="23">
        <v>3.2824112303881048</v>
      </c>
      <c r="S11" s="23">
        <v>6.4412973960712661</v>
      </c>
      <c r="T11" s="23">
        <v>1.7213114754098369</v>
      </c>
      <c r="U11" s="23">
        <v>-0.2090592334494823</v>
      </c>
      <c r="V11" s="23">
        <v>4.5972416550069894</v>
      </c>
      <c r="W11" s="23">
        <v>4.3776824034334805</v>
      </c>
      <c r="X11" s="23">
        <v>6.2046736502820332</v>
      </c>
      <c r="Y11" s="23">
        <v>3.5614525139664899</v>
      </c>
      <c r="Z11" s="23">
        <v>4.6436078731129315</v>
      </c>
      <c r="AA11" s="23">
        <v>2.7549342105263053</v>
      </c>
      <c r="AB11" s="23">
        <v>11.380880121396064</v>
      </c>
      <c r="AC11" s="23">
        <v>1.7532029669588667</v>
      </c>
      <c r="AD11" s="23">
        <v>0.78524470416361236</v>
      </c>
      <c r="AE11" s="23">
        <v>-1.1604641856742703</v>
      </c>
      <c r="AF11" s="23">
        <v>4.2234332425068022</v>
      </c>
      <c r="AG11" s="23">
        <v>0.66269052352552205</v>
      </c>
      <c r="AH11" s="23">
        <v>2.7903605725674963</v>
      </c>
      <c r="AI11" s="23">
        <v>3.0364372469635637</v>
      </c>
      <c r="AJ11" s="23">
        <v>1.5686274509803866</v>
      </c>
      <c r="AK11" s="23">
        <v>3.6208031599736623</v>
      </c>
    </row>
    <row r="12" spans="1:37" ht="12" customHeight="1" x14ac:dyDescent="0.2">
      <c r="A12" s="9" t="s">
        <v>7</v>
      </c>
      <c r="B12" s="23">
        <v>-0.80275229357797961</v>
      </c>
      <c r="C12" s="23">
        <v>-3.2608695652173947</v>
      </c>
      <c r="D12" s="23">
        <v>5.6838365896980436</v>
      </c>
      <c r="E12" s="23">
        <v>-1.437908496732021</v>
      </c>
      <c r="F12" s="23">
        <v>0.73217726396916927</v>
      </c>
      <c r="G12" s="23">
        <v>0.72231139646870002</v>
      </c>
      <c r="H12" s="23">
        <v>1.3445378151260456</v>
      </c>
      <c r="I12" s="23">
        <v>0.26525198938991412</v>
      </c>
      <c r="J12" s="23">
        <v>2.4100994644223439</v>
      </c>
      <c r="K12" s="23">
        <v>-2.5498007968127512</v>
      </c>
      <c r="L12" s="23">
        <v>13.764510779436145</v>
      </c>
      <c r="M12" s="23">
        <v>1.5873015873015817</v>
      </c>
      <c r="N12" s="23">
        <v>2.8763541277549542</v>
      </c>
      <c r="O12" s="23">
        <v>0.65412919051512919</v>
      </c>
      <c r="P12" s="23">
        <v>8.6005830903790113</v>
      </c>
      <c r="Q12" s="23">
        <v>1.3020833333333259</v>
      </c>
      <c r="R12" s="23">
        <v>0.43572984749455923</v>
      </c>
      <c r="S12" s="23">
        <v>-3.4930950446791176</v>
      </c>
      <c r="T12" s="23">
        <v>3.2214765100671228</v>
      </c>
      <c r="U12" s="23">
        <v>3.9845758354755789</v>
      </c>
      <c r="V12" s="23">
        <v>1.2653651482284811</v>
      </c>
      <c r="W12" s="23">
        <v>-0.5050505050505083</v>
      </c>
      <c r="X12" s="23">
        <v>4.2912873862158696</v>
      </c>
      <c r="Y12" s="23">
        <v>0.98887515451173691</v>
      </c>
      <c r="Z12" s="23">
        <v>1.0710460549803624</v>
      </c>
      <c r="AA12" s="23">
        <v>-2.7072758037225086</v>
      </c>
      <c r="AB12" s="23">
        <v>6.3591022443890255</v>
      </c>
      <c r="AC12" s="23">
        <v>1.346389228886169</v>
      </c>
      <c r="AD12" s="23">
        <v>3.6382903567643954</v>
      </c>
      <c r="AE12" s="23">
        <v>1.9130434782608674</v>
      </c>
      <c r="AF12" s="23">
        <v>3.0480656506447934</v>
      </c>
      <c r="AG12" s="23">
        <v>6.6425120772946933</v>
      </c>
      <c r="AH12" s="23">
        <v>-1.3974096796182667</v>
      </c>
      <c r="AI12" s="23">
        <v>-2.3890784982935176</v>
      </c>
      <c r="AJ12" s="23">
        <v>-1.3651877133105783</v>
      </c>
      <c r="AK12" s="23">
        <v>-0.11325028312570984</v>
      </c>
    </row>
    <row r="13" spans="1:37" ht="12" customHeight="1" x14ac:dyDescent="0.2">
      <c r="A13" s="9" t="s">
        <v>8</v>
      </c>
      <c r="B13" s="23">
        <v>-1.1668611435239229</v>
      </c>
      <c r="C13" s="23">
        <v>-3.9344262295081922</v>
      </c>
      <c r="D13" s="23">
        <v>0</v>
      </c>
      <c r="E13" s="23">
        <v>0.71428571428571175</v>
      </c>
      <c r="F13" s="23">
        <v>2.4793388429751984</v>
      </c>
      <c r="G13" s="23">
        <v>-1.3651877133105783</v>
      </c>
      <c r="H13" s="23">
        <v>4.4117647058823595</v>
      </c>
      <c r="I13" s="23">
        <v>4.6099290780141855</v>
      </c>
      <c r="J13" s="23">
        <v>1.0368663594469973</v>
      </c>
      <c r="K13" s="23">
        <v>-0.69204152249134898</v>
      </c>
      <c r="L13" s="23">
        <v>1.4084507042253502</v>
      </c>
      <c r="M13" s="23">
        <v>2.3728813559322104</v>
      </c>
      <c r="N13" s="23">
        <v>0.45610034207526073</v>
      </c>
      <c r="O13" s="23">
        <v>-4.5296167247386716</v>
      </c>
      <c r="P13" s="23">
        <v>6.944444444444442</v>
      </c>
      <c r="Q13" s="23">
        <v>-0.99337748344371368</v>
      </c>
      <c r="R13" s="23">
        <v>0.56753688989783502</v>
      </c>
      <c r="S13" s="23">
        <v>0</v>
      </c>
      <c r="T13" s="23">
        <v>1.298701298701288</v>
      </c>
      <c r="U13" s="23">
        <v>0.33444816053511683</v>
      </c>
      <c r="V13" s="23">
        <v>-1.1286681715575675</v>
      </c>
      <c r="W13" s="23">
        <v>-1.4598540145985384</v>
      </c>
      <c r="X13" s="23">
        <v>-3.5256410256410242</v>
      </c>
      <c r="Y13" s="23">
        <v>1.6666666666666607</v>
      </c>
      <c r="Z13" s="23">
        <v>4.337899543378998</v>
      </c>
      <c r="AA13" s="23">
        <v>7.0370370370370416</v>
      </c>
      <c r="AB13" s="23">
        <v>3.6544850498338777</v>
      </c>
      <c r="AC13" s="23">
        <v>2.6229508196721207</v>
      </c>
      <c r="AD13" s="23">
        <v>3.938730853391692</v>
      </c>
      <c r="AE13" s="23">
        <v>4.1522491349480939</v>
      </c>
      <c r="AF13" s="23">
        <v>2.2435897435897356</v>
      </c>
      <c r="AG13" s="23">
        <v>5.4313099041533475</v>
      </c>
      <c r="AH13" s="23">
        <v>-0.63157894736841635</v>
      </c>
      <c r="AI13" s="23">
        <v>0</v>
      </c>
      <c r="AJ13" s="23">
        <v>-1.2539184952978011</v>
      </c>
      <c r="AK13" s="23">
        <v>-0.60606060606060996</v>
      </c>
    </row>
    <row r="14" spans="1:37" ht="12" customHeight="1" x14ac:dyDescent="0.2">
      <c r="A14" s="9" t="s">
        <v>9</v>
      </c>
      <c r="B14" s="23">
        <v>1.4814814814814836</v>
      </c>
      <c r="C14" s="23">
        <v>0</v>
      </c>
      <c r="D14" s="23">
        <v>-0.78125</v>
      </c>
      <c r="E14" s="23">
        <v>5.7471264367816133</v>
      </c>
      <c r="F14" s="23">
        <v>0.72992700729928028</v>
      </c>
      <c r="G14" s="23">
        <v>19.999999999999996</v>
      </c>
      <c r="H14" s="23">
        <v>-5.5118110236220481</v>
      </c>
      <c r="I14" s="23">
        <v>-2.1739130434782594</v>
      </c>
      <c r="J14" s="23">
        <v>1.8115942028985588</v>
      </c>
      <c r="K14" s="23">
        <v>0</v>
      </c>
      <c r="L14" s="23">
        <v>1.6666666666666607</v>
      </c>
      <c r="M14" s="23">
        <v>3.3333333333333437</v>
      </c>
      <c r="N14" s="23">
        <v>3.5587188612099752</v>
      </c>
      <c r="O14" s="23">
        <v>-3.0303030303030276</v>
      </c>
      <c r="P14" s="23">
        <v>4.0983606557376984</v>
      </c>
      <c r="Q14" s="23">
        <v>7.5268817204301008</v>
      </c>
      <c r="R14" s="23">
        <v>-0.34364261168384758</v>
      </c>
      <c r="S14" s="23">
        <v>-10.9375</v>
      </c>
      <c r="T14" s="23">
        <v>2.3622047244094446</v>
      </c>
      <c r="U14" s="23">
        <v>3.0000000000000027</v>
      </c>
      <c r="V14" s="23">
        <v>0.68965517241379448</v>
      </c>
      <c r="W14" s="23">
        <v>5.2631578947368363</v>
      </c>
      <c r="X14" s="23">
        <v>2.3076923076922995</v>
      </c>
      <c r="Y14" s="23">
        <v>-3.8834951456310662</v>
      </c>
      <c r="Z14" s="23">
        <v>4.1095890410958846</v>
      </c>
      <c r="AA14" s="23">
        <v>14.999999999999991</v>
      </c>
      <c r="AB14" s="23">
        <v>-5.2631578947368478</v>
      </c>
      <c r="AC14" s="23">
        <v>10.1010101010101</v>
      </c>
      <c r="AD14" s="23">
        <v>5.921052631578938</v>
      </c>
      <c r="AE14" s="23">
        <v>7.2463768115942129</v>
      </c>
      <c r="AF14" s="23">
        <v>4.7619047619047672</v>
      </c>
      <c r="AG14" s="23">
        <v>6.4220183486238591</v>
      </c>
      <c r="AH14" s="23">
        <v>-1.2422360248447228</v>
      </c>
      <c r="AI14" s="23">
        <v>-8.1081081081081035</v>
      </c>
      <c r="AJ14" s="23">
        <v>4.5454545454545414</v>
      </c>
      <c r="AK14" s="23">
        <v>-3.4482758620689613</v>
      </c>
    </row>
    <row r="15" spans="1:37" ht="12" customHeight="1" x14ac:dyDescent="0.2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2" customHeight="1" x14ac:dyDescent="0.2">
      <c r="A16" s="13" t="s">
        <v>0</v>
      </c>
      <c r="B16" s="16">
        <v>4.2342179150439252</v>
      </c>
      <c r="C16" s="16">
        <v>2.5737532517850159</v>
      </c>
      <c r="D16" s="16">
        <v>7.4977210574293629</v>
      </c>
      <c r="E16" s="16">
        <v>3.2320420629397661</v>
      </c>
      <c r="F16" s="16">
        <v>4.3858886909675432</v>
      </c>
      <c r="G16" s="16">
        <v>6.7450895747895423</v>
      </c>
      <c r="H16" s="16">
        <v>1.7737262384283747</v>
      </c>
      <c r="I16" s="16">
        <v>3.8798591865777832</v>
      </c>
      <c r="J16" s="16">
        <v>3.1860653861361499</v>
      </c>
      <c r="K16" s="16">
        <v>0.63694267515923553</v>
      </c>
      <c r="L16" s="16">
        <v>6.7351756700458232</v>
      </c>
      <c r="M16" s="16">
        <v>3.1364914557646451</v>
      </c>
      <c r="N16" s="16">
        <v>6.6573894804775824</v>
      </c>
      <c r="O16" s="16">
        <v>5.5505324492666208</v>
      </c>
      <c r="P16" s="16">
        <v>7.6632838927920943</v>
      </c>
      <c r="Q16" s="16">
        <v>7.1168903803132011</v>
      </c>
      <c r="R16" s="16">
        <v>3.9462985723740296</v>
      </c>
      <c r="S16" s="16">
        <v>2.9172417075143953</v>
      </c>
      <c r="T16" s="16">
        <v>2.5135951661631406</v>
      </c>
      <c r="U16" s="16">
        <v>6.9051037723534714</v>
      </c>
      <c r="V16" s="16">
        <v>6.1995197555118953</v>
      </c>
      <c r="W16" s="16">
        <v>6.7973735318598072</v>
      </c>
      <c r="X16" s="16">
        <v>6.0650713191088057</v>
      </c>
      <c r="Y16" s="16">
        <v>5.5494505494505519</v>
      </c>
      <c r="Z16" s="16">
        <v>4.1435423090099288</v>
      </c>
      <c r="AA16" s="16">
        <v>2.887945964669214</v>
      </c>
      <c r="AB16" s="16">
        <v>4.4178938594053863</v>
      </c>
      <c r="AC16" s="16">
        <v>5.5353114697206385</v>
      </c>
      <c r="AD16" s="16">
        <v>2.0756920344084717</v>
      </c>
      <c r="AE16" s="16">
        <v>1.7716618272103801</v>
      </c>
      <c r="AF16" s="16">
        <v>3.0654603512506595</v>
      </c>
      <c r="AG16" s="16">
        <v>1.4523731228762493</v>
      </c>
      <c r="AH16" s="16">
        <v>1.7144422423099881</v>
      </c>
      <c r="AI16" s="16">
        <v>2.9813099569963697</v>
      </c>
      <c r="AJ16" s="16">
        <v>1.8640917071155672</v>
      </c>
      <c r="AK16" s="16">
        <v>-9.7239479228561354E-2</v>
      </c>
    </row>
    <row r="17" spans="1:37" ht="12" customHeight="1" x14ac:dyDescent="0.2">
      <c r="A17" s="9" t="s">
        <v>4</v>
      </c>
      <c r="B17" s="23">
        <v>9.6737766624843236</v>
      </c>
      <c r="C17" s="23">
        <v>9.5853527194399657</v>
      </c>
      <c r="D17" s="23">
        <v>13.066021431040454</v>
      </c>
      <c r="E17" s="23">
        <v>6.6770186335403769</v>
      </c>
      <c r="F17" s="23">
        <v>8.3628875414712311</v>
      </c>
      <c r="G17" s="23">
        <v>14.054054054054044</v>
      </c>
      <c r="H17" s="23">
        <v>2.8431672271476582</v>
      </c>
      <c r="I17" s="23">
        <v>10.247452692867531</v>
      </c>
      <c r="J17" s="23">
        <v>7.6435810810810745</v>
      </c>
      <c r="K17" s="23">
        <v>7.3244291253769855</v>
      </c>
      <c r="L17" s="23">
        <v>10.166468489892978</v>
      </c>
      <c r="M17" s="23">
        <v>5.5980987589120623</v>
      </c>
      <c r="N17" s="23">
        <v>9.5233424872499093</v>
      </c>
      <c r="O17" s="23">
        <v>-12.68566840626254</v>
      </c>
      <c r="P17" s="23">
        <v>9.8219104155423675</v>
      </c>
      <c r="Q17" s="23">
        <v>23.08077019254813</v>
      </c>
      <c r="R17" s="23">
        <v>7.1460553416315964</v>
      </c>
      <c r="S17" s="23">
        <v>3.8620689655172402</v>
      </c>
      <c r="T17" s="23">
        <v>2.4570024570024662</v>
      </c>
      <c r="U17" s="23">
        <v>12.474603819585539</v>
      </c>
      <c r="V17" s="23">
        <v>9.912244045131624</v>
      </c>
      <c r="W17" s="23">
        <v>22.089420097388235</v>
      </c>
      <c r="X17" s="23">
        <v>5.3477218225419731</v>
      </c>
      <c r="Y17" s="23">
        <v>8.3815028901734081</v>
      </c>
      <c r="Z17" s="23">
        <v>6.8131701011330037</v>
      </c>
      <c r="AA17" s="23">
        <v>5.6200145032632376</v>
      </c>
      <c r="AB17" s="23">
        <v>3.7787389027999163</v>
      </c>
      <c r="AC17" s="23">
        <v>9.5833333333333428</v>
      </c>
      <c r="AD17" s="23">
        <v>8.6495337082651105</v>
      </c>
      <c r="AE17" s="23">
        <v>19.464469618949543</v>
      </c>
      <c r="AF17" s="23">
        <v>9.0370695327922856</v>
      </c>
      <c r="AG17" s="23">
        <v>3.5893536121673009</v>
      </c>
      <c r="AH17" s="23">
        <v>-0.36692438736731781</v>
      </c>
      <c r="AI17" s="23">
        <v>-8.6206896551721535E-2</v>
      </c>
      <c r="AJ17" s="23">
        <v>1.0058338362502584</v>
      </c>
      <c r="AK17" s="23">
        <v>-1.5122595800910243</v>
      </c>
    </row>
    <row r="18" spans="1:37" ht="12" customHeight="1" x14ac:dyDescent="0.2">
      <c r="A18" s="9" t="s">
        <v>5</v>
      </c>
      <c r="B18" s="23">
        <v>7.7145252958166433</v>
      </c>
      <c r="C18" s="23">
        <v>5.3818757419865415</v>
      </c>
      <c r="D18" s="23">
        <v>17.203867848509269</v>
      </c>
      <c r="E18" s="23">
        <v>4.0350328432905869</v>
      </c>
      <c r="F18" s="23">
        <v>8.6670703226364498</v>
      </c>
      <c r="G18" s="23">
        <v>11.040180247840791</v>
      </c>
      <c r="H18" s="23">
        <v>11.756617394293567</v>
      </c>
      <c r="I18" s="23">
        <v>2.1647624774503882</v>
      </c>
      <c r="J18" s="23">
        <v>5.7788744726578134</v>
      </c>
      <c r="K18" s="23">
        <v>4.4639837673317473</v>
      </c>
      <c r="L18" s="23">
        <v>12.027068594278688</v>
      </c>
      <c r="M18" s="23">
        <v>2.0894643908181187</v>
      </c>
      <c r="N18" s="23">
        <v>8.3602979908194754</v>
      </c>
      <c r="O18" s="23">
        <v>13.272903852379404</v>
      </c>
      <c r="P18" s="23">
        <v>5.1345414607358641</v>
      </c>
      <c r="Q18" s="23">
        <v>2.9979821274142449</v>
      </c>
      <c r="R18" s="23">
        <v>5.3680555555555509</v>
      </c>
      <c r="S18" s="23">
        <v>4.5870248642469358</v>
      </c>
      <c r="T18" s="23">
        <v>8.3833899190389083</v>
      </c>
      <c r="U18" s="23">
        <v>3.6663867898124813</v>
      </c>
      <c r="V18" s="23">
        <v>7.0849535358861182</v>
      </c>
      <c r="W18" s="23">
        <v>8.0612105478890648</v>
      </c>
      <c r="X18" s="23">
        <v>8.2168674698795066</v>
      </c>
      <c r="Y18" s="23">
        <v>3.8876889848812102</v>
      </c>
      <c r="Z18" s="23">
        <v>3.4650418513047843</v>
      </c>
      <c r="AA18" s="23">
        <v>3.4264761663927112</v>
      </c>
      <c r="AB18" s="23">
        <v>6.2569583611667756</v>
      </c>
      <c r="AC18" s="23">
        <v>0.28586278586277825</v>
      </c>
      <c r="AD18" s="23">
        <v>0.93391231931474472</v>
      </c>
      <c r="AE18" s="23">
        <v>-0.22004889975549835</v>
      </c>
      <c r="AF18" s="23">
        <v>3.3528918692372178</v>
      </c>
      <c r="AG18" s="23">
        <v>0.38870173620109139</v>
      </c>
      <c r="AH18" s="23">
        <v>6.1586515794436636</v>
      </c>
      <c r="AI18" s="23">
        <v>8.8336192109776945</v>
      </c>
      <c r="AJ18" s="23">
        <v>4.1970802919708117</v>
      </c>
      <c r="AK18" s="23">
        <v>3.0201342281879207</v>
      </c>
    </row>
    <row r="19" spans="1:37" ht="12" customHeight="1" x14ac:dyDescent="0.2">
      <c r="A19" s="9" t="s">
        <v>6</v>
      </c>
      <c r="B19" s="23">
        <v>2.8558373315056063</v>
      </c>
      <c r="C19" s="23">
        <v>2.106542434676939</v>
      </c>
      <c r="D19" s="23">
        <v>7.9793340987370787</v>
      </c>
      <c r="E19" s="23">
        <v>0.33734939759035854</v>
      </c>
      <c r="F19" s="23">
        <v>0.69968902709907077</v>
      </c>
      <c r="G19" s="23">
        <v>4.4832374528863239</v>
      </c>
      <c r="H19" s="23">
        <v>-7.1238702817650212</v>
      </c>
      <c r="I19" s="23">
        <v>-1.392891450528333</v>
      </c>
      <c r="J19" s="23">
        <v>1.9852211315760426</v>
      </c>
      <c r="K19" s="23">
        <v>-1.2340991076514096</v>
      </c>
      <c r="L19" s="23">
        <v>9.1013165426445433</v>
      </c>
      <c r="M19" s="23">
        <v>4.1889917194349646</v>
      </c>
      <c r="N19" s="23">
        <v>10.565588839623663</v>
      </c>
      <c r="O19" s="23">
        <v>10.322952710495969</v>
      </c>
      <c r="P19" s="23">
        <v>19.779643231899268</v>
      </c>
      <c r="Q19" s="23">
        <v>2.9453015427769902</v>
      </c>
      <c r="R19" s="23">
        <v>2.856025039123633</v>
      </c>
      <c r="S19" s="23">
        <v>6.7781843526746766</v>
      </c>
      <c r="T19" s="23">
        <v>-4.7744196233026726</v>
      </c>
      <c r="U19" s="23">
        <v>0.54495912806540314</v>
      </c>
      <c r="V19" s="23">
        <v>4.7071129707112913</v>
      </c>
      <c r="W19" s="23">
        <v>4.0959530026109636</v>
      </c>
      <c r="X19" s="23">
        <v>5.8877644894204328</v>
      </c>
      <c r="Y19" s="23">
        <v>5.2393857271906041</v>
      </c>
      <c r="Z19" s="23">
        <v>5.0222504767959419</v>
      </c>
      <c r="AA19" s="23">
        <v>2.6022887599937317</v>
      </c>
      <c r="AB19" s="23">
        <v>12.033014769765416</v>
      </c>
      <c r="AC19" s="23">
        <v>4.7210300429184615</v>
      </c>
      <c r="AD19" s="23">
        <v>-1.7381528882739583</v>
      </c>
      <c r="AE19" s="23">
        <v>-2.2154316271963292</v>
      </c>
      <c r="AF19" s="23">
        <v>0.42652190771617082</v>
      </c>
      <c r="AG19" s="23">
        <v>-2.7459016393442615</v>
      </c>
      <c r="AH19" s="23">
        <v>3.0449705183490217</v>
      </c>
      <c r="AI19" s="23">
        <v>3.2968749999999991</v>
      </c>
      <c r="AJ19" s="23">
        <v>2.5868725868725795</v>
      </c>
      <c r="AK19" s="23">
        <v>2.8655710071639362</v>
      </c>
    </row>
    <row r="20" spans="1:37" ht="12" customHeight="1" x14ac:dyDescent="0.2">
      <c r="A20" s="9" t="s">
        <v>7</v>
      </c>
      <c r="B20" s="23">
        <v>-0.61574741255077114</v>
      </c>
      <c r="C20" s="23">
        <v>-1.6486104569006121</v>
      </c>
      <c r="D20" s="23">
        <v>2.8442146089204812</v>
      </c>
      <c r="E20" s="23">
        <v>-1.1413043478260887</v>
      </c>
      <c r="F20" s="23">
        <v>2.2409702082784033</v>
      </c>
      <c r="G20" s="23">
        <v>2.1791187739463647</v>
      </c>
      <c r="H20" s="23">
        <v>-1.3827781269641681</v>
      </c>
      <c r="I20" s="23">
        <v>5.5525013743815244</v>
      </c>
      <c r="J20" s="23">
        <v>-0.24497163486333351</v>
      </c>
      <c r="K20" s="23">
        <v>-5.1089758612608343</v>
      </c>
      <c r="L20" s="23">
        <v>11.217335882727841</v>
      </c>
      <c r="M20" s="23">
        <v>1.1979166666666652</v>
      </c>
      <c r="N20" s="23">
        <v>4.3556934212227061</v>
      </c>
      <c r="O20" s="23">
        <v>3.3341565818720609</v>
      </c>
      <c r="P20" s="23">
        <v>9.5702005730659003</v>
      </c>
      <c r="Q20" s="23">
        <v>1.801338136901709</v>
      </c>
      <c r="R20" s="23">
        <v>2.5637849888531017</v>
      </c>
      <c r="S20" s="23">
        <v>-1.8164435946462665</v>
      </c>
      <c r="T20" s="23">
        <v>1.9351464435146459</v>
      </c>
      <c r="U20" s="23">
        <v>12.436804853387251</v>
      </c>
      <c r="V20" s="23">
        <v>2.8740490278951869</v>
      </c>
      <c r="W20" s="23">
        <v>-7.302823758520427E-2</v>
      </c>
      <c r="X20" s="23">
        <v>8.4145715751667627</v>
      </c>
      <c r="Y20" s="23">
        <v>3.4622302158273444</v>
      </c>
      <c r="Z20" s="23">
        <v>0.44606174433619028</v>
      </c>
      <c r="AA20" s="23">
        <v>-3.2155907429963437</v>
      </c>
      <c r="AB20" s="23">
        <v>5.5844770468528093</v>
      </c>
      <c r="AC20" s="23">
        <v>2.2598870056497189</v>
      </c>
      <c r="AD20" s="23">
        <v>4.6745354680388651E-2</v>
      </c>
      <c r="AE20" s="23">
        <v>0.17618927762397263</v>
      </c>
      <c r="AF20" s="23">
        <v>-1.075750784401619</v>
      </c>
      <c r="AG20" s="23">
        <v>0.89247768805780225</v>
      </c>
      <c r="AH20" s="23">
        <v>-1.7287700035042652</v>
      </c>
      <c r="AI20" s="23">
        <v>-3.2914572864321645</v>
      </c>
      <c r="AJ20" s="23">
        <v>-1.3593112822836484</v>
      </c>
      <c r="AK20" s="23">
        <v>0.54759898904801485</v>
      </c>
    </row>
    <row r="21" spans="1:37" ht="12" customHeight="1" x14ac:dyDescent="0.2">
      <c r="A21" s="9" t="s">
        <v>8</v>
      </c>
      <c r="B21" s="23">
        <v>-0.29056772463120772</v>
      </c>
      <c r="C21" s="23">
        <v>-0.13175230566534468</v>
      </c>
      <c r="D21" s="23">
        <v>-1.2125079770261671</v>
      </c>
      <c r="E21" s="23">
        <v>0.5759539236861011</v>
      </c>
      <c r="F21" s="23">
        <v>1.9950683703205518</v>
      </c>
      <c r="G21" s="23">
        <v>-2.3746701846965701</v>
      </c>
      <c r="H21" s="23">
        <v>3.6821705426356655</v>
      </c>
      <c r="I21" s="23">
        <v>4.8675733715103808</v>
      </c>
      <c r="J21" s="23">
        <v>-0.439560439560438</v>
      </c>
      <c r="K21" s="23">
        <v>6.7567567567561326E-2</v>
      </c>
      <c r="L21" s="23">
        <v>-2.0560747663551426</v>
      </c>
      <c r="M21" s="23">
        <v>0.81911262798635143</v>
      </c>
      <c r="N21" s="23">
        <v>2.9580573951434985</v>
      </c>
      <c r="O21" s="23">
        <v>-2.363268062120194</v>
      </c>
      <c r="P21" s="23">
        <v>8.9058524173027962</v>
      </c>
      <c r="Q21" s="23">
        <v>1.9634394041976977</v>
      </c>
      <c r="R21" s="23">
        <v>8.5763293310470168E-2</v>
      </c>
      <c r="S21" s="23">
        <v>-3.1120331950207469</v>
      </c>
      <c r="T21" s="23">
        <v>1.7523364485981352</v>
      </c>
      <c r="U21" s="23">
        <v>1.2616201859229736</v>
      </c>
      <c r="V21" s="23">
        <v>4.0916880891173957</v>
      </c>
      <c r="W21" s="23">
        <v>8.0656673804425427</v>
      </c>
      <c r="X21" s="23">
        <v>-1.2629161882893203</v>
      </c>
      <c r="Y21" s="23">
        <v>6.5573770491803351</v>
      </c>
      <c r="Z21" s="23">
        <v>5.8036633052068298</v>
      </c>
      <c r="AA21" s="23">
        <v>9.4451783355349974</v>
      </c>
      <c r="AB21" s="23">
        <v>2.9069767441860517</v>
      </c>
      <c r="AC21" s="23">
        <v>5.4769230769230681</v>
      </c>
      <c r="AD21" s="23">
        <v>-1.4977630811126241</v>
      </c>
      <c r="AE21" s="23">
        <v>-2.3536511768255886</v>
      </c>
      <c r="AF21" s="23">
        <v>-3.9548022598870025</v>
      </c>
      <c r="AG21" s="23">
        <v>1.8669778296382722</v>
      </c>
      <c r="AH21" s="23">
        <v>3.949447077409296E-2</v>
      </c>
      <c r="AI21" s="23">
        <v>-1.9777503090234849</v>
      </c>
      <c r="AJ21" s="23">
        <v>3.2941176470588251</v>
      </c>
      <c r="AK21" s="23">
        <v>-1.2600229095074411</v>
      </c>
    </row>
    <row r="22" spans="1:37" ht="12" customHeight="1" x14ac:dyDescent="0.2">
      <c r="A22" s="9" t="s">
        <v>9</v>
      </c>
      <c r="B22" s="23">
        <v>1.7608695652173934</v>
      </c>
      <c r="C22" s="23">
        <v>-3.7362637362637341</v>
      </c>
      <c r="D22" s="23">
        <v>0.61370610296624939</v>
      </c>
      <c r="E22" s="23">
        <v>6.6006600660065917</v>
      </c>
      <c r="F22" s="23">
        <v>-0.76906643879512959</v>
      </c>
      <c r="G22" s="23">
        <v>21.689497716894969</v>
      </c>
      <c r="H22" s="23">
        <v>-2.8803795323619097</v>
      </c>
      <c r="I22" s="23">
        <v>-3.5603715170278605</v>
      </c>
      <c r="J22" s="23">
        <v>-1.2917115177610294</v>
      </c>
      <c r="K22" s="23">
        <v>-4.8780487804878092</v>
      </c>
      <c r="L22" s="23">
        <v>-2.267969295184924</v>
      </c>
      <c r="M22" s="23">
        <v>2.4879614767255198</v>
      </c>
      <c r="N22" s="23">
        <v>-4.9945474372955267</v>
      </c>
      <c r="O22" s="23">
        <v>-7.1005917159763339</v>
      </c>
      <c r="P22" s="23">
        <v>-2.0349875044626931</v>
      </c>
      <c r="Q22" s="23">
        <v>-10.649960845732187</v>
      </c>
      <c r="R22" s="23">
        <v>0.29843893480256956</v>
      </c>
      <c r="S22" s="23">
        <v>-12.738853503184711</v>
      </c>
      <c r="T22" s="23">
        <v>1.348396501457727</v>
      </c>
      <c r="U22" s="23">
        <v>3.1551270815074473</v>
      </c>
      <c r="V22" s="23">
        <v>5.1041428244449571</v>
      </c>
      <c r="W22" s="23">
        <v>4.8661800486617945</v>
      </c>
      <c r="X22" s="23">
        <v>7.0118662351672079</v>
      </c>
      <c r="Y22" s="23">
        <v>0.67969413763806497</v>
      </c>
      <c r="Z22" s="23">
        <v>1.894599303135891</v>
      </c>
      <c r="AA22" s="23">
        <v>14.849187935034802</v>
      </c>
      <c r="AB22" s="23">
        <v>-3.2594086021505375</v>
      </c>
      <c r="AC22" s="23">
        <v>10.126582278481022</v>
      </c>
      <c r="AD22" s="23">
        <v>3.5050224406924624</v>
      </c>
      <c r="AE22" s="23">
        <v>9.8989898989898961</v>
      </c>
      <c r="AF22" s="23">
        <v>3.021882598124348</v>
      </c>
      <c r="AG22" s="23">
        <v>2.14559386973181</v>
      </c>
      <c r="AH22" s="23">
        <v>-2.5810448069378489</v>
      </c>
      <c r="AI22" s="23">
        <v>-8.2720588235294166</v>
      </c>
      <c r="AJ22" s="23">
        <v>0.37086985839513975</v>
      </c>
      <c r="AK22" s="23">
        <v>-6.8267066766691702</v>
      </c>
    </row>
    <row r="23" spans="1:37" ht="12" customHeight="1" x14ac:dyDescent="0.2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ht="12" customHeight="1" x14ac:dyDescent="0.2">
      <c r="A24" s="13" t="s">
        <v>0</v>
      </c>
      <c r="B24" s="16">
        <v>1.0441025858079378</v>
      </c>
      <c r="C24" s="16">
        <v>-1.9512616814143624</v>
      </c>
      <c r="D24" s="16">
        <v>2.8979765235045418</v>
      </c>
      <c r="E24" s="16">
        <v>0.47605302589746046</v>
      </c>
      <c r="F24" s="16">
        <v>1.7126177483262728</v>
      </c>
      <c r="G24" s="16">
        <v>9.8548404963591416</v>
      </c>
      <c r="H24" s="16">
        <v>-1.9353287922306395</v>
      </c>
      <c r="I24" s="16">
        <v>1.0291312585945844</v>
      </c>
      <c r="J24" s="16">
        <v>1.2943866741084831</v>
      </c>
      <c r="K24" s="16">
        <v>-0.36383616671433749</v>
      </c>
      <c r="L24" s="16">
        <v>1.416792250708121</v>
      </c>
      <c r="M24" s="16">
        <v>2.7536113707213872</v>
      </c>
      <c r="N24" s="16">
        <v>2.0536377725126398</v>
      </c>
      <c r="O24" s="16">
        <v>-1.1684033335742972</v>
      </c>
      <c r="P24" s="16">
        <v>3.189769285253119</v>
      </c>
      <c r="Q24" s="16">
        <v>3.1618615080649004</v>
      </c>
      <c r="R24" s="16">
        <v>0.96571484285314924</v>
      </c>
      <c r="S24" s="16">
        <v>-2.7328696698905808</v>
      </c>
      <c r="T24" s="16">
        <v>1.5957354523057798</v>
      </c>
      <c r="U24" s="16">
        <v>3.3105189451468453</v>
      </c>
      <c r="V24" s="16">
        <v>0.82258249577260578</v>
      </c>
      <c r="W24" s="16">
        <v>1.566719878993883</v>
      </c>
      <c r="X24" s="16">
        <v>0.69343938248993542</v>
      </c>
      <c r="Y24" s="16">
        <v>0.39234478992848931</v>
      </c>
      <c r="Z24" s="16">
        <v>2.7852086512016427</v>
      </c>
      <c r="AA24" s="16">
        <v>5.0310647038540601</v>
      </c>
      <c r="AB24" s="16">
        <v>1.0577462235841661</v>
      </c>
      <c r="AC24" s="16">
        <v>3.8655152150223637</v>
      </c>
      <c r="AD24" s="16">
        <v>3.4545537435980211</v>
      </c>
      <c r="AE24" s="16">
        <v>2.977406113924097</v>
      </c>
      <c r="AF24" s="16">
        <v>2.5030417453324905</v>
      </c>
      <c r="AG24" s="16">
        <v>5.549340388717483</v>
      </c>
      <c r="AH24" s="16">
        <v>0.85413381784935627</v>
      </c>
      <c r="AI24" s="16">
        <v>-0.67848125033004303</v>
      </c>
      <c r="AJ24" s="16">
        <v>2.4759942042273053</v>
      </c>
      <c r="AK24" s="16">
        <v>-0.53602746403498269</v>
      </c>
    </row>
    <row r="25" spans="1:37" ht="12" customHeight="1" x14ac:dyDescent="0.2">
      <c r="A25" s="9" t="s">
        <v>4</v>
      </c>
      <c r="B25" s="23" t="s">
        <v>15</v>
      </c>
      <c r="C25" s="23" t="s">
        <v>15</v>
      </c>
      <c r="D25" s="23" t="s">
        <v>15</v>
      </c>
      <c r="E25" s="23" t="s">
        <v>15</v>
      </c>
      <c r="F25" s="23" t="s">
        <v>15</v>
      </c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3" t="s">
        <v>15</v>
      </c>
      <c r="M25" s="23" t="s">
        <v>15</v>
      </c>
      <c r="N25" s="23" t="s">
        <v>15</v>
      </c>
      <c r="O25" s="23" t="s">
        <v>15</v>
      </c>
      <c r="P25" s="23" t="s">
        <v>15</v>
      </c>
      <c r="Q25" s="23" t="s">
        <v>15</v>
      </c>
      <c r="R25" s="23" t="s">
        <v>15</v>
      </c>
      <c r="S25" s="23" t="s">
        <v>15</v>
      </c>
      <c r="T25" s="23" t="s">
        <v>15</v>
      </c>
      <c r="U25" s="23" t="s">
        <v>15</v>
      </c>
      <c r="V25" s="23" t="s">
        <v>15</v>
      </c>
      <c r="W25" s="23" t="s">
        <v>15</v>
      </c>
      <c r="X25" s="23" t="s">
        <v>15</v>
      </c>
      <c r="Y25" s="23" t="s">
        <v>15</v>
      </c>
      <c r="Z25" s="23" t="s">
        <v>15</v>
      </c>
      <c r="AA25" s="23" t="s">
        <v>15</v>
      </c>
      <c r="AB25" s="23" t="s">
        <v>15</v>
      </c>
      <c r="AC25" s="23" t="s">
        <v>15</v>
      </c>
      <c r="AD25" s="23" t="s">
        <v>15</v>
      </c>
      <c r="AE25" s="23" t="s">
        <v>15</v>
      </c>
      <c r="AF25" s="23" t="s">
        <v>15</v>
      </c>
      <c r="AG25" s="23" t="s">
        <v>15</v>
      </c>
      <c r="AH25" s="23" t="s">
        <v>15</v>
      </c>
      <c r="AI25" s="23" t="s">
        <v>15</v>
      </c>
      <c r="AJ25" s="23" t="s">
        <v>15</v>
      </c>
      <c r="AK25" s="23" t="s">
        <v>15</v>
      </c>
    </row>
    <row r="26" spans="1:37" ht="12" customHeight="1" x14ac:dyDescent="0.2">
      <c r="A26" s="9" t="s">
        <v>5</v>
      </c>
      <c r="B26" s="23">
        <v>7.0308849143973839</v>
      </c>
      <c r="C26" s="23">
        <v>6.2703583061889168</v>
      </c>
      <c r="D26" s="23">
        <v>17.897011163125676</v>
      </c>
      <c r="E26" s="23">
        <v>1.2993929065928222</v>
      </c>
      <c r="F26" s="23">
        <v>5.2988806858775828</v>
      </c>
      <c r="G26" s="23">
        <v>10.563765736179519</v>
      </c>
      <c r="H26" s="23">
        <v>6.093463653023834</v>
      </c>
      <c r="I26" s="23">
        <v>-0.30491010409000596</v>
      </c>
      <c r="J26" s="23">
        <v>6.0009800595574703</v>
      </c>
      <c r="K26" s="23">
        <v>4.7128712871287171</v>
      </c>
      <c r="L26" s="23">
        <v>15.042464373110697</v>
      </c>
      <c r="M26" s="23">
        <v>0.74878717570132647</v>
      </c>
      <c r="N26" s="23">
        <v>5.8319405426549453</v>
      </c>
      <c r="O26" s="23">
        <v>6.3256429652042367</v>
      </c>
      <c r="P26" s="23">
        <v>9.4469469469469445</v>
      </c>
      <c r="Q26" s="23">
        <v>2.2610698209986291</v>
      </c>
      <c r="R26" s="23">
        <v>4.4252545277376543</v>
      </c>
      <c r="S26" s="23">
        <v>3.3881725211204916</v>
      </c>
      <c r="T26" s="23">
        <v>6.1278152509431916</v>
      </c>
      <c r="U26" s="23">
        <v>4.0945849114546018</v>
      </c>
      <c r="V26" s="23">
        <v>6.9824313018855833</v>
      </c>
      <c r="W26" s="23">
        <v>11.259246516428689</v>
      </c>
      <c r="X26" s="23">
        <v>8.3593665840784315</v>
      </c>
      <c r="Y26" s="23">
        <v>0.83587373389713004</v>
      </c>
      <c r="Z26" s="23">
        <v>3.672401347449461</v>
      </c>
      <c r="AA26" s="23">
        <v>3.1696946269810677</v>
      </c>
      <c r="AB26" s="23">
        <v>7.2770653146436048</v>
      </c>
      <c r="AC26" s="23">
        <v>0.77043105129706024</v>
      </c>
      <c r="AD26" s="23">
        <v>3.3334300385853943</v>
      </c>
      <c r="AE26" s="23">
        <v>0.11989509179468616</v>
      </c>
      <c r="AF26" s="23">
        <v>7.2745806690760917</v>
      </c>
      <c r="AG26" s="23">
        <v>3.3678505758250266</v>
      </c>
      <c r="AH26" s="23">
        <v>5.7218260430119683</v>
      </c>
      <c r="AI26" s="23">
        <v>9.565152308958913</v>
      </c>
      <c r="AJ26" s="23">
        <v>4.9067035245335067</v>
      </c>
      <c r="AK26" s="23">
        <v>1.797584495833715</v>
      </c>
    </row>
    <row r="27" spans="1:37" ht="12" customHeight="1" x14ac:dyDescent="0.2">
      <c r="A27" s="9" t="s">
        <v>6</v>
      </c>
      <c r="B27" s="23">
        <v>3.4484194310576255</v>
      </c>
      <c r="C27" s="23">
        <v>2.6761547192875268</v>
      </c>
      <c r="D27" s="23">
        <v>12.972764362112699</v>
      </c>
      <c r="E27" s="23">
        <v>-0.82806711701896019</v>
      </c>
      <c r="F27" s="23">
        <v>2.3896725897007531</v>
      </c>
      <c r="G27" s="23">
        <v>4.392193545643952</v>
      </c>
      <c r="H27" s="23">
        <v>2.7817090429944846</v>
      </c>
      <c r="I27" s="23">
        <v>-0.81928618513984475</v>
      </c>
      <c r="J27" s="23">
        <v>2.8684859622055692</v>
      </c>
      <c r="K27" s="23">
        <v>-2.2136689475399152</v>
      </c>
      <c r="L27" s="23">
        <v>15.83020749252173</v>
      </c>
      <c r="M27" s="23">
        <v>2.1268515001898969</v>
      </c>
      <c r="N27" s="23">
        <v>5.5980129919755539</v>
      </c>
      <c r="O27" s="23">
        <v>5.4105837515879829</v>
      </c>
      <c r="P27" s="23">
        <v>13.941381430621025</v>
      </c>
      <c r="Q27" s="23">
        <v>-0.43076732366431614</v>
      </c>
      <c r="R27" s="23">
        <v>4.0247874072733891</v>
      </c>
      <c r="S27" s="23">
        <v>6.8359182060653945</v>
      </c>
      <c r="T27" s="23">
        <v>3.5256871492300945</v>
      </c>
      <c r="U27" s="23">
        <v>2.8012076317351919E-2</v>
      </c>
      <c r="V27" s="23">
        <v>3.6481750428301929</v>
      </c>
      <c r="W27" s="23">
        <v>1.4627831715210426</v>
      </c>
      <c r="X27" s="23">
        <v>7.0023630803447423</v>
      </c>
      <c r="Y27" s="23">
        <v>4.321986433505498</v>
      </c>
      <c r="Z27" s="23">
        <v>4.50144314673111</v>
      </c>
      <c r="AA27" s="23">
        <v>3.2661393212554124</v>
      </c>
      <c r="AB27" s="23">
        <v>9.9347211847617736</v>
      </c>
      <c r="AC27" s="23">
        <v>1.5330927312315445</v>
      </c>
      <c r="AD27" s="23">
        <v>1.1730323005403553</v>
      </c>
      <c r="AE27" s="23">
        <v>-1.7402661583536316</v>
      </c>
      <c r="AF27" s="23">
        <v>5.2762186115214105</v>
      </c>
      <c r="AG27" s="23">
        <v>1.9417760935342754</v>
      </c>
      <c r="AH27" s="23">
        <v>0.93484644075867429</v>
      </c>
      <c r="AI27" s="23">
        <v>1.0597787038367557</v>
      </c>
      <c r="AJ27" s="23">
        <v>-0.56964866988438168</v>
      </c>
      <c r="AK27" s="23">
        <v>2.2794075269436886</v>
      </c>
    </row>
    <row r="28" spans="1:37" ht="12" customHeight="1" x14ac:dyDescent="0.2">
      <c r="A28" s="9" t="s">
        <v>7</v>
      </c>
      <c r="B28" s="23">
        <v>-0.41311591827816185</v>
      </c>
      <c r="C28" s="23">
        <v>-2.4177673808233213</v>
      </c>
      <c r="D28" s="23">
        <v>5.3045994517209927</v>
      </c>
      <c r="E28" s="23">
        <v>-1.4972881044309605</v>
      </c>
      <c r="F28" s="23">
        <v>-4.0111626886440988E-2</v>
      </c>
      <c r="G28" s="23">
        <v>0.82442881992661476</v>
      </c>
      <c r="H28" s="23">
        <v>0.19235497447318561</v>
      </c>
      <c r="I28" s="23">
        <v>-1.607540742641822</v>
      </c>
      <c r="J28" s="23">
        <v>1.7807105693677938</v>
      </c>
      <c r="K28" s="23">
        <v>-3.2171076476984362</v>
      </c>
      <c r="L28" s="23">
        <v>12.059010335469722</v>
      </c>
      <c r="M28" s="23">
        <v>1.5128700662769834</v>
      </c>
      <c r="N28" s="23">
        <v>2.6957720185603939</v>
      </c>
      <c r="O28" s="23">
        <v>0.47336568997542461</v>
      </c>
      <c r="P28" s="23">
        <v>7.3850315599639282</v>
      </c>
      <c r="Q28" s="23">
        <v>1.9096228640839152</v>
      </c>
      <c r="R28" s="23">
        <v>1.2153786081552376</v>
      </c>
      <c r="S28" s="23">
        <v>-2.0761271469465603</v>
      </c>
      <c r="T28" s="23">
        <v>5.1893525904777915</v>
      </c>
      <c r="U28" s="23">
        <v>2.4789694455268574</v>
      </c>
      <c r="V28" s="23">
        <v>1.7311526429254487</v>
      </c>
      <c r="W28" s="23">
        <v>-1.0444659292473291</v>
      </c>
      <c r="X28" s="23">
        <v>4.6094721116673787</v>
      </c>
      <c r="Y28" s="23">
        <v>2.9860093718196756</v>
      </c>
      <c r="Z28" s="23">
        <v>0.21892576600117675</v>
      </c>
      <c r="AA28" s="23">
        <v>-3.7265264988037283</v>
      </c>
      <c r="AB28" s="23">
        <v>4.0433441257590186</v>
      </c>
      <c r="AC28" s="23">
        <v>1.9785637494977637</v>
      </c>
      <c r="AD28" s="23">
        <v>3.7263269017971945</v>
      </c>
      <c r="AE28" s="23">
        <v>2.5466865905404257</v>
      </c>
      <c r="AF28" s="23">
        <v>2.8572925398155924</v>
      </c>
      <c r="AG28" s="23">
        <v>6.1815161486119541</v>
      </c>
      <c r="AH28" s="23">
        <v>-1.6642602487347169</v>
      </c>
      <c r="AI28" s="23">
        <v>-2.3447362269149896</v>
      </c>
      <c r="AJ28" s="23">
        <v>-1.8906557193354212</v>
      </c>
      <c r="AK28" s="23">
        <v>-0.56561766652626355</v>
      </c>
    </row>
    <row r="29" spans="1:37" ht="12" customHeight="1" x14ac:dyDescent="0.2">
      <c r="A29" s="9" t="s">
        <v>8</v>
      </c>
      <c r="B29" s="23">
        <v>-1.5615496363170278</v>
      </c>
      <c r="C29" s="23">
        <v>-3.3542250405544927</v>
      </c>
      <c r="D29" s="23">
        <v>0.48065217903507929</v>
      </c>
      <c r="E29" s="23">
        <v>-1.6868380679923245</v>
      </c>
      <c r="F29" s="23">
        <v>2.1733080393503634</v>
      </c>
      <c r="G29" s="23">
        <v>-2.1080177918837872</v>
      </c>
      <c r="H29" s="23">
        <v>4.4669725416018657</v>
      </c>
      <c r="I29" s="23">
        <v>4.1914497440652454</v>
      </c>
      <c r="J29" s="23">
        <v>1.339920484390511</v>
      </c>
      <c r="K29" s="23">
        <v>-0.32110234747638744</v>
      </c>
      <c r="L29" s="23">
        <v>2.2662995495832616</v>
      </c>
      <c r="M29" s="23">
        <v>1.9860937262591305</v>
      </c>
      <c r="N29" s="23">
        <v>1.2432958930795213</v>
      </c>
      <c r="O29" s="23">
        <v>-2.8570088196659738</v>
      </c>
      <c r="P29" s="23">
        <v>7.5590965957726963</v>
      </c>
      <c r="Q29" s="23">
        <v>-1.160645875308608</v>
      </c>
      <c r="R29" s="23">
        <v>1.450397854726404</v>
      </c>
      <c r="S29" s="23">
        <v>0.42658682249159252</v>
      </c>
      <c r="T29" s="23">
        <v>1.4794408733802777</v>
      </c>
      <c r="U29" s="23">
        <v>2.3327591157048522</v>
      </c>
      <c r="V29" s="23">
        <v>0.12051895172520144</v>
      </c>
      <c r="W29" s="23">
        <v>1.9740005770525482</v>
      </c>
      <c r="X29" s="23">
        <v>-4.0016086869093082</v>
      </c>
      <c r="Y29" s="23">
        <v>2.8119520235673656</v>
      </c>
      <c r="Z29" s="23">
        <v>3.8203120129294055</v>
      </c>
      <c r="AA29" s="23">
        <v>5.3098597084135557</v>
      </c>
      <c r="AB29" s="23">
        <v>4.9958106409719205</v>
      </c>
      <c r="AC29" s="23">
        <v>1.3787786790740775</v>
      </c>
      <c r="AD29" s="23">
        <v>3.0859236060106321</v>
      </c>
      <c r="AE29" s="23">
        <v>3.1278220178967198</v>
      </c>
      <c r="AF29" s="23">
        <v>0.62776392352452692</v>
      </c>
      <c r="AG29" s="23">
        <v>5.5356662180349847</v>
      </c>
      <c r="AH29" s="23">
        <v>-1.1704422990318708</v>
      </c>
      <c r="AI29" s="23">
        <v>-1.3344719283264084</v>
      </c>
      <c r="AJ29" s="23">
        <v>-1.6376000370079136</v>
      </c>
      <c r="AK29" s="23">
        <v>-0.57515973116702979</v>
      </c>
    </row>
    <row r="30" spans="1:37" ht="12" customHeight="1" x14ac:dyDescent="0.2">
      <c r="A30" s="9" t="s">
        <v>9</v>
      </c>
      <c r="B30" s="23">
        <v>2.1520928679380491</v>
      </c>
      <c r="C30" s="23">
        <v>-2.1744524581486124</v>
      </c>
      <c r="D30" s="23">
        <v>2.7209040236362059</v>
      </c>
      <c r="E30" s="23">
        <v>2.8723706446223796</v>
      </c>
      <c r="F30" s="23">
        <v>1.8846814979680548</v>
      </c>
      <c r="G30" s="23">
        <v>35.676178397801728</v>
      </c>
      <c r="H30" s="23">
        <v>-3.5891034061492744</v>
      </c>
      <c r="I30" s="23">
        <v>0.45865333763905891</v>
      </c>
      <c r="J30" s="23">
        <v>0.86034885966230767</v>
      </c>
      <c r="K30" s="23">
        <v>2.3013503997607154</v>
      </c>
      <c r="L30" s="23">
        <v>-0.50393831561270641</v>
      </c>
      <c r="M30" s="23">
        <v>3.9161608020535921</v>
      </c>
      <c r="N30" s="23">
        <v>1.7256483146719237</v>
      </c>
      <c r="O30" s="23">
        <v>-3.5951853025023794</v>
      </c>
      <c r="P30" s="23">
        <v>1.2806780824140995</v>
      </c>
      <c r="Q30" s="23">
        <v>6.93237093990271</v>
      </c>
      <c r="R30" s="23">
        <v>0.28496283981913617</v>
      </c>
      <c r="S30" s="23">
        <v>-9.2650162388949973</v>
      </c>
      <c r="T30" s="23">
        <v>1.0223001524522823</v>
      </c>
      <c r="U30" s="23">
        <v>4.5958795562599075</v>
      </c>
      <c r="V30" s="23">
        <v>0.34471809793710229</v>
      </c>
      <c r="W30" s="23">
        <v>2.8558694698431086</v>
      </c>
      <c r="X30" s="23">
        <v>0.85107540038611429</v>
      </c>
      <c r="Y30" s="23">
        <v>-2.4442841109507785</v>
      </c>
      <c r="Z30" s="23">
        <v>2.9170625917396942</v>
      </c>
      <c r="AA30" s="23">
        <v>13.316858496953277</v>
      </c>
      <c r="AB30" s="23">
        <v>-0.70039843024475301</v>
      </c>
      <c r="AC30" s="23">
        <v>6.5288312200573628</v>
      </c>
      <c r="AD30" s="23">
        <v>3.787221740387392</v>
      </c>
      <c r="AE30" s="23">
        <v>5.0039135084752884</v>
      </c>
      <c r="AF30" s="23">
        <v>2.6581430709079479</v>
      </c>
      <c r="AG30" s="23">
        <v>5.8887963220093154</v>
      </c>
      <c r="AH30" s="23">
        <v>2.2173586240438636</v>
      </c>
      <c r="AI30" s="23">
        <v>-0.27540058266569689</v>
      </c>
      <c r="AJ30" s="23">
        <v>4.1386140359641832</v>
      </c>
      <c r="AK30" s="23">
        <v>-0.94958840241858855</v>
      </c>
    </row>
    <row r="31" spans="1:37" ht="12" customHeight="1" x14ac:dyDescent="0.2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pans="1:37" ht="12" customHeight="1" x14ac:dyDescent="0.2">
      <c r="A32" s="13" t="s">
        <v>0</v>
      </c>
      <c r="B32" s="16">
        <v>-15.09397760393526</v>
      </c>
      <c r="C32" s="16">
        <v>-16.632455874500586</v>
      </c>
      <c r="D32" s="16">
        <v>-5.5810481306743043</v>
      </c>
      <c r="E32" s="16">
        <v>-19.003354277804196</v>
      </c>
      <c r="F32" s="16">
        <v>-1.3343664001376432</v>
      </c>
      <c r="G32" s="16">
        <v>22.474566209654977</v>
      </c>
      <c r="H32" s="16">
        <v>1.9282533084024056</v>
      </c>
      <c r="I32" s="16">
        <v>-5.1159966864806723</v>
      </c>
      <c r="J32" s="16">
        <v>14.836985056000485</v>
      </c>
      <c r="K32" s="16">
        <v>-24.272012166875278</v>
      </c>
      <c r="L32" s="16">
        <v>7.5962377571095141</v>
      </c>
      <c r="M32" s="16">
        <v>23.281685329725409</v>
      </c>
      <c r="N32" s="16">
        <v>14.306109628204444</v>
      </c>
      <c r="O32" s="16">
        <v>-1.3776756625333064</v>
      </c>
      <c r="P32" s="16">
        <v>12.348000963069472</v>
      </c>
      <c r="Q32" s="16">
        <v>16.34658482521203</v>
      </c>
      <c r="R32" s="16">
        <v>-2.7154922666576486</v>
      </c>
      <c r="S32" s="16">
        <v>2.2119191294335927</v>
      </c>
      <c r="T32" s="16">
        <v>-4.6328352868895584</v>
      </c>
      <c r="U32" s="16">
        <v>-2.156070859351833</v>
      </c>
      <c r="V32" s="16">
        <v>-15.1079875989654</v>
      </c>
      <c r="W32" s="16">
        <v>-6.0519259368230882</v>
      </c>
      <c r="X32" s="16">
        <v>-8.264297188570179</v>
      </c>
      <c r="Y32" s="16">
        <v>-18.679560950367403</v>
      </c>
      <c r="Z32" s="16">
        <v>25.758888162429638</v>
      </c>
      <c r="AA32" s="16">
        <v>1.5216441626663135</v>
      </c>
      <c r="AB32" s="16">
        <v>24.270679119057959</v>
      </c>
      <c r="AC32" s="16">
        <v>28.280365058872658</v>
      </c>
      <c r="AD32" s="16">
        <v>22.50086805495064</v>
      </c>
      <c r="AE32" s="16">
        <v>9.7897748113853655</v>
      </c>
      <c r="AF32" s="16">
        <v>20.910536403444091</v>
      </c>
      <c r="AG32" s="16">
        <v>24.002824175193794</v>
      </c>
      <c r="AH32" s="16"/>
      <c r="AI32" s="16"/>
      <c r="AJ32" s="16"/>
      <c r="AK32" s="16"/>
    </row>
    <row r="33" spans="1:37" ht="12" customHeight="1" x14ac:dyDescent="0.2">
      <c r="A33" s="9" t="s">
        <v>4</v>
      </c>
      <c r="B33" s="23" t="s">
        <v>15</v>
      </c>
      <c r="C33" s="23" t="s">
        <v>15</v>
      </c>
      <c r="D33" s="23" t="s">
        <v>15</v>
      </c>
      <c r="E33" s="23" t="s">
        <v>15</v>
      </c>
      <c r="F33" s="23" t="s">
        <v>15</v>
      </c>
      <c r="G33" s="23" t="s">
        <v>15</v>
      </c>
      <c r="H33" s="23" t="s">
        <v>15</v>
      </c>
      <c r="I33" s="23" t="s">
        <v>15</v>
      </c>
      <c r="J33" s="23" t="s">
        <v>15</v>
      </c>
      <c r="K33" s="23" t="s">
        <v>15</v>
      </c>
      <c r="L33" s="23" t="s">
        <v>15</v>
      </c>
      <c r="M33" s="23" t="s">
        <v>15</v>
      </c>
      <c r="N33" s="23" t="s">
        <v>15</v>
      </c>
      <c r="O33" s="23" t="s">
        <v>15</v>
      </c>
      <c r="P33" s="23" t="s">
        <v>15</v>
      </c>
      <c r="Q33" s="23" t="s">
        <v>15</v>
      </c>
      <c r="R33" s="23" t="s">
        <v>15</v>
      </c>
      <c r="S33" s="23" t="s">
        <v>15</v>
      </c>
      <c r="T33" s="23" t="s">
        <v>15</v>
      </c>
      <c r="U33" s="23" t="s">
        <v>15</v>
      </c>
      <c r="V33" s="23" t="s">
        <v>15</v>
      </c>
      <c r="W33" s="23" t="s">
        <v>15</v>
      </c>
      <c r="X33" s="23" t="s">
        <v>15</v>
      </c>
      <c r="Y33" s="23" t="s">
        <v>15</v>
      </c>
      <c r="Z33" s="23" t="s">
        <v>15</v>
      </c>
      <c r="AA33" s="23" t="s">
        <v>15</v>
      </c>
      <c r="AB33" s="23" t="s">
        <v>15</v>
      </c>
      <c r="AC33" s="23" t="s">
        <v>15</v>
      </c>
      <c r="AD33" s="23" t="s">
        <v>15</v>
      </c>
      <c r="AE33" s="23" t="s">
        <v>15</v>
      </c>
      <c r="AF33" s="23" t="s">
        <v>15</v>
      </c>
      <c r="AG33" s="23" t="s">
        <v>15</v>
      </c>
      <c r="AH33" s="23"/>
      <c r="AI33" s="23"/>
      <c r="AJ33" s="23"/>
      <c r="AK33" s="23"/>
    </row>
    <row r="34" spans="1:37" ht="12" customHeight="1" x14ac:dyDescent="0.2">
      <c r="A34" s="9" t="s">
        <v>5</v>
      </c>
      <c r="B34" s="23">
        <v>-24.809699763679316</v>
      </c>
      <c r="C34" s="23">
        <v>-11.973934222912618</v>
      </c>
      <c r="D34" s="23">
        <v>-29.534288569112466</v>
      </c>
      <c r="E34" s="23">
        <v>-23.873485839856134</v>
      </c>
      <c r="F34" s="23">
        <v>1.7355678315978507</v>
      </c>
      <c r="G34" s="23">
        <v>-1.0440029822885721</v>
      </c>
      <c r="H34" s="23">
        <v>-1.4222884566285399</v>
      </c>
      <c r="I34" s="23">
        <v>3.4090954699860454</v>
      </c>
      <c r="J34" s="23">
        <v>3.5724315816454411</v>
      </c>
      <c r="K34" s="23">
        <v>3.6602345742693831</v>
      </c>
      <c r="L34" s="23">
        <v>18.796762986235251</v>
      </c>
      <c r="M34" s="23">
        <v>-2.6793632445287985</v>
      </c>
      <c r="N34" s="23">
        <v>9.3871924215315872</v>
      </c>
      <c r="O34" s="23">
        <v>15.643183471702638</v>
      </c>
      <c r="P34" s="23">
        <v>47.854049392941803</v>
      </c>
      <c r="Q34" s="23">
        <v>-10.588744707935261</v>
      </c>
      <c r="R34" s="23">
        <v>29.94438324668991</v>
      </c>
      <c r="S34" s="23">
        <v>-10.951313178070965</v>
      </c>
      <c r="T34" s="23">
        <v>13.039616595358439</v>
      </c>
      <c r="U34" s="23">
        <v>50.050965340289721</v>
      </c>
      <c r="V34" s="23">
        <v>-13.440768825412896</v>
      </c>
      <c r="W34" s="23">
        <v>-6.5512491639839743</v>
      </c>
      <c r="X34" s="23">
        <v>-23.150968227306969</v>
      </c>
      <c r="Y34" s="23">
        <v>-7.9978602872255333</v>
      </c>
      <c r="Z34" s="23">
        <v>101.61957594495941</v>
      </c>
      <c r="AA34" s="23">
        <v>87.711751199121309</v>
      </c>
      <c r="AB34" s="23">
        <v>87.485284389105573</v>
      </c>
      <c r="AC34" s="23">
        <v>110.23445460724975</v>
      </c>
      <c r="AD34" s="23">
        <v>18.194019475162971</v>
      </c>
      <c r="AE34" s="23">
        <v>-35.537948471888271</v>
      </c>
      <c r="AF34" s="23">
        <v>26.161833773825414</v>
      </c>
      <c r="AG34" s="23">
        <v>18.817831093734828</v>
      </c>
      <c r="AH34" s="23"/>
      <c r="AI34" s="23"/>
      <c r="AJ34" s="23"/>
      <c r="AK34" s="23"/>
    </row>
    <row r="35" spans="1:37" ht="12" customHeight="1" x14ac:dyDescent="0.2">
      <c r="A35" s="9" t="s">
        <v>6</v>
      </c>
      <c r="B35" s="23">
        <v>-29.074125853815637</v>
      </c>
      <c r="C35" s="23">
        <v>-8.4275283418910441</v>
      </c>
      <c r="D35" s="23">
        <v>-19.997149039581242</v>
      </c>
      <c r="E35" s="23">
        <v>-33.646071305864048</v>
      </c>
      <c r="F35" s="23">
        <v>13.800501930647746</v>
      </c>
      <c r="G35" s="23">
        <v>9.4976920956388877</v>
      </c>
      <c r="H35" s="23">
        <v>-14.854496029607356</v>
      </c>
      <c r="I35" s="23">
        <v>24.111639187319</v>
      </c>
      <c r="J35" s="23">
        <v>33.088732959559827</v>
      </c>
      <c r="K35" s="23">
        <v>-6.8942687558219866</v>
      </c>
      <c r="L35" s="23">
        <v>34.823713658652913</v>
      </c>
      <c r="M35" s="23">
        <v>37.436114617532155</v>
      </c>
      <c r="N35" s="23">
        <v>28.757225465008208</v>
      </c>
      <c r="O35" s="23">
        <v>0.35514644551450925</v>
      </c>
      <c r="P35" s="23">
        <v>136.03849872688815</v>
      </c>
      <c r="Q35" s="23">
        <v>6.5238659888890327</v>
      </c>
      <c r="R35" s="23">
        <v>-29.343488612068668</v>
      </c>
      <c r="S35" s="23">
        <v>40.443442654413907</v>
      </c>
      <c r="T35" s="23">
        <v>-54.25724746440477</v>
      </c>
      <c r="U35" s="23">
        <v>-22.019123482237259</v>
      </c>
      <c r="V35" s="23">
        <v>-8.6246997144275195</v>
      </c>
      <c r="W35" s="23">
        <v>-8.2745297965650781</v>
      </c>
      <c r="X35" s="23">
        <v>-5.5888514322918752</v>
      </c>
      <c r="Y35" s="23">
        <v>-9.5744069203151039</v>
      </c>
      <c r="Z35" s="23">
        <v>34.728758360358867</v>
      </c>
      <c r="AA35" s="23">
        <v>-18.443046287192232</v>
      </c>
      <c r="AB35" s="23">
        <v>40.795945463504893</v>
      </c>
      <c r="AC35" s="23">
        <v>40.214521050483</v>
      </c>
      <c r="AD35" s="23">
        <v>13.064697729525165</v>
      </c>
      <c r="AE35" s="23">
        <v>10.449625925734352</v>
      </c>
      <c r="AF35" s="23">
        <v>27.59711809199672</v>
      </c>
      <c r="AG35" s="23">
        <v>8.7492694926119654</v>
      </c>
      <c r="AH35" s="23"/>
      <c r="AI35" s="23"/>
      <c r="AJ35" s="23"/>
      <c r="AK35" s="23"/>
    </row>
    <row r="36" spans="1:37" ht="12" customHeight="1" x14ac:dyDescent="0.2">
      <c r="A36" s="9" t="s">
        <v>7</v>
      </c>
      <c r="B36" s="23">
        <v>-27.416595057027958</v>
      </c>
      <c r="C36" s="23">
        <v>-38.738349097682303</v>
      </c>
      <c r="D36" s="23">
        <v>0.91085247767890287</v>
      </c>
      <c r="E36" s="23">
        <v>-33.604534992393162</v>
      </c>
      <c r="F36" s="23">
        <v>4.0145949921250867</v>
      </c>
      <c r="G36" s="23">
        <v>70.788411683121538</v>
      </c>
      <c r="H36" s="23">
        <v>-7.4807772449289818</v>
      </c>
      <c r="I36" s="23">
        <v>-0.88344200899241887</v>
      </c>
      <c r="J36" s="23">
        <v>9.072518070539882</v>
      </c>
      <c r="K36" s="23">
        <v>-42.936714043705059</v>
      </c>
      <c r="L36" s="23">
        <v>19.926619651882405</v>
      </c>
      <c r="M36" s="23">
        <v>17.917815680171412</v>
      </c>
      <c r="N36" s="23">
        <v>17.312203377961954</v>
      </c>
      <c r="O36" s="23">
        <v>6.6707506999152066</v>
      </c>
      <c r="P36" s="23">
        <v>-15.207574872590889</v>
      </c>
      <c r="Q36" s="23">
        <v>31.85948985504443</v>
      </c>
      <c r="R36" s="23">
        <v>-1.396544871257599</v>
      </c>
      <c r="S36" s="23">
        <v>-12.899311617916798</v>
      </c>
      <c r="T36" s="23">
        <v>8.794622755716631</v>
      </c>
      <c r="U36" s="23">
        <v>-2.9228389332811799</v>
      </c>
      <c r="V36" s="23">
        <v>-14.764977934015244</v>
      </c>
      <c r="W36" s="23">
        <v>-1.9311489487547018</v>
      </c>
      <c r="X36" s="23">
        <v>-3.4824216328685487</v>
      </c>
      <c r="Y36" s="23">
        <v>-19.219012124355327</v>
      </c>
      <c r="Z36" s="23">
        <v>66.159602854692551</v>
      </c>
      <c r="AA36" s="23">
        <v>2.9061670628052649</v>
      </c>
      <c r="AB36" s="23">
        <v>12.083765237064203</v>
      </c>
      <c r="AC36" s="23">
        <v>91.959535616612015</v>
      </c>
      <c r="AD36" s="23">
        <v>39.80878104795331</v>
      </c>
      <c r="AE36" s="23">
        <v>5.3436397399364344</v>
      </c>
      <c r="AF36" s="23">
        <v>50.231381568972068</v>
      </c>
      <c r="AG36" s="23">
        <v>39.673336838104568</v>
      </c>
      <c r="AH36" s="23"/>
      <c r="AI36" s="23"/>
      <c r="AJ36" s="23"/>
      <c r="AK36" s="23"/>
    </row>
    <row r="37" spans="1:37" ht="12" customHeight="1" x14ac:dyDescent="0.2">
      <c r="A37" s="9" t="s">
        <v>8</v>
      </c>
      <c r="B37" s="23">
        <v>-4.5809766755624644</v>
      </c>
      <c r="C37" s="23">
        <v>15.655559098048233</v>
      </c>
      <c r="D37" s="23">
        <v>-7.4009144744769051</v>
      </c>
      <c r="E37" s="23">
        <v>-5.1940869430525112</v>
      </c>
      <c r="F37" s="23">
        <v>-6.8294501383897588</v>
      </c>
      <c r="G37" s="23">
        <v>-22.440344132216829</v>
      </c>
      <c r="H37" s="23">
        <v>12.23059495853227</v>
      </c>
      <c r="I37" s="23">
        <v>-11.104432771539742</v>
      </c>
      <c r="J37" s="23">
        <v>23.861620673926033</v>
      </c>
      <c r="K37" s="23">
        <v>-5.6837466763949624</v>
      </c>
      <c r="L37" s="23">
        <v>0.42189512322114986</v>
      </c>
      <c r="M37" s="23">
        <v>34.931875273237509</v>
      </c>
      <c r="N37" s="23">
        <v>13.418148467122348</v>
      </c>
      <c r="O37" s="23">
        <v>-7.4853938084565419</v>
      </c>
      <c r="P37" s="23">
        <v>11.954200164025508</v>
      </c>
      <c r="Q37" s="23">
        <v>14.95640583710558</v>
      </c>
      <c r="R37" s="23">
        <v>-0.29310033042477812</v>
      </c>
      <c r="S37" s="23">
        <v>10.666320642717796</v>
      </c>
      <c r="T37" s="23">
        <v>-0.30284779671944095</v>
      </c>
      <c r="U37" s="23">
        <v>-0.76718985673626117</v>
      </c>
      <c r="V37" s="23">
        <v>-19.321560170816532</v>
      </c>
      <c r="W37" s="23">
        <v>-8.1536311583727095</v>
      </c>
      <c r="X37" s="23">
        <v>-19.228698597456916</v>
      </c>
      <c r="Y37" s="23">
        <v>-19.888687701544384</v>
      </c>
      <c r="Z37" s="23">
        <v>-5.9733308762041526</v>
      </c>
      <c r="AA37" s="23">
        <v>2.2506565917286725</v>
      </c>
      <c r="AB37" s="23">
        <v>37.438165046998797</v>
      </c>
      <c r="AC37" s="23">
        <v>-18.377010427811612</v>
      </c>
      <c r="AD37" s="23">
        <v>-0.46560980497005744</v>
      </c>
      <c r="AE37" s="23">
        <v>20.615866173299647</v>
      </c>
      <c r="AF37" s="23">
        <v>-29.424188366922678</v>
      </c>
      <c r="AG37" s="23">
        <v>11.483919528105325</v>
      </c>
      <c r="AH37" s="23"/>
      <c r="AI37" s="23"/>
      <c r="AJ37" s="23"/>
      <c r="AK37" s="23"/>
    </row>
    <row r="38" spans="1:37" ht="12" customHeight="1" x14ac:dyDescent="0.2">
      <c r="A38" s="10" t="s">
        <v>9</v>
      </c>
      <c r="B38" s="24">
        <v>-10.438495042593132</v>
      </c>
      <c r="C38" s="24">
        <v>-9.9486057545198907</v>
      </c>
      <c r="D38" s="24">
        <v>-3.8205250090718068</v>
      </c>
      <c r="E38" s="24">
        <v>-15.65916349537938</v>
      </c>
      <c r="F38" s="24">
        <v>-2.958823097596841</v>
      </c>
      <c r="G38" s="24">
        <v>47.808457220686698</v>
      </c>
      <c r="H38" s="24">
        <v>2.7175625811492576</v>
      </c>
      <c r="I38" s="24">
        <v>-9.7204235066615574</v>
      </c>
      <c r="J38" s="24">
        <v>5.2451162303273957</v>
      </c>
      <c r="K38" s="24">
        <v>-6.1337403606987024</v>
      </c>
      <c r="L38" s="24">
        <v>3.9895465405884067</v>
      </c>
      <c r="M38" s="24">
        <v>7.1393208057525914</v>
      </c>
      <c r="N38" s="24">
        <v>8.2092673074023672</v>
      </c>
      <c r="O38" s="24">
        <v>-13.991794614599707</v>
      </c>
      <c r="P38" s="24">
        <v>6.198200559183209</v>
      </c>
      <c r="Q38" s="24">
        <v>11.248876557263166</v>
      </c>
      <c r="R38" s="24">
        <v>2.7002986074387669</v>
      </c>
      <c r="S38" s="24">
        <v>-8.6120202673183108</v>
      </c>
      <c r="T38" s="24">
        <v>2.1155822131625923</v>
      </c>
      <c r="U38" s="24">
        <v>3.6658531296973607</v>
      </c>
      <c r="V38" s="24">
        <v>-12.308986692679646</v>
      </c>
      <c r="W38" s="24">
        <v>-8.8054356296625826</v>
      </c>
      <c r="X38" s="24">
        <v>-3.5774222441455228</v>
      </c>
      <c r="Y38" s="24">
        <v>-20.55471929217164</v>
      </c>
      <c r="Z38" s="24">
        <v>22.549748944517866</v>
      </c>
      <c r="AA38" s="24">
        <v>8.182591787390292</v>
      </c>
      <c r="AB38" s="24">
        <v>17.551897874347191</v>
      </c>
      <c r="AC38" s="24">
        <v>28.730189549926543</v>
      </c>
      <c r="AD38" s="24">
        <v>28.436247270472737</v>
      </c>
      <c r="AE38" s="24">
        <v>14.239760732921102</v>
      </c>
      <c r="AF38" s="24">
        <v>35.952280455660592</v>
      </c>
      <c r="AG38" s="24">
        <v>21.117549399289139</v>
      </c>
      <c r="AH38" s="24"/>
      <c r="AI38" s="24"/>
      <c r="AJ38" s="24"/>
      <c r="AK38" s="24"/>
    </row>
    <row r="39" spans="1:37" ht="12" customHeight="1" x14ac:dyDescent="0.2">
      <c r="A39" s="25" t="s">
        <v>26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</row>
    <row r="40" spans="1:37" ht="12" customHeight="1" x14ac:dyDescent="0.2">
      <c r="A40" s="3" t="s">
        <v>14</v>
      </c>
    </row>
    <row r="41" spans="1:37" ht="12" customHeight="1" x14ac:dyDescent="0.2">
      <c r="A41" s="3" t="s">
        <v>24</v>
      </c>
    </row>
    <row r="42" spans="1:37" ht="12" customHeight="1" x14ac:dyDescent="0.2">
      <c r="A42" s="3" t="s">
        <v>25</v>
      </c>
    </row>
    <row r="44" spans="1:37" ht="12" customHeight="1" x14ac:dyDescent="0.2">
      <c r="A44" s="3" t="s">
        <v>16</v>
      </c>
    </row>
  </sheetData>
  <mergeCells count="28"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H4:AK4"/>
    <mergeCell ref="AI5:AI6"/>
    <mergeCell ref="AJ5:AK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10</v>
      </c>
    </row>
    <row r="2" spans="1:37" x14ac:dyDescent="0.2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7" x14ac:dyDescent="0.2">
      <c r="A3" s="4" t="s">
        <v>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7" ht="12" customHeight="1" x14ac:dyDescent="0.2">
      <c r="A4" s="35" t="s">
        <v>11</v>
      </c>
      <c r="B4" s="30">
        <v>2015</v>
      </c>
      <c r="C4" s="31"/>
      <c r="D4" s="32"/>
      <c r="E4" s="38"/>
      <c r="F4" s="30">
        <v>2016</v>
      </c>
      <c r="G4" s="31"/>
      <c r="H4" s="32"/>
      <c r="I4" s="38"/>
      <c r="J4" s="30">
        <v>2017</v>
      </c>
      <c r="K4" s="31"/>
      <c r="L4" s="32"/>
      <c r="M4" s="33"/>
      <c r="N4" s="30">
        <v>2018</v>
      </c>
      <c r="O4" s="31"/>
      <c r="P4" s="32"/>
      <c r="Q4" s="33"/>
      <c r="R4" s="30">
        <v>2019</v>
      </c>
      <c r="S4" s="31"/>
      <c r="T4" s="32"/>
      <c r="U4" s="33"/>
      <c r="V4" s="30">
        <v>2020</v>
      </c>
      <c r="W4" s="31"/>
      <c r="X4" s="32"/>
      <c r="Y4" s="33"/>
      <c r="Z4" s="30">
        <v>2021</v>
      </c>
      <c r="AA4" s="31"/>
      <c r="AB4" s="32"/>
      <c r="AC4" s="33"/>
      <c r="AD4" s="30">
        <v>2022</v>
      </c>
      <c r="AE4" s="31"/>
      <c r="AF4" s="32"/>
      <c r="AG4" s="33"/>
      <c r="AH4" s="30">
        <v>2023</v>
      </c>
      <c r="AI4" s="31"/>
      <c r="AJ4" s="32"/>
      <c r="AK4" s="33"/>
    </row>
    <row r="5" spans="1:37" ht="12" customHeight="1" x14ac:dyDescent="0.2">
      <c r="A5" s="36"/>
      <c r="B5" s="19"/>
      <c r="C5" s="28" t="s">
        <v>18</v>
      </c>
      <c r="D5" s="26" t="s">
        <v>19</v>
      </c>
      <c r="E5" s="27"/>
      <c r="F5" s="19"/>
      <c r="G5" s="28" t="s">
        <v>18</v>
      </c>
      <c r="H5" s="26" t="s">
        <v>19</v>
      </c>
      <c r="I5" s="27"/>
      <c r="J5" s="19"/>
      <c r="K5" s="28" t="s">
        <v>18</v>
      </c>
      <c r="L5" s="26" t="s">
        <v>19</v>
      </c>
      <c r="M5" s="27"/>
      <c r="N5" s="19"/>
      <c r="O5" s="28" t="s">
        <v>18</v>
      </c>
      <c r="P5" s="26" t="s">
        <v>19</v>
      </c>
      <c r="Q5" s="34"/>
      <c r="R5" s="19"/>
      <c r="S5" s="28" t="s">
        <v>18</v>
      </c>
      <c r="T5" s="26" t="s">
        <v>19</v>
      </c>
      <c r="U5" s="34"/>
      <c r="V5" s="19"/>
      <c r="W5" s="28" t="s">
        <v>18</v>
      </c>
      <c r="X5" s="26" t="s">
        <v>19</v>
      </c>
      <c r="Y5" s="34"/>
      <c r="Z5" s="19"/>
      <c r="AA5" s="28" t="s">
        <v>18</v>
      </c>
      <c r="AB5" s="26" t="s">
        <v>19</v>
      </c>
      <c r="AC5" s="34"/>
      <c r="AD5" s="19"/>
      <c r="AE5" s="28" t="s">
        <v>18</v>
      </c>
      <c r="AF5" s="26" t="s">
        <v>19</v>
      </c>
      <c r="AG5" s="34"/>
      <c r="AH5" s="19"/>
      <c r="AI5" s="28" t="s">
        <v>18</v>
      </c>
      <c r="AJ5" s="26" t="s">
        <v>19</v>
      </c>
      <c r="AK5" s="34"/>
    </row>
    <row r="6" spans="1:37" ht="22.5" x14ac:dyDescent="0.2">
      <c r="A6" s="37"/>
      <c r="B6" s="22" t="s">
        <v>0</v>
      </c>
      <c r="C6" s="29"/>
      <c r="D6" s="20" t="s">
        <v>20</v>
      </c>
      <c r="E6" s="17" t="s">
        <v>21</v>
      </c>
      <c r="F6" s="22" t="s">
        <v>0</v>
      </c>
      <c r="G6" s="29"/>
      <c r="H6" s="20" t="s">
        <v>20</v>
      </c>
      <c r="I6" s="17" t="s">
        <v>21</v>
      </c>
      <c r="J6" s="22" t="s">
        <v>0</v>
      </c>
      <c r="K6" s="29"/>
      <c r="L6" s="20" t="s">
        <v>20</v>
      </c>
      <c r="M6" s="17" t="s">
        <v>21</v>
      </c>
      <c r="N6" s="22" t="s">
        <v>0</v>
      </c>
      <c r="O6" s="29"/>
      <c r="P6" s="20" t="s">
        <v>20</v>
      </c>
      <c r="Q6" s="21" t="s">
        <v>21</v>
      </c>
      <c r="R6" s="22" t="s">
        <v>0</v>
      </c>
      <c r="S6" s="29"/>
      <c r="T6" s="20" t="s">
        <v>20</v>
      </c>
      <c r="U6" s="21" t="s">
        <v>21</v>
      </c>
      <c r="V6" s="22" t="s">
        <v>0</v>
      </c>
      <c r="W6" s="29"/>
      <c r="X6" s="20" t="s">
        <v>20</v>
      </c>
      <c r="Y6" s="21" t="s">
        <v>21</v>
      </c>
      <c r="Z6" s="22" t="s">
        <v>0</v>
      </c>
      <c r="AA6" s="29"/>
      <c r="AB6" s="20" t="s">
        <v>20</v>
      </c>
      <c r="AC6" s="21" t="s">
        <v>21</v>
      </c>
      <c r="AD6" s="22" t="s">
        <v>0</v>
      </c>
      <c r="AE6" s="29"/>
      <c r="AF6" s="20" t="s">
        <v>20</v>
      </c>
      <c r="AG6" s="21" t="s">
        <v>21</v>
      </c>
      <c r="AH6" s="22" t="s">
        <v>0</v>
      </c>
      <c r="AI6" s="29"/>
      <c r="AJ6" s="20" t="s">
        <v>20</v>
      </c>
      <c r="AK6" s="21" t="s">
        <v>21</v>
      </c>
    </row>
    <row r="7" spans="1:37" ht="12" customHeight="1" x14ac:dyDescent="0.2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2" customHeight="1" x14ac:dyDescent="0.2">
      <c r="A8" s="13" t="s">
        <v>0</v>
      </c>
      <c r="B8" s="15">
        <v>106.0931899641577</v>
      </c>
      <c r="C8" s="15">
        <v>103.08436649531296</v>
      </c>
      <c r="D8" s="15">
        <v>113.18302802567715</v>
      </c>
      <c r="E8" s="15">
        <v>103.10068380099034</v>
      </c>
      <c r="F8" s="15">
        <v>111.73020527859236</v>
      </c>
      <c r="G8" s="15">
        <v>110.90111883882673</v>
      </c>
      <c r="H8" s="15">
        <v>117.53561922655393</v>
      </c>
      <c r="I8" s="15">
        <v>108.00518745578873</v>
      </c>
      <c r="J8" s="15">
        <v>118.14457943490201</v>
      </c>
      <c r="K8" s="15">
        <v>112.88176595101301</v>
      </c>
      <c r="L8" s="15">
        <v>132.69140441521841</v>
      </c>
      <c r="M8" s="15">
        <v>111.29450601273285</v>
      </c>
      <c r="N8" s="15">
        <v>127.26807242936276</v>
      </c>
      <c r="O8" s="15">
        <v>115.05896583005746</v>
      </c>
      <c r="P8" s="15">
        <v>144.91936746516362</v>
      </c>
      <c r="Q8" s="15">
        <v>123.49681678849326</v>
      </c>
      <c r="R8" s="15">
        <v>133.03542335800401</v>
      </c>
      <c r="S8" s="15">
        <v>118.27940731781071</v>
      </c>
      <c r="T8" s="15">
        <v>149.83560356975104</v>
      </c>
      <c r="U8" s="15">
        <v>131.89106342843669</v>
      </c>
      <c r="V8" s="15">
        <v>141.17674440255087</v>
      </c>
      <c r="W8" s="15">
        <v>127.71394012700333</v>
      </c>
      <c r="X8" s="15">
        <v>159.38625332707062</v>
      </c>
      <c r="Y8" s="15">
        <v>137.96274463569912</v>
      </c>
      <c r="Z8" s="15">
        <v>148.40571614765165</v>
      </c>
      <c r="AA8" s="15">
        <v>132.03810099788328</v>
      </c>
      <c r="AB8" s="15">
        <v>168.99953029591356</v>
      </c>
      <c r="AC8" s="15">
        <v>145.66140061306297</v>
      </c>
      <c r="AD8" s="15">
        <v>154.48028673835125</v>
      </c>
      <c r="AE8" s="15">
        <v>135.86332022981554</v>
      </c>
      <c r="AF8" s="15">
        <v>179.45827462032253</v>
      </c>
      <c r="AG8" s="15">
        <v>150.18863475595379</v>
      </c>
      <c r="AH8" s="15">
        <v>157.75729646697388</v>
      </c>
      <c r="AI8" s="15">
        <v>141.7750226791654</v>
      </c>
      <c r="AJ8" s="15">
        <v>183.85783622984187</v>
      </c>
      <c r="AK8" s="15">
        <v>150.56590426786136</v>
      </c>
    </row>
    <row r="9" spans="1:37" ht="12" customHeight="1" x14ac:dyDescent="0.2">
      <c r="A9" s="9" t="s">
        <v>4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190.12971522290144</v>
      </c>
      <c r="AE9" s="7">
        <v>179.44250871080138</v>
      </c>
      <c r="AF9" s="7">
        <v>169.43631039531479</v>
      </c>
      <c r="AG9" s="7">
        <v>211.23956326268467</v>
      </c>
      <c r="AH9" s="7">
        <v>189.74206053377068</v>
      </c>
      <c r="AI9" s="7">
        <v>180.72009291521488</v>
      </c>
      <c r="AJ9" s="7">
        <v>171.66910688140555</v>
      </c>
      <c r="AK9" s="7">
        <v>208.09248554913293</v>
      </c>
    </row>
    <row r="10" spans="1:37" ht="12" customHeight="1" x14ac:dyDescent="0.2">
      <c r="A10" s="9" t="s">
        <v>5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145.12968299711815</v>
      </c>
      <c r="W10" s="7">
        <v>151.60403299725021</v>
      </c>
      <c r="X10" s="7">
        <v>184.0625</v>
      </c>
      <c r="Y10" s="7">
        <v>113.81254404510219</v>
      </c>
      <c r="Z10" s="7">
        <v>151.00864553314122</v>
      </c>
      <c r="AA10" s="7">
        <v>157.56186984417965</v>
      </c>
      <c r="AB10" s="7">
        <v>197.1875</v>
      </c>
      <c r="AC10" s="7">
        <v>114.72868217054264</v>
      </c>
      <c r="AD10" s="7">
        <v>154.32276657060521</v>
      </c>
      <c r="AE10" s="7">
        <v>156.92025664527955</v>
      </c>
      <c r="AF10" s="7">
        <v>206.92708333333334</v>
      </c>
      <c r="AG10" s="7">
        <v>116.73713883016208</v>
      </c>
      <c r="AH10" s="7">
        <v>163.35734870317003</v>
      </c>
      <c r="AI10" s="7">
        <v>172.45646196150321</v>
      </c>
      <c r="AJ10" s="7">
        <v>217.65625000000003</v>
      </c>
      <c r="AK10" s="7">
        <v>119.62649753347428</v>
      </c>
    </row>
    <row r="11" spans="1:37" ht="12" customHeight="1" x14ac:dyDescent="0.2">
      <c r="A11" s="9" t="s">
        <v>6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127.85243097972148</v>
      </c>
      <c r="W11" s="7">
        <v>126.46905876235049</v>
      </c>
      <c r="X11" s="7">
        <v>170.72538860103629</v>
      </c>
      <c r="Y11" s="7">
        <v>106.08011444921317</v>
      </c>
      <c r="Z11" s="7">
        <v>133.78939653066212</v>
      </c>
      <c r="AA11" s="7">
        <v>129.95319812792511</v>
      </c>
      <c r="AB11" s="7">
        <v>190.15544041450778</v>
      </c>
      <c r="AC11" s="7">
        <v>107.93991416309012</v>
      </c>
      <c r="AD11" s="7">
        <v>134.83997068165161</v>
      </c>
      <c r="AE11" s="7">
        <v>128.44513780551222</v>
      </c>
      <c r="AF11" s="7">
        <v>198.18652849740931</v>
      </c>
      <c r="AG11" s="7">
        <v>108.65522174535049</v>
      </c>
      <c r="AH11" s="7">
        <v>138.60249205961398</v>
      </c>
      <c r="AI11" s="7">
        <v>132.34529381175247</v>
      </c>
      <c r="AJ11" s="7">
        <v>201.29533678756476</v>
      </c>
      <c r="AK11" s="7">
        <v>112.58941344778255</v>
      </c>
    </row>
    <row r="12" spans="1:37" ht="12" customHeight="1" x14ac:dyDescent="0.2">
      <c r="A12" s="9" t="s">
        <v>7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107.07186544342508</v>
      </c>
      <c r="W12" s="7">
        <v>91.770186335403722</v>
      </c>
      <c r="X12" s="7">
        <v>142.45115452930727</v>
      </c>
      <c r="Y12" s="7">
        <v>106.79738562091504</v>
      </c>
      <c r="Z12" s="7">
        <v>108.21865443425077</v>
      </c>
      <c r="AA12" s="7">
        <v>89.285714285714292</v>
      </c>
      <c r="AB12" s="7">
        <v>151.50976909413853</v>
      </c>
      <c r="AC12" s="7">
        <v>108.23529411764706</v>
      </c>
      <c r="AD12" s="7">
        <v>112.1559633027523</v>
      </c>
      <c r="AE12" s="7">
        <v>90.993788819875775</v>
      </c>
      <c r="AF12" s="7">
        <v>156.12788632326823</v>
      </c>
      <c r="AG12" s="7">
        <v>115.42483660130718</v>
      </c>
      <c r="AH12" s="7">
        <v>110.58868501529051</v>
      </c>
      <c r="AI12" s="7">
        <v>88.81987577639751</v>
      </c>
      <c r="AJ12" s="7">
        <v>153.99644760213144</v>
      </c>
      <c r="AK12" s="7">
        <v>115.29411764705881</v>
      </c>
    </row>
    <row r="13" spans="1:37" ht="12" customHeight="1" x14ac:dyDescent="0.2">
      <c r="A13" s="9" t="s">
        <v>8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102.21703617269544</v>
      </c>
      <c r="W13" s="7">
        <v>88.52459016393442</v>
      </c>
      <c r="X13" s="7">
        <v>110.66176470588236</v>
      </c>
      <c r="Y13" s="7">
        <v>108.92857142857142</v>
      </c>
      <c r="Z13" s="7">
        <v>106.65110851808635</v>
      </c>
      <c r="AA13" s="7">
        <v>94.754098360655732</v>
      </c>
      <c r="AB13" s="7">
        <v>114.70588235294117</v>
      </c>
      <c r="AC13" s="7">
        <v>111.78571428571429</v>
      </c>
      <c r="AD13" s="7">
        <v>110.85180863477247</v>
      </c>
      <c r="AE13" s="7">
        <v>98.688524590163937</v>
      </c>
      <c r="AF13" s="7">
        <v>117.27941176470588</v>
      </c>
      <c r="AG13" s="7">
        <v>117.85714285714286</v>
      </c>
      <c r="AH13" s="7">
        <v>110.1516919486581</v>
      </c>
      <c r="AI13" s="7">
        <v>98.688524590163937</v>
      </c>
      <c r="AJ13" s="7">
        <v>115.80882352941177</v>
      </c>
      <c r="AK13" s="7">
        <v>117.14285714285715</v>
      </c>
    </row>
    <row r="14" spans="1:37" ht="12" customHeight="1" x14ac:dyDescent="0.2">
      <c r="A14" s="9" t="s">
        <v>9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108.14814814814815</v>
      </c>
      <c r="W14" s="7">
        <v>109.09090909090908</v>
      </c>
      <c r="X14" s="7">
        <v>103.90625</v>
      </c>
      <c r="Y14" s="7">
        <v>113.79310344827587</v>
      </c>
      <c r="Z14" s="7">
        <v>112.5925925925926</v>
      </c>
      <c r="AA14" s="7">
        <v>125.45454545454547</v>
      </c>
      <c r="AB14" s="7">
        <v>98.4375</v>
      </c>
      <c r="AC14" s="7">
        <v>125.28735632183907</v>
      </c>
      <c r="AD14" s="7">
        <v>119.25925925925927</v>
      </c>
      <c r="AE14" s="7">
        <v>134.54545454545453</v>
      </c>
      <c r="AF14" s="7">
        <v>103.125</v>
      </c>
      <c r="AG14" s="7">
        <v>133.33333333333331</v>
      </c>
      <c r="AH14" s="7">
        <v>117.77777777777779</v>
      </c>
      <c r="AI14" s="7">
        <v>123.63636363636363</v>
      </c>
      <c r="AJ14" s="7">
        <v>107.8125</v>
      </c>
      <c r="AK14" s="7">
        <v>128.73563218390805</v>
      </c>
    </row>
    <row r="15" spans="1:37" ht="12" customHeight="1" x14ac:dyDescent="0.2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2" customHeight="1" x14ac:dyDescent="0.2">
      <c r="A16" s="13" t="s">
        <v>0</v>
      </c>
      <c r="B16" s="15">
        <v>104.23421791504393</v>
      </c>
      <c r="C16" s="15">
        <v>102.57375325178502</v>
      </c>
      <c r="D16" s="15">
        <v>107.49772105742936</v>
      </c>
      <c r="E16" s="15">
        <v>103.23204206293977</v>
      </c>
      <c r="F16" s="15">
        <v>108.8058146906983</v>
      </c>
      <c r="G16" s="15">
        <v>109.49244478884152</v>
      </c>
      <c r="H16" s="15">
        <v>109.40443634153753</v>
      </c>
      <c r="I16" s="15">
        <v>107.23729993041059</v>
      </c>
      <c r="J16" s="15">
        <v>112.27243909066206</v>
      </c>
      <c r="K16" s="15">
        <v>110.18984889577683</v>
      </c>
      <c r="L16" s="15">
        <v>116.77301731996354</v>
      </c>
      <c r="M16" s="15">
        <v>110.60078868012062</v>
      </c>
      <c r="N16" s="15">
        <v>119.7468526401594</v>
      </c>
      <c r="O16" s="15">
        <v>116.30597221453478</v>
      </c>
      <c r="P16" s="15">
        <v>125.72166514737162</v>
      </c>
      <c r="Q16" s="15">
        <v>118.47212557024666</v>
      </c>
      <c r="R16" s="15">
        <v>124.47242097636084</v>
      </c>
      <c r="S16" s="15">
        <v>119.69889854430731</v>
      </c>
      <c r="T16" s="15">
        <v>128.88179884533577</v>
      </c>
      <c r="U16" s="15">
        <v>126.65274878218511</v>
      </c>
      <c r="V16" s="15">
        <v>132.18911330495428</v>
      </c>
      <c r="W16" s="15">
        <v>127.83527979188575</v>
      </c>
      <c r="X16" s="15">
        <v>136.69857186265574</v>
      </c>
      <c r="Y16" s="15">
        <v>133.68128044537229</v>
      </c>
      <c r="Z16" s="15">
        <v>137.66642514265013</v>
      </c>
      <c r="AA16" s="15">
        <v>131.52709359605913</v>
      </c>
      <c r="AB16" s="15">
        <v>142.73776967487086</v>
      </c>
      <c r="AC16" s="15">
        <v>141.0809556947344</v>
      </c>
      <c r="AD16" s="15">
        <v>140.52395616339101</v>
      </c>
      <c r="AE16" s="15">
        <v>133.85730890573976</v>
      </c>
      <c r="AF16" s="15">
        <v>147.11333941051353</v>
      </c>
      <c r="AG16" s="15">
        <v>143.12997757674165</v>
      </c>
      <c r="AH16" s="15">
        <v>142.93315822842135</v>
      </c>
      <c r="AI16" s="15">
        <v>137.84801018431395</v>
      </c>
      <c r="AJ16" s="15">
        <v>149.85566697052568</v>
      </c>
      <c r="AK16" s="15">
        <v>142.99079873192608</v>
      </c>
    </row>
    <row r="17" spans="1:37" ht="12" customHeight="1" x14ac:dyDescent="0.2">
      <c r="A17" s="9" t="s">
        <v>4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165.00627352572147</v>
      </c>
      <c r="W17" s="7">
        <v>148.5191168551427</v>
      </c>
      <c r="X17" s="7">
        <v>151.84929139301764</v>
      </c>
      <c r="Y17" s="7">
        <v>186.33540372670808</v>
      </c>
      <c r="Z17" s="7">
        <v>176.24843161856964</v>
      </c>
      <c r="AA17" s="7">
        <v>156.8659127625202</v>
      </c>
      <c r="AB17" s="7">
        <v>157.58727964051158</v>
      </c>
      <c r="AC17" s="7">
        <v>204.19254658385094</v>
      </c>
      <c r="AD17" s="7">
        <v>191.49309912170639</v>
      </c>
      <c r="AE17" s="7">
        <v>187.39903069466882</v>
      </c>
      <c r="AF17" s="7">
        <v>171.82855167646042</v>
      </c>
      <c r="AG17" s="7">
        <v>211.52173913043478</v>
      </c>
      <c r="AH17" s="7">
        <v>190.79046424090339</v>
      </c>
      <c r="AI17" s="7">
        <v>187.23747980613894</v>
      </c>
      <c r="AJ17" s="7">
        <v>173.55686138956102</v>
      </c>
      <c r="AK17" s="7">
        <v>208.32298136645963</v>
      </c>
    </row>
    <row r="18" spans="1:37" ht="12" customHeight="1" x14ac:dyDescent="0.2">
      <c r="A18" s="9" t="s">
        <v>5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151.38358334109756</v>
      </c>
      <c r="W18" s="7">
        <v>156.48990898298379</v>
      </c>
      <c r="X18" s="7">
        <v>180.94278807413374</v>
      </c>
      <c r="Y18" s="7">
        <v>120.36284016265249</v>
      </c>
      <c r="Z18" s="7">
        <v>156.62908785987142</v>
      </c>
      <c r="AA18" s="7">
        <v>161.85199841709536</v>
      </c>
      <c r="AB18" s="7">
        <v>192.26430298146656</v>
      </c>
      <c r="AC18" s="7">
        <v>120.70691273068502</v>
      </c>
      <c r="AD18" s="7">
        <v>158.09186620702508</v>
      </c>
      <c r="AE18" s="7">
        <v>161.49584487534625</v>
      </c>
      <c r="AF18" s="7">
        <v>198.71071716357775</v>
      </c>
      <c r="AG18" s="7">
        <v>121.17610259618392</v>
      </c>
      <c r="AH18" s="7">
        <v>167.82819342215595</v>
      </c>
      <c r="AI18" s="7">
        <v>175.76177285318559</v>
      </c>
      <c r="AJ18" s="7">
        <v>207.05076551168412</v>
      </c>
      <c r="AK18" s="7">
        <v>124.83578354707538</v>
      </c>
    </row>
    <row r="19" spans="1:37" ht="12" customHeight="1" x14ac:dyDescent="0.2">
      <c r="A19" s="9" t="s">
        <v>6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125.78249942883252</v>
      </c>
      <c r="W19" s="7">
        <v>129.20802106542436</v>
      </c>
      <c r="X19" s="7">
        <v>132.14695752009186</v>
      </c>
      <c r="Y19" s="7">
        <v>112.28915662650603</v>
      </c>
      <c r="Z19" s="7">
        <v>132.09961160612292</v>
      </c>
      <c r="AA19" s="7">
        <v>132.57038687462023</v>
      </c>
      <c r="AB19" s="7">
        <v>148.04822043628013</v>
      </c>
      <c r="AC19" s="7">
        <v>117.59036144578315</v>
      </c>
      <c r="AD19" s="7">
        <v>129.80351839159241</v>
      </c>
      <c r="AE19" s="7">
        <v>129.63338059550333</v>
      </c>
      <c r="AF19" s="7">
        <v>148.67967853042481</v>
      </c>
      <c r="AG19" s="7">
        <v>114.36144578313252</v>
      </c>
      <c r="AH19" s="7">
        <v>133.75599725839615</v>
      </c>
      <c r="AI19" s="7">
        <v>133.90723111201135</v>
      </c>
      <c r="AJ19" s="7">
        <v>152.52583237657865</v>
      </c>
      <c r="AK19" s="7">
        <v>117.63855421686746</v>
      </c>
    </row>
    <row r="20" spans="1:37" ht="12" customHeight="1" x14ac:dyDescent="0.2">
      <c r="A20" s="9" t="s">
        <v>7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111.60749377702084</v>
      </c>
      <c r="W20" s="7">
        <v>96.679227508243045</v>
      </c>
      <c r="X20" s="7">
        <v>136.58694246929542</v>
      </c>
      <c r="Y20" s="7">
        <v>125.05434782608695</v>
      </c>
      <c r="Z20" s="7">
        <v>112.10533211057252</v>
      </c>
      <c r="AA20" s="7">
        <v>93.570419218087608</v>
      </c>
      <c r="AB20" s="7">
        <v>144.21460892049126</v>
      </c>
      <c r="AC20" s="7">
        <v>127.88043478260869</v>
      </c>
      <c r="AD20" s="7">
        <v>112.1577361456832</v>
      </c>
      <c r="AE20" s="7">
        <v>93.735280263777682</v>
      </c>
      <c r="AF20" s="7">
        <v>142.66321913380736</v>
      </c>
      <c r="AG20" s="7">
        <v>129.02173913043478</v>
      </c>
      <c r="AH20" s="7">
        <v>110.21878684658719</v>
      </c>
      <c r="AI20" s="7">
        <v>90.650023551577945</v>
      </c>
      <c r="AJ20" s="7">
        <v>140.72398190045249</v>
      </c>
      <c r="AK20" s="7">
        <v>129.72826086956522</v>
      </c>
    </row>
    <row r="21" spans="1:37" ht="12" customHeight="1" x14ac:dyDescent="0.2">
      <c r="A21" s="9" t="s">
        <v>8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108.60527492177023</v>
      </c>
      <c r="W21" s="7">
        <v>99.736495388669297</v>
      </c>
      <c r="X21" s="7">
        <v>109.76388002552649</v>
      </c>
      <c r="Y21" s="7">
        <v>116.99064074874011</v>
      </c>
      <c r="Z21" s="7">
        <v>114.908359409924</v>
      </c>
      <c r="AA21" s="7">
        <v>109.15678524374177</v>
      </c>
      <c r="AB21" s="7">
        <v>112.9546904913848</v>
      </c>
      <c r="AC21" s="7">
        <v>123.39812814974802</v>
      </c>
      <c r="AD21" s="7">
        <v>113.18730442556996</v>
      </c>
      <c r="AE21" s="7">
        <v>106.58761528326745</v>
      </c>
      <c r="AF21" s="7">
        <v>108.48755583918314</v>
      </c>
      <c r="AG21" s="7">
        <v>125.70194384449245</v>
      </c>
      <c r="AH21" s="7">
        <v>113.23200715243631</v>
      </c>
      <c r="AI21" s="7">
        <v>104.47957839262187</v>
      </c>
      <c r="AJ21" s="7">
        <v>112.06126356094448</v>
      </c>
      <c r="AK21" s="7">
        <v>124.11807055435564</v>
      </c>
    </row>
    <row r="22" spans="1:37" ht="12" customHeight="1" x14ac:dyDescent="0.2">
      <c r="A22" s="9" t="s">
        <v>9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99.826086956521749</v>
      </c>
      <c r="W22" s="7">
        <v>94.725274725274716</v>
      </c>
      <c r="X22" s="7">
        <v>101.46607569041936</v>
      </c>
      <c r="Y22" s="7">
        <v>97.772277227722768</v>
      </c>
      <c r="Z22" s="7">
        <v>101.71739130434783</v>
      </c>
      <c r="AA22" s="7">
        <v>108.79120879120879</v>
      </c>
      <c r="AB22" s="7">
        <v>98.158881691101257</v>
      </c>
      <c r="AC22" s="7">
        <v>107.67326732673268</v>
      </c>
      <c r="AD22" s="7">
        <v>105.28260869565219</v>
      </c>
      <c r="AE22" s="7">
        <v>119.56043956043956</v>
      </c>
      <c r="AF22" s="7">
        <v>101.12512785543812</v>
      </c>
      <c r="AG22" s="7">
        <v>109.98349834983499</v>
      </c>
      <c r="AH22" s="7">
        <v>102.56521739130436</v>
      </c>
      <c r="AI22" s="7">
        <v>109.67032967032968</v>
      </c>
      <c r="AJ22" s="7">
        <v>101.50017047391748</v>
      </c>
      <c r="AK22" s="7">
        <v>102.47524752475248</v>
      </c>
    </row>
    <row r="23" spans="1:37" ht="12" customHeight="1" x14ac:dyDescent="0.2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ht="12" customHeight="1" x14ac:dyDescent="0.2">
      <c r="A24" s="13" t="s">
        <v>0</v>
      </c>
      <c r="B24" s="15">
        <v>101.04410258580793</v>
      </c>
      <c r="C24" s="15">
        <v>98.048738318585634</v>
      </c>
      <c r="D24" s="15">
        <v>102.89797652350454</v>
      </c>
      <c r="E24" s="15">
        <v>100.47605302589746</v>
      </c>
      <c r="F24" s="15">
        <v>102.77460182032949</v>
      </c>
      <c r="G24" s="15">
        <v>107.71128508857481</v>
      </c>
      <c r="H24" s="15">
        <v>100.90656235722244</v>
      </c>
      <c r="I24" s="15">
        <v>101.51008349498902</v>
      </c>
      <c r="J24" s="15">
        <v>104.10490257065987</v>
      </c>
      <c r="K24" s="15">
        <v>107.31939247778979</v>
      </c>
      <c r="L24" s="15">
        <v>102.33619871315551</v>
      </c>
      <c r="M24" s="15">
        <v>104.30527669653583</v>
      </c>
      <c r="N24" s="15">
        <v>106.24284017288841</v>
      </c>
      <c r="O24" s="15">
        <v>106.06546911850762</v>
      </c>
      <c r="P24" s="15">
        <v>105.60048734740334</v>
      </c>
      <c r="Q24" s="15">
        <v>107.60326509128417</v>
      </c>
      <c r="R24" s="15">
        <v>107.26884304990674</v>
      </c>
      <c r="S24" s="15">
        <v>103.16683808274077</v>
      </c>
      <c r="T24" s="15">
        <v>107.28559176181354</v>
      </c>
      <c r="U24" s="15">
        <v>111.16549156772773</v>
      </c>
      <c r="V24" s="15">
        <v>108.15121777625308</v>
      </c>
      <c r="W24" s="15">
        <v>104.7831734435125</v>
      </c>
      <c r="X24" s="15">
        <v>108.02955230682734</v>
      </c>
      <c r="Y24" s="15">
        <v>111.60164358209208</v>
      </c>
      <c r="Z24" s="15">
        <v>111.16345485013719</v>
      </c>
      <c r="AA24" s="15">
        <v>110.05488269820722</v>
      </c>
      <c r="AB24" s="15">
        <v>109.17223081670768</v>
      </c>
      <c r="AC24" s="15">
        <v>115.9156220949729</v>
      </c>
      <c r="AD24" s="15">
        <v>115.0036561411755</v>
      </c>
      <c r="AE24" s="15">
        <v>113.33166350433564</v>
      </c>
      <c r="AF24" s="15">
        <v>111.90485732836062</v>
      </c>
      <c r="AG24" s="15">
        <v>122.34817452872235</v>
      </c>
      <c r="AH24" s="15">
        <v>115.98594126004048</v>
      </c>
      <c r="AI24" s="15">
        <v>112.56272941677159</v>
      </c>
      <c r="AJ24" s="15">
        <v>114.67561511005968</v>
      </c>
      <c r="AK24" s="15">
        <v>121.69235471150294</v>
      </c>
    </row>
    <row r="25" spans="1:37" ht="12" customHeight="1" x14ac:dyDescent="0.2">
      <c r="A25" s="9" t="s">
        <v>4</v>
      </c>
      <c r="B25" s="23" t="s">
        <v>15</v>
      </c>
      <c r="C25" s="23" t="s">
        <v>15</v>
      </c>
      <c r="D25" s="23" t="s">
        <v>15</v>
      </c>
      <c r="E25" s="23" t="s">
        <v>15</v>
      </c>
      <c r="F25" s="23" t="s">
        <v>15</v>
      </c>
      <c r="G25" s="23" t="s">
        <v>15</v>
      </c>
      <c r="H25" s="23" t="s">
        <v>15</v>
      </c>
      <c r="I25" s="23" t="s">
        <v>15</v>
      </c>
      <c r="J25" s="23" t="s">
        <v>15</v>
      </c>
      <c r="K25" s="23" t="s">
        <v>15</v>
      </c>
      <c r="L25" s="23" t="s">
        <v>15</v>
      </c>
      <c r="M25" s="23" t="s">
        <v>15</v>
      </c>
      <c r="N25" s="23" t="s">
        <v>15</v>
      </c>
      <c r="O25" s="23" t="s">
        <v>15</v>
      </c>
      <c r="P25" s="23" t="s">
        <v>15</v>
      </c>
      <c r="Q25" s="23" t="s">
        <v>15</v>
      </c>
      <c r="R25" s="23" t="s">
        <v>15</v>
      </c>
      <c r="S25" s="23" t="s">
        <v>15</v>
      </c>
      <c r="T25" s="23" t="s">
        <v>15</v>
      </c>
      <c r="U25" s="23" t="s">
        <v>15</v>
      </c>
      <c r="V25" s="23" t="s">
        <v>15</v>
      </c>
      <c r="W25" s="23" t="s">
        <v>15</v>
      </c>
      <c r="X25" s="23" t="s">
        <v>15</v>
      </c>
      <c r="Y25" s="23" t="s">
        <v>15</v>
      </c>
      <c r="Z25" s="23" t="s">
        <v>15</v>
      </c>
      <c r="AA25" s="23" t="s">
        <v>15</v>
      </c>
      <c r="AB25" s="23" t="s">
        <v>15</v>
      </c>
      <c r="AC25" s="23" t="s">
        <v>15</v>
      </c>
      <c r="AD25" s="23" t="s">
        <v>15</v>
      </c>
      <c r="AE25" s="23" t="s">
        <v>15</v>
      </c>
      <c r="AF25" s="23" t="s">
        <v>15</v>
      </c>
      <c r="AG25" s="23" t="s">
        <v>15</v>
      </c>
      <c r="AH25" s="23" t="s">
        <v>15</v>
      </c>
      <c r="AI25" s="23" t="s">
        <v>15</v>
      </c>
      <c r="AJ25" s="23" t="s">
        <v>15</v>
      </c>
      <c r="AK25" s="23" t="s">
        <v>15</v>
      </c>
    </row>
    <row r="26" spans="1:37" ht="12" customHeight="1" x14ac:dyDescent="0.2">
      <c r="A26" s="9" t="s">
        <v>5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141.24644207485451</v>
      </c>
      <c r="W26" s="7">
        <v>150.47696603071196</v>
      </c>
      <c r="X26" s="7">
        <v>181.11271155923657</v>
      </c>
      <c r="Y26" s="7">
        <v>109.21290872297369</v>
      </c>
      <c r="Z26" s="7">
        <v>146.43357831683591</v>
      </c>
      <c r="AA26" s="7">
        <v>155.24662633783154</v>
      </c>
      <c r="AB26" s="7">
        <v>194.29240187252429</v>
      </c>
      <c r="AC26" s="7">
        <v>110.05431888380019</v>
      </c>
      <c r="AD26" s="7">
        <v>151.31483920302477</v>
      </c>
      <c r="AE26" s="7">
        <v>155.43275942298743</v>
      </c>
      <c r="AF26" s="7">
        <v>208.42635938062659</v>
      </c>
      <c r="AG26" s="7">
        <v>113.76078389604858</v>
      </c>
      <c r="AH26" s="7">
        <v>159.9728110794851</v>
      </c>
      <c r="AI26" s="7">
        <v>170.30013959981386</v>
      </c>
      <c r="AJ26" s="7">
        <v>218.65322290241269</v>
      </c>
      <c r="AK26" s="7">
        <v>115.80573010970285</v>
      </c>
    </row>
    <row r="27" spans="1:37" ht="12" customHeight="1" x14ac:dyDescent="0.2">
      <c r="A27" s="9" t="s">
        <v>6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124.05566600397616</v>
      </c>
      <c r="W27" s="7">
        <v>119.76338077359642</v>
      </c>
      <c r="X27" s="7">
        <v>169.75962068585289</v>
      </c>
      <c r="Y27" s="7">
        <v>104.37070012140835</v>
      </c>
      <c r="Z27" s="7">
        <v>129.63996127944375</v>
      </c>
      <c r="AA27" s="7">
        <v>123.67501964550773</v>
      </c>
      <c r="AB27" s="7">
        <v>186.62476568530158</v>
      </c>
      <c r="AC27" s="7">
        <v>105.97079973850512</v>
      </c>
      <c r="AD27" s="7">
        <v>131.16067989965961</v>
      </c>
      <c r="AE27" s="7">
        <v>121.52274513227974</v>
      </c>
      <c r="AF27" s="7">
        <v>196.47149630609769</v>
      </c>
      <c r="AG27" s="7">
        <v>108.02851539395448</v>
      </c>
      <c r="AH27" s="7">
        <v>132.38683084737647</v>
      </c>
      <c r="AI27" s="7">
        <v>122.81061730550948</v>
      </c>
      <c r="AJ27" s="7">
        <v>195.35229904068805</v>
      </c>
      <c r="AK27" s="7">
        <v>110.49092550508981</v>
      </c>
    </row>
    <row r="28" spans="1:37" ht="12" customHeight="1" x14ac:dyDescent="0.2">
      <c r="A28" s="9" t="s">
        <v>7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107.13871135146947</v>
      </c>
      <c r="W28" s="7">
        <v>92.707471543091884</v>
      </c>
      <c r="X28" s="7">
        <v>139.70606152908925</v>
      </c>
      <c r="Y28" s="7">
        <v>105.81793528222099</v>
      </c>
      <c r="Z28" s="7">
        <v>107.37326559597946</v>
      </c>
      <c r="AA28" s="7">
        <v>89.252703049667645</v>
      </c>
      <c r="AB28" s="7">
        <v>145.35485836125494</v>
      </c>
      <c r="AC28" s="7">
        <v>107.91161059018202</v>
      </c>
      <c r="AD28" s="7">
        <v>111.37434447722059</v>
      </c>
      <c r="AE28" s="7">
        <v>91.525689669928383</v>
      </c>
      <c r="AF28" s="7">
        <v>149.50807188547063</v>
      </c>
      <c r="AG28" s="7">
        <v>114.58218422504136</v>
      </c>
      <c r="AH28" s="7">
        <v>109.52078553479734</v>
      </c>
      <c r="AI28" s="7">
        <v>89.379653667303799</v>
      </c>
      <c r="AJ28" s="7">
        <v>146.68138897349985</v>
      </c>
      <c r="AK28" s="7">
        <v>113.93408714837285</v>
      </c>
    </row>
    <row r="29" spans="1:37" ht="12" customHeight="1" x14ac:dyDescent="0.2">
      <c r="A29" s="9" t="s">
        <v>8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104.81559488682346</v>
      </c>
      <c r="W29" s="7">
        <v>93.817283586491669</v>
      </c>
      <c r="X29" s="7">
        <v>112.4820344467395</v>
      </c>
      <c r="Y29" s="7">
        <v>108.63578082963382</v>
      </c>
      <c r="Z29" s="7">
        <v>108.81987764970819</v>
      </c>
      <c r="AA29" s="7">
        <v>98.79884972717889</v>
      </c>
      <c r="AB29" s="7">
        <v>118.10142389281143</v>
      </c>
      <c r="AC29" s="7">
        <v>110.13362781355845</v>
      </c>
      <c r="AD29" s="7">
        <v>112.17797594213243</v>
      </c>
      <c r="AE29" s="7">
        <v>101.88910190237428</v>
      </c>
      <c r="AF29" s="7">
        <v>118.84282202517926</v>
      </c>
      <c r="AG29" s="7">
        <v>116.23025784312999</v>
      </c>
      <c r="AH29" s="7">
        <v>110.86499746150791</v>
      </c>
      <c r="AI29" s="7">
        <v>100.52942043946319</v>
      </c>
      <c r="AJ29" s="7">
        <v>116.89665192771368</v>
      </c>
      <c r="AK29" s="7">
        <v>115.56174820458469</v>
      </c>
    </row>
    <row r="30" spans="1:37" ht="12" customHeight="1" x14ac:dyDescent="0.2">
      <c r="A30" s="9" t="s">
        <v>9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107.45767219128182</v>
      </c>
      <c r="W30" s="7">
        <v>122.16303844372393</v>
      </c>
      <c r="X30" s="7">
        <v>101.67524595656545</v>
      </c>
      <c r="Y30" s="7">
        <v>117.17789343437504</v>
      </c>
      <c r="Z30" s="7">
        <v>110.59227974872796</v>
      </c>
      <c r="AA30" s="7">
        <v>138.43131740885332</v>
      </c>
      <c r="AB30" s="7">
        <v>100.96311412993816</v>
      </c>
      <c r="AC30" s="7">
        <v>124.82824032392405</v>
      </c>
      <c r="AD30" s="7">
        <v>114.78065461056184</v>
      </c>
      <c r="AE30" s="7">
        <v>145.35830080063522</v>
      </c>
      <c r="AF30" s="7">
        <v>103.64685815235602</v>
      </c>
      <c r="AG30" s="7">
        <v>132.17912114894824</v>
      </c>
      <c r="AH30" s="7">
        <v>117.32575335430313</v>
      </c>
      <c r="AI30" s="7">
        <v>144.9579831932773</v>
      </c>
      <c r="AJ30" s="7">
        <v>107.93640157168529</v>
      </c>
      <c r="AK30" s="7">
        <v>130.92396354409902</v>
      </c>
    </row>
    <row r="31" spans="1:37" ht="12" customHeight="1" x14ac:dyDescent="0.2">
      <c r="A31" s="11" t="s">
        <v>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pans="1:37" ht="12" customHeight="1" x14ac:dyDescent="0.2">
      <c r="A32" s="13" t="s">
        <v>0</v>
      </c>
      <c r="B32" s="15">
        <v>84.906022396064742</v>
      </c>
      <c r="C32" s="15">
        <v>83.367544125499421</v>
      </c>
      <c r="D32" s="15">
        <v>94.418951869325696</v>
      </c>
      <c r="E32" s="15">
        <v>80.996645722195808</v>
      </c>
      <c r="F32" s="15">
        <v>83.773064961518301</v>
      </c>
      <c r="G32" s="15">
        <v>102.10403802734811</v>
      </c>
      <c r="H32" s="15">
        <v>96.239588432504846</v>
      </c>
      <c r="I32" s="15">
        <v>76.852860010887781</v>
      </c>
      <c r="J32" s="15">
        <v>96.202462090812361</v>
      </c>
      <c r="K32" s="15">
        <v>77.321333494479205</v>
      </c>
      <c r="L32" s="15">
        <v>103.5501763863016</v>
      </c>
      <c r="M32" s="15">
        <v>94.745501045517045</v>
      </c>
      <c r="N32" s="15">
        <v>109.96529178255578</v>
      </c>
      <c r="O32" s="15">
        <v>76.256096300979564</v>
      </c>
      <c r="P32" s="15">
        <v>116.33655316374225</v>
      </c>
      <c r="Q32" s="15">
        <v>110.23315474199464</v>
      </c>
      <c r="R32" s="15">
        <v>106.97919278819299</v>
      </c>
      <c r="S32" s="15">
        <v>77.942819482420219</v>
      </c>
      <c r="T32" s="15">
        <v>110.94687227722136</v>
      </c>
      <c r="U32" s="15">
        <v>107.85644981525829</v>
      </c>
      <c r="V32" s="15">
        <v>90.816789608279507</v>
      </c>
      <c r="W32" s="15">
        <v>73.225777774272444</v>
      </c>
      <c r="X32" s="15">
        <v>101.7778930308084</v>
      </c>
      <c r="Y32" s="15">
        <v>87.709338533114689</v>
      </c>
      <c r="Z32" s="15">
        <v>114.21018487618524</v>
      </c>
      <c r="AA32" s="15">
        <v>74.34001354734167</v>
      </c>
      <c r="AB32" s="15">
        <v>126.48007886245396</v>
      </c>
      <c r="AC32" s="15">
        <v>112.51385966100199</v>
      </c>
      <c r="AD32" s="15">
        <v>139.90846788049086</v>
      </c>
      <c r="AE32" s="15">
        <v>81.617733468379782</v>
      </c>
      <c r="AF32" s="15">
        <v>152.92774179609219</v>
      </c>
      <c r="AG32" s="15">
        <v>139.52036356815657</v>
      </c>
      <c r="AH32" s="15"/>
      <c r="AI32" s="15"/>
      <c r="AJ32" s="15"/>
      <c r="AK32" s="15"/>
    </row>
    <row r="33" spans="1:37" ht="12" customHeight="1" x14ac:dyDescent="0.2">
      <c r="A33" s="9" t="s">
        <v>4</v>
      </c>
      <c r="B33" s="23" t="s">
        <v>15</v>
      </c>
      <c r="C33" s="23" t="s">
        <v>15</v>
      </c>
      <c r="D33" s="23" t="s">
        <v>15</v>
      </c>
      <c r="E33" s="23" t="s">
        <v>15</v>
      </c>
      <c r="F33" s="23" t="s">
        <v>15</v>
      </c>
      <c r="G33" s="23" t="s">
        <v>15</v>
      </c>
      <c r="H33" s="23" t="s">
        <v>15</v>
      </c>
      <c r="I33" s="23" t="s">
        <v>15</v>
      </c>
      <c r="J33" s="23" t="s">
        <v>15</v>
      </c>
      <c r="K33" s="23" t="s">
        <v>15</v>
      </c>
      <c r="L33" s="23" t="s">
        <v>15</v>
      </c>
      <c r="M33" s="23" t="s">
        <v>15</v>
      </c>
      <c r="N33" s="23" t="s">
        <v>15</v>
      </c>
      <c r="O33" s="23" t="s">
        <v>15</v>
      </c>
      <c r="P33" s="23" t="s">
        <v>15</v>
      </c>
      <c r="Q33" s="23" t="s">
        <v>15</v>
      </c>
      <c r="R33" s="23" t="s">
        <v>15</v>
      </c>
      <c r="S33" s="23" t="s">
        <v>15</v>
      </c>
      <c r="T33" s="23" t="s">
        <v>15</v>
      </c>
      <c r="U33" s="23" t="s">
        <v>15</v>
      </c>
      <c r="V33" s="23" t="s">
        <v>15</v>
      </c>
      <c r="W33" s="23" t="s">
        <v>15</v>
      </c>
      <c r="X33" s="23" t="s">
        <v>15</v>
      </c>
      <c r="Y33" s="23" t="s">
        <v>15</v>
      </c>
      <c r="Z33" s="23" t="s">
        <v>15</v>
      </c>
      <c r="AA33" s="23" t="s">
        <v>15</v>
      </c>
      <c r="AB33" s="23" t="s">
        <v>15</v>
      </c>
      <c r="AC33" s="23" t="s">
        <v>15</v>
      </c>
      <c r="AD33" s="23" t="s">
        <v>15</v>
      </c>
      <c r="AE33" s="23" t="s">
        <v>15</v>
      </c>
      <c r="AF33" s="23" t="s">
        <v>15</v>
      </c>
      <c r="AG33" s="23" t="s">
        <v>15</v>
      </c>
      <c r="AH33" s="7"/>
      <c r="AI33" s="7"/>
      <c r="AJ33" s="7"/>
      <c r="AK33" s="7"/>
    </row>
    <row r="34" spans="1:37" ht="12" customHeight="1" x14ac:dyDescent="0.2">
      <c r="A34" s="9" t="s">
        <v>5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97.480148687435104</v>
      </c>
      <c r="W34" s="7">
        <v>86.893373128825047</v>
      </c>
      <c r="X34" s="7">
        <v>105.98965517757884</v>
      </c>
      <c r="Y34" s="7">
        <v>94.564588903474586</v>
      </c>
      <c r="Z34" s="7">
        <v>196.53906241412255</v>
      </c>
      <c r="AA34" s="7">
        <v>163.10907237610422</v>
      </c>
      <c r="AB34" s="7">
        <v>198.71500643271602</v>
      </c>
      <c r="AC34" s="7">
        <v>198.80734773280764</v>
      </c>
      <c r="AD34" s="7">
        <v>232.29741770605074</v>
      </c>
      <c r="AE34" s="7">
        <v>105.14345428210936</v>
      </c>
      <c r="AF34" s="7">
        <v>250.70249609928962</v>
      </c>
      <c r="AG34" s="7">
        <v>236.21857863110142</v>
      </c>
      <c r="AH34" s="7"/>
      <c r="AI34" s="7"/>
      <c r="AJ34" s="7"/>
      <c r="AK34" s="7"/>
    </row>
    <row r="35" spans="1:37" ht="12" customHeight="1" x14ac:dyDescent="0.2">
      <c r="A35" s="9" t="s">
        <v>6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89.298216007574581</v>
      </c>
      <c r="W35" s="7">
        <v>120.6916931284983</v>
      </c>
      <c r="X35" s="7">
        <v>93.618545343499093</v>
      </c>
      <c r="Y35" s="7">
        <v>85.017126102341308</v>
      </c>
      <c r="Z35" s="7">
        <v>120.31037766495646</v>
      </c>
      <c r="AA35" s="7">
        <v>98.432468300013355</v>
      </c>
      <c r="AB35" s="7">
        <v>131.8111160455596</v>
      </c>
      <c r="AC35" s="7">
        <v>119.20635617528303</v>
      </c>
      <c r="AD35" s="7">
        <v>136.0285648441332</v>
      </c>
      <c r="AE35" s="7">
        <v>108.7182930268318</v>
      </c>
      <c r="AF35" s="7">
        <v>168.18718539903151</v>
      </c>
      <c r="AG35" s="7">
        <v>129.63604152938143</v>
      </c>
      <c r="AH35" s="7"/>
      <c r="AI35" s="7"/>
      <c r="AJ35" s="7"/>
      <c r="AK35" s="7"/>
    </row>
    <row r="36" spans="1:37" ht="12" customHeight="1" x14ac:dyDescent="0.2">
      <c r="A36" s="9" t="s">
        <v>7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81.189592607926897</v>
      </c>
      <c r="W36" s="7">
        <v>54.400375638597296</v>
      </c>
      <c r="X36" s="7">
        <v>99.691090632553951</v>
      </c>
      <c r="Y36" s="7">
        <v>80.2419867150236</v>
      </c>
      <c r="Z36" s="7">
        <v>134.90430463667414</v>
      </c>
      <c r="AA36" s="7">
        <v>55.981341437448549</v>
      </c>
      <c r="AB36" s="7">
        <v>111.73752798686066</v>
      </c>
      <c r="AC36" s="7">
        <v>154.03214506770283</v>
      </c>
      <c r="AD36" s="7">
        <v>188.60806389375168</v>
      </c>
      <c r="AE36" s="7">
        <v>58.972782645449549</v>
      </c>
      <c r="AF36" s="7">
        <v>167.8648320256776</v>
      </c>
      <c r="AG36" s="7">
        <v>215.14183681937044</v>
      </c>
      <c r="AH36" s="7"/>
      <c r="AI36" s="7"/>
      <c r="AJ36" s="7"/>
      <c r="AK36" s="7"/>
    </row>
    <row r="37" spans="1:37" ht="12" customHeight="1" x14ac:dyDescent="0.2">
      <c r="A37" s="9" t="s">
        <v>8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100.46519707323105</v>
      </c>
      <c r="W37" s="7">
        <v>79.556687615234551</v>
      </c>
      <c r="X37" s="7">
        <v>94.086345709075403</v>
      </c>
      <c r="Y37" s="7">
        <v>103.92317339746316</v>
      </c>
      <c r="Z37" s="7">
        <v>94.46407843661639</v>
      </c>
      <c r="AA37" s="7">
        <v>81.347235449207815</v>
      </c>
      <c r="AB37" s="7">
        <v>129.31054710232894</v>
      </c>
      <c r="AC37" s="7">
        <v>84.825200985298594</v>
      </c>
      <c r="AD37" s="7">
        <v>94.024244425240894</v>
      </c>
      <c r="AE37" s="7">
        <v>98.117672645095467</v>
      </c>
      <c r="AF37" s="7">
        <v>91.261968144641386</v>
      </c>
      <c r="AG37" s="7">
        <v>94.566458806003908</v>
      </c>
      <c r="AH37" s="7"/>
      <c r="AI37" s="7"/>
      <c r="AJ37" s="7"/>
      <c r="AK37" s="7"/>
    </row>
    <row r="38" spans="1:37" ht="12" customHeight="1" x14ac:dyDescent="0.2">
      <c r="A38" s="10" t="s">
        <v>9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89.139591811470027</v>
      </c>
      <c r="W38" s="8">
        <v>89.556508491793124</v>
      </c>
      <c r="X38" s="8">
        <v>107.4248375012975</v>
      </c>
      <c r="Y38" s="8">
        <v>74.74390263006714</v>
      </c>
      <c r="Z38" s="8">
        <v>109.24034597512453</v>
      </c>
      <c r="AA38" s="8">
        <v>96.884552000716056</v>
      </c>
      <c r="AB38" s="8">
        <v>126.27993527120864</v>
      </c>
      <c r="AC38" s="8">
        <v>96.217967532697969</v>
      </c>
      <c r="AD38" s="8">
        <v>140.30420087573083</v>
      </c>
      <c r="AE38" s="8">
        <v>110.68068039278054</v>
      </c>
      <c r="AF38" s="8">
        <v>171.68045175914023</v>
      </c>
      <c r="AG38" s="8">
        <v>116.53684435740743</v>
      </c>
      <c r="AH38" s="8"/>
      <c r="AI38" s="8"/>
      <c r="AJ38" s="8"/>
      <c r="AK38" s="8"/>
    </row>
    <row r="39" spans="1:37" ht="12" customHeight="1" x14ac:dyDescent="0.2">
      <c r="A39" s="25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7" ht="12" customHeight="1" x14ac:dyDescent="0.2">
      <c r="A40" s="3" t="s">
        <v>14</v>
      </c>
    </row>
    <row r="41" spans="1:37" ht="12" customHeight="1" x14ac:dyDescent="0.2">
      <c r="A41" s="3" t="s">
        <v>24</v>
      </c>
    </row>
    <row r="42" spans="1:37" ht="12" customHeight="1" x14ac:dyDescent="0.2">
      <c r="A42" s="3" t="s">
        <v>25</v>
      </c>
    </row>
    <row r="44" spans="1:37" ht="12" customHeight="1" x14ac:dyDescent="0.2">
      <c r="A44" s="3" t="s">
        <v>16</v>
      </c>
    </row>
  </sheetData>
  <mergeCells count="28"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H4:AK4"/>
    <mergeCell ref="AI5:AI6"/>
    <mergeCell ref="AJ5:AK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2024-11-14T14:42:19Z</dcterms:modified>
</cp:coreProperties>
</file>