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0770" windowHeight="7290" tabRatio="605" activeTab="0"/>
  </bookViews>
  <sheets>
    <sheet name="2013" sheetId="1" r:id="rId1"/>
  </sheets>
  <definedNames>
    <definedName name="_xlnm.Print_Titles" localSheetId="0">'2013'!$1:$8</definedName>
  </definedNames>
  <calcPr fullCalcOnLoad="1"/>
</workbook>
</file>

<file path=xl/sharedStrings.xml><?xml version="1.0" encoding="utf-8"?>
<sst xmlns="http://schemas.openxmlformats.org/spreadsheetml/2006/main" count="157" uniqueCount="123">
  <si>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</si>
  <si>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</si>
  <si>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</si>
  <si>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</si>
  <si>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</si>
  <si>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</si>
  <si>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</si>
  <si>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</si>
  <si>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</si>
  <si>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</si>
  <si>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</si>
  <si>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</si>
  <si>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</si>
  <si>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</si>
  <si>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</si>
  <si>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</si>
  <si>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</si>
  <si>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</si>
  <si>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</si>
  <si>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</si>
  <si>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</si>
  <si>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</si>
  <si>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</si>
  <si>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</si>
  <si>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</si>
  <si>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</si>
  <si>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</si>
  <si>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</si>
  <si>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</si>
  <si>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</si>
  <si>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</si>
  <si>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</si>
  <si>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</si>
  <si>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</si>
  <si>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</si>
  <si>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</si>
  <si>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</si>
  <si>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</si>
  <si>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</si>
  <si>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</si>
  <si>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</si>
  <si>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</si>
  <si>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</si>
  <si>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</si>
  <si>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</si>
  <si>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</si>
  <si>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</si>
  <si>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</si>
  <si>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</si>
  <si>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</si>
  <si>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</si>
  <si>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</si>
  <si>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</si>
  <si>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</si>
  <si>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</si>
  <si>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</si>
  <si>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</si>
  <si>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</si>
  <si>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</si>
  <si>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</si>
  <si>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</si>
  <si>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</si>
  <si>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</si>
  <si>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</si>
  <si>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</si>
  <si>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</si>
  <si>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</si>
  <si>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</si>
  <si>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</si>
  <si>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</si>
  <si>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</si>
  <si>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</si>
  <si>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[5] </t>
  </si>
  <si>
    <t>Haushalte mit Kindern [6]</t>
  </si>
  <si>
    <t>Wohnstatus [5]</t>
  </si>
  <si>
    <t>Materielle Entbehrungen [7]</t>
  </si>
  <si>
    <t>[1] Ergebnisse aus einer Personenverteilung.</t>
  </si>
  <si>
    <t>[2] Grenzen des 95%-Vertrauensintervalls.</t>
  </si>
  <si>
    <t xml:space="preserve">       Monaco, Niederlande, Norwegen, Österreich, Schweden; Südeuropa: Andorra, Griechenland, Italien, Portugal, San Marino, Spanien und Vatikan.</t>
  </si>
  <si>
    <t xml:space="preserve">[3] Nord- und Westeuropa: Belgien, Dänemark, Deutschland, Finnland, Frankreich, Grossbritannien, Irland, Island, Liechtenstein, Luxemburg, </t>
  </si>
  <si>
    <t xml:space="preserve">     die bei ihrem Vater und/oder ihrer Mutter leben.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</si>
  <si>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</si>
  <si>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</si>
  <si>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</si>
  <si>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>( ) Zu wenig Beobachtungen (&lt;200) oder zu grosses Vertrauensintervall (≥10%), um das Ergebnis zu publizieren.</t>
  </si>
  <si>
    <t xml:space="preserve"> * Entfällt, weil trivial oder Begriffe nicht anwendbar</t>
  </si>
  <si>
    <t>Auskunft: Informationsservice SILC, 058 463 68 04, info.silc@bfs.admin.ch</t>
  </si>
  <si>
    <t>© BFS - Statistisches Lexikon der Schweiz</t>
  </si>
  <si>
    <t>Quelle: BFS, Erhebung über die Einkommen und die Lebensbedingungen, SILC-2013 Version 29.01.2015, inkl. fiktive Miete.</t>
  </si>
  <si>
    <t>Anteil der Bevölkerung (in %), der in einem Haushalt lebt mit mindestens:</t>
  </si>
  <si>
    <t>Schuldenart</t>
  </si>
  <si>
    <t>Schuldenarten</t>
  </si>
  <si>
    <t>Fahrzeug-Leasing</t>
  </si>
  <si>
    <t>Kleinkredit</t>
  </si>
  <si>
    <t>Ratenzahlung</t>
  </si>
  <si>
    <t>1 Verschuldung</t>
  </si>
  <si>
    <t>bei Familie oder</t>
  </si>
  <si>
    <t>Zahlungsrückstand</t>
  </si>
  <si>
    <t>1 Kontoüberziehung</t>
  </si>
  <si>
    <t>Ja</t>
  </si>
  <si>
    <t>Nein</t>
  </si>
  <si>
    <t>Mindestens eine Art von Zahlungsrückstand im Haushalt</t>
  </si>
  <si>
    <t xml:space="preserve">     Miete oder Hypothekarzinsen; laufende Rechnungen für Wasser, Gas, Elektrizität, Heizung; Krankenkassenprämien, nicht-immobilienbezogene Darlehen; Steuern; Telekommunikation; Unterhaltszahlungen oder andere Rechnungen.   </t>
  </si>
  <si>
    <t>2013 [1]</t>
  </si>
  <si>
    <t>oder unbezahlte</t>
  </si>
  <si>
    <t>Mindestens eine Kontoüberziehung oder unbezahlte Kreditkartenrechnung</t>
  </si>
  <si>
    <t>Vorhandensein und Häufung von Schuldenarten, nach verschiedenen soziodemographischen Merkmalen</t>
  </si>
  <si>
    <t>Mindestens eine Betreibung oder ein Verlustschein</t>
  </si>
  <si>
    <t>Kreditkartenrechnung [12]</t>
  </si>
  <si>
    <t>[11]</t>
  </si>
  <si>
    <t>Freunden [10]</t>
  </si>
  <si>
    <t>Mindestens eine Kreditart [8] im Haushalt</t>
  </si>
  <si>
    <t>[8] Kredit = Fahrzeug-Leasing, Kleinkredit/Konsumkredit, Ratenzahlung, Verschuldung bei Familie oder Freunden, die nicht im selben Haushalt leben. Hypothekarschulden werden nicht berücksichtigt.</t>
  </si>
  <si>
    <t>[10] Berücksichtigt wird nur Verschuldung bei Familie oder Freunden, die nicht im selben Haushalt leben.</t>
  </si>
  <si>
    <t>[11] Zahlungsrückstände sind Rechnungen, die in den letzten 12 Monaten aus finanziellen Gründen nicht fristgerecht beglichen werden konnten. Mindestens mit 1 der folgenden Rechnungsarten im Rückstand:</t>
  </si>
  <si>
    <t>[12] Mindestens eine Kontoüberziehung (Post oder Bank) oder mindestens eine aus finanziellen Gründen nicht fritgerecht bezahlte Kreditkarten- oder Kundenkartenrechnung in den letzten 3 Monaten.</t>
  </si>
  <si>
    <t>(von 6) [9]</t>
  </si>
  <si>
    <t>Mindestens eine Schuldenart [9] im Haushalt</t>
  </si>
  <si>
    <t>Mindestens zwei Schuldenarten [9] im Haushalt</t>
  </si>
  <si>
    <t>Mindestens drei Schuldenarten [9] im Haushalt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</si>
  <si>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</si>
  <si>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 xml:space="preserve">[7] Die Quote der materiellen Entbehrung entspricht der Entbehrung von mindestens 3 der 9 Kategorien. </t>
  </si>
  <si>
    <t>T20.2.4.1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</si>
</sst>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0.0%"/>
    <numFmt numFmtId="166" formatCode="#,###,##0.0__;\-#,###,##0.0__;@__\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807]dddd\,\ d\.\ mmmm\ yyyy"/>
    <numFmt numFmtId="171" formatCode="0.000"/>
    <numFmt numFmtId="172" formatCode="0.0"/>
  </numFmts>
  <fonts count="53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7"/>
      <color indexed="10"/>
      <name val="Arial Narrow"/>
      <family val="2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6" fillId="34" borderId="11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4" borderId="11" xfId="0" applyNumberFormat="1" applyFont="1" applyFill="1" applyBorder="1" applyAlignment="1">
      <alignment horizontal="right" indent="1"/>
    </xf>
    <xf numFmtId="164" fontId="6" fillId="34" borderId="11" xfId="0" applyNumberFormat="1" applyFont="1" applyFill="1" applyBorder="1" applyAlignment="1">
      <alignment horizontal="right" indent="1"/>
    </xf>
    <xf numFmtId="164" fontId="2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indent="1"/>
    </xf>
    <xf numFmtId="164" fontId="6" fillId="33" borderId="0" xfId="0" applyNumberFormat="1" applyFont="1" applyFill="1" applyBorder="1" applyAlignment="1">
      <alignment horizontal="right" indent="1"/>
    </xf>
    <xf numFmtId="0" fontId="2" fillId="35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/>
    </xf>
    <xf numFmtId="9" fontId="2" fillId="33" borderId="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3" fontId="51" fillId="33" borderId="13" xfId="0" applyNumberFormat="1" applyFont="1" applyFill="1" applyBorder="1" applyAlignment="1">
      <alignment horizontal="left"/>
    </xf>
    <xf numFmtId="164" fontId="51" fillId="34" borderId="11" xfId="0" applyNumberFormat="1" applyFont="1" applyFill="1" applyBorder="1" applyAlignment="1">
      <alignment horizontal="right"/>
    </xf>
    <xf numFmtId="164" fontId="52" fillId="34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3" fontId="2" fillId="35" borderId="14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54" applyFont="1" applyFill="1" applyBorder="1">
      <alignment/>
      <protection/>
    </xf>
    <xf numFmtId="0" fontId="2" fillId="35" borderId="0" xfId="0" applyNumberFormat="1" applyFont="1" applyFill="1" applyBorder="1" applyAlignment="1">
      <alignment/>
    </xf>
    <xf numFmtId="0" fontId="2" fillId="33" borderId="0" xfId="53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33" borderId="0" xfId="53" applyFont="1" applyFill="1" applyAlignment="1">
      <alignment/>
      <protection/>
    </xf>
    <xf numFmtId="0" fontId="2" fillId="3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2" fillId="33" borderId="15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166" fontId="6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je-d-20 03 01 23" xfId="53"/>
    <cellStyle name="Normal_Memento 2011_Graphique5_101123s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93675"/>
        <c:axId val="52143076"/>
      </c:barChart>
      <c:cat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93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291733"/>
        <c:axId val="65625598"/>
      </c:bar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29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759471"/>
        <c:axId val="14073192"/>
      </c:bar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073192"/>
        <c:crosses val="autoZero"/>
        <c:auto val="1"/>
        <c:lblOffset val="100"/>
        <c:tickLblSkip val="1"/>
        <c:noMultiLvlLbl val="0"/>
      </c:catAx>
      <c:valAx>
        <c:axId val="14073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75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549865"/>
        <c:axId val="66186738"/>
      </c:bar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549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34501"/>
        <c:axId val="62839598"/>
      </c:bar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634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685471"/>
        <c:axId val="56842648"/>
      </c:bar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685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821785"/>
        <c:axId val="40851746"/>
      </c:bar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8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121395"/>
        <c:axId val="20657100"/>
      </c:bar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121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696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640455"/>
        <c:axId val="38437504"/>
      </c:bar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640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93217"/>
        <c:axId val="26430090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393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544219"/>
        <c:axId val="60462516"/>
      </c:bar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544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3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4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5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7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8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9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10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3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4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5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6"/>
        <xdr:cNvGraphicFramePr/>
      </xdr:nvGraphicFramePr>
      <xdr:xfrm>
        <a:off x="0" y="18468975"/>
        <a:ext cx="3190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U148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41.875" style="1" customWidth="1"/>
    <col min="2" max="2" width="11.50390625" style="1" customWidth="1"/>
    <col min="3" max="3" width="4.625" style="5" customWidth="1"/>
    <col min="4" max="4" width="11.50390625" style="1" customWidth="1"/>
    <col min="5" max="5" width="4.625" style="5" customWidth="1"/>
    <col min="6" max="6" width="11.50390625" style="1" customWidth="1"/>
    <col min="7" max="7" width="4.625" style="5" customWidth="1"/>
    <col min="8" max="8" width="11.50390625" style="1" customWidth="1"/>
    <col min="9" max="9" width="4.625" style="5" customWidth="1"/>
    <col min="10" max="10" width="10.875" style="1" customWidth="1"/>
    <col min="11" max="11" width="4.625" style="5" customWidth="1"/>
    <col min="12" max="12" width="9.25390625" style="1" customWidth="1"/>
    <col min="13" max="13" width="4.625" style="5" customWidth="1"/>
    <col min="14" max="14" width="9.875" style="1" customWidth="1"/>
    <col min="15" max="15" width="4.625" style="5" customWidth="1"/>
    <col min="16" max="16" width="10.25390625" style="1" customWidth="1"/>
    <col min="17" max="17" width="4.625" style="5" customWidth="1"/>
    <col min="18" max="18" width="10.25390625" style="5" customWidth="1"/>
    <col min="19" max="19" width="4.625" style="5" customWidth="1"/>
    <col min="20" max="20" width="17.00390625" style="5" customWidth="1"/>
    <col min="21" max="21" width="4.625" style="5" customWidth="1"/>
    <col min="22" max="16384" width="11.00390625" style="1" customWidth="1"/>
  </cols>
  <sheetData>
    <row r="1" spans="1:21" s="18" customFormat="1" ht="12">
      <c r="A1" s="47" t="s">
        <v>106</v>
      </c>
      <c r="C1" s="19"/>
      <c r="E1" s="19"/>
      <c r="G1" s="19"/>
      <c r="I1" s="19"/>
      <c r="U1" s="53" t="s">
        <v>122</v>
      </c>
    </row>
    <row r="2" spans="1:9" s="18" customFormat="1" ht="12">
      <c r="A2" s="18" t="s">
        <v>103</v>
      </c>
      <c r="C2" s="19"/>
      <c r="E2" s="19"/>
      <c r="G2" s="19"/>
      <c r="I2" s="19"/>
    </row>
    <row r="3" spans="1:9" s="18" customFormat="1" ht="3.75" customHeight="1">
      <c r="A3" s="20"/>
      <c r="C3" s="19"/>
      <c r="E3" s="19"/>
      <c r="G3" s="19"/>
      <c r="I3" s="19"/>
    </row>
    <row r="4" spans="2:21" s="21" customFormat="1" ht="3.75" customHeight="1">
      <c r="B4" s="29"/>
      <c r="C4" s="22"/>
      <c r="D4" s="23"/>
      <c r="E4" s="22"/>
      <c r="F4" s="23"/>
      <c r="G4" s="22"/>
      <c r="H4" s="23"/>
      <c r="I4" s="2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2:9" s="21" customFormat="1" ht="12.75">
      <c r="B5" s="48" t="s">
        <v>89</v>
      </c>
      <c r="C5" s="24"/>
      <c r="D5" s="25"/>
      <c r="E5" s="24"/>
      <c r="F5" s="25"/>
      <c r="G5" s="24"/>
      <c r="H5" s="25"/>
      <c r="I5" s="24"/>
    </row>
    <row r="6" spans="2:21" s="21" customFormat="1" ht="12.75">
      <c r="B6" s="49">
        <v>1</v>
      </c>
      <c r="C6" s="32"/>
      <c r="D6" s="50">
        <v>2</v>
      </c>
      <c r="E6" s="26"/>
      <c r="F6" s="50">
        <v>3</v>
      </c>
      <c r="G6" s="26"/>
      <c r="H6" s="50">
        <v>4</v>
      </c>
      <c r="I6" s="26"/>
      <c r="J6" s="21">
        <v>1</v>
      </c>
      <c r="L6" s="21">
        <v>1</v>
      </c>
      <c r="M6" s="26"/>
      <c r="N6" s="21">
        <v>1</v>
      </c>
      <c r="O6" s="26"/>
      <c r="P6" s="21" t="s">
        <v>95</v>
      </c>
      <c r="Q6" s="26"/>
      <c r="R6" s="21">
        <v>1</v>
      </c>
      <c r="S6" s="26"/>
      <c r="T6" s="21" t="s">
        <v>98</v>
      </c>
      <c r="U6" s="26"/>
    </row>
    <row r="7" spans="2:21" s="21" customFormat="1" ht="12.75">
      <c r="B7" s="48" t="s">
        <v>90</v>
      </c>
      <c r="C7" s="32" t="s">
        <v>0</v>
      </c>
      <c r="D7" s="25" t="s">
        <v>91</v>
      </c>
      <c r="E7" s="32" t="s">
        <v>0</v>
      </c>
      <c r="F7" s="25" t="s">
        <v>91</v>
      </c>
      <c r="G7" s="32" t="s">
        <v>0</v>
      </c>
      <c r="H7" s="25" t="s">
        <v>91</v>
      </c>
      <c r="I7" s="32" t="s">
        <v>0</v>
      </c>
      <c r="J7" s="25" t="s">
        <v>92</v>
      </c>
      <c r="K7" s="51"/>
      <c r="L7" s="25" t="s">
        <v>93</v>
      </c>
      <c r="M7" s="32" t="s">
        <v>0</v>
      </c>
      <c r="N7" s="25" t="s">
        <v>94</v>
      </c>
      <c r="O7" s="32" t="s">
        <v>0</v>
      </c>
      <c r="P7" s="25" t="s">
        <v>96</v>
      </c>
      <c r="Q7" s="32" t="s">
        <v>0</v>
      </c>
      <c r="R7" s="25" t="s">
        <v>97</v>
      </c>
      <c r="S7" s="32" t="s">
        <v>0</v>
      </c>
      <c r="T7" s="25" t="s">
        <v>104</v>
      </c>
      <c r="U7" s="32" t="s">
        <v>0</v>
      </c>
    </row>
    <row r="8" spans="2:21" s="21" customFormat="1" ht="12.75">
      <c r="B8" s="48" t="s">
        <v>116</v>
      </c>
      <c r="C8" s="33" t="s">
        <v>1</v>
      </c>
      <c r="D8" s="25" t="s">
        <v>116</v>
      </c>
      <c r="E8" s="33" t="s">
        <v>1</v>
      </c>
      <c r="F8" s="25" t="s">
        <v>116</v>
      </c>
      <c r="G8" s="33" t="s">
        <v>1</v>
      </c>
      <c r="H8" s="25" t="s">
        <v>116</v>
      </c>
      <c r="I8" s="33" t="s">
        <v>1</v>
      </c>
      <c r="J8" s="52"/>
      <c r="K8" s="51" t="s">
        <v>1</v>
      </c>
      <c r="L8" s="52"/>
      <c r="M8" s="33" t="s">
        <v>1</v>
      </c>
      <c r="N8" s="52"/>
      <c r="O8" s="33" t="s">
        <v>1</v>
      </c>
      <c r="P8" s="25" t="s">
        <v>110</v>
      </c>
      <c r="Q8" s="33" t="s">
        <v>1</v>
      </c>
      <c r="R8" s="25" t="s">
        <v>109</v>
      </c>
      <c r="S8" s="33" t="s">
        <v>1</v>
      </c>
      <c r="T8" s="25" t="s">
        <v>108</v>
      </c>
      <c r="U8" s="33" t="s">
        <v>1</v>
      </c>
    </row>
    <row r="9" spans="1:21" ht="3.75" customHeight="1">
      <c r="A9" s="34"/>
      <c r="B9" s="35"/>
      <c r="C9" s="36"/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5"/>
      <c r="S9" s="36"/>
      <c r="T9" s="35"/>
      <c r="U9" s="36"/>
    </row>
    <row r="10" spans="1:21" ht="3.75" customHeight="1">
      <c r="A10" s="9"/>
      <c r="B10" s="9"/>
      <c r="C10" s="37"/>
      <c r="D10" s="9"/>
      <c r="E10" s="37"/>
      <c r="F10" s="9"/>
      <c r="G10" s="37"/>
      <c r="H10" s="9"/>
      <c r="I10" s="37"/>
      <c r="J10" s="9"/>
      <c r="K10" s="37"/>
      <c r="L10" s="9"/>
      <c r="M10" s="37"/>
      <c r="N10" s="9"/>
      <c r="O10" s="37"/>
      <c r="P10" s="9"/>
      <c r="Q10" s="37"/>
      <c r="R10" s="9"/>
      <c r="S10" s="37"/>
      <c r="T10" s="9"/>
      <c r="U10" s="37"/>
    </row>
    <row r="11" spans="1:21" ht="12.75">
      <c r="A11" s="38" t="s">
        <v>3</v>
      </c>
      <c r="B11" s="10">
        <v>39.42</v>
      </c>
      <c r="C11" s="11">
        <v>1.71</v>
      </c>
      <c r="D11" s="10">
        <v>18.471</v>
      </c>
      <c r="E11" s="11">
        <v>1.695</v>
      </c>
      <c r="F11" s="10">
        <v>7.738</v>
      </c>
      <c r="G11" s="11">
        <v>1.105</v>
      </c>
      <c r="H11" s="10">
        <v>2.595</v>
      </c>
      <c r="I11" s="11">
        <v>0.658</v>
      </c>
      <c r="J11" s="10">
        <v>15.477</v>
      </c>
      <c r="K11" s="11">
        <v>1.351</v>
      </c>
      <c r="L11" s="10">
        <v>10.53</v>
      </c>
      <c r="M11" s="11">
        <v>1.53</v>
      </c>
      <c r="N11" s="10">
        <v>6.989</v>
      </c>
      <c r="O11" s="11">
        <v>0.97</v>
      </c>
      <c r="P11" s="10">
        <v>9.912</v>
      </c>
      <c r="Q11" s="11">
        <v>1.076</v>
      </c>
      <c r="R11" s="10">
        <v>17.678</v>
      </c>
      <c r="S11" s="11">
        <v>1.525</v>
      </c>
      <c r="T11" s="10">
        <v>9.009</v>
      </c>
      <c r="U11" s="11">
        <v>1.211</v>
      </c>
    </row>
    <row r="12" spans="2:21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38" t="s">
        <v>111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14"/>
      <c r="S13" s="8"/>
      <c r="T13" s="14"/>
      <c r="U13" s="8"/>
    </row>
    <row r="14" spans="1:21" ht="12.75">
      <c r="A14" s="9" t="s">
        <v>99</v>
      </c>
      <c r="B14" s="15">
        <v>100</v>
      </c>
      <c r="C14" s="16">
        <v>0</v>
      </c>
      <c r="D14" s="15">
        <v>54.865</v>
      </c>
      <c r="E14" s="16">
        <v>3.532</v>
      </c>
      <c r="F14" s="15">
        <v>24.65</v>
      </c>
      <c r="G14" s="16">
        <v>3.219</v>
      </c>
      <c r="H14" s="15">
        <v>8.267</v>
      </c>
      <c r="I14" s="16">
        <v>2.044</v>
      </c>
      <c r="J14" s="15">
        <v>49.134</v>
      </c>
      <c r="K14" s="16">
        <v>3.658</v>
      </c>
      <c r="L14" s="15">
        <v>33.314</v>
      </c>
      <c r="M14" s="16">
        <v>3.934</v>
      </c>
      <c r="N14" s="15">
        <v>22.335</v>
      </c>
      <c r="O14" s="16">
        <v>2.934</v>
      </c>
      <c r="P14" s="15">
        <v>31.45</v>
      </c>
      <c r="Q14" s="16">
        <v>3.213</v>
      </c>
      <c r="R14" s="15">
        <v>36.291</v>
      </c>
      <c r="S14" s="16">
        <v>3.742</v>
      </c>
      <c r="T14" s="15">
        <v>19.009</v>
      </c>
      <c r="U14" s="16">
        <v>3.259</v>
      </c>
    </row>
    <row r="15" spans="1:21" ht="12.75">
      <c r="A15" s="9" t="s">
        <v>100</v>
      </c>
      <c r="B15" s="15">
        <v>11.55</v>
      </c>
      <c r="C15" s="16">
        <v>1.195</v>
      </c>
      <c r="D15" s="15">
        <v>1.855</v>
      </c>
      <c r="E15" s="16">
        <v>0.544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v>0</v>
      </c>
      <c r="M15" s="16">
        <v>0</v>
      </c>
      <c r="N15" s="15">
        <v>0</v>
      </c>
      <c r="O15" s="16">
        <v>0</v>
      </c>
      <c r="P15" s="15">
        <v>0</v>
      </c>
      <c r="Q15" s="16">
        <v>0</v>
      </c>
      <c r="R15" s="15">
        <v>8.96</v>
      </c>
      <c r="S15" s="16">
        <v>1.08</v>
      </c>
      <c r="T15" s="15">
        <v>4.46</v>
      </c>
      <c r="U15" s="16">
        <v>0.79</v>
      </c>
    </row>
    <row r="16" spans="2:2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38" t="s">
        <v>101</v>
      </c>
      <c r="B17" s="14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14"/>
      <c r="S17" s="8"/>
      <c r="T17" s="14"/>
      <c r="U17" s="8"/>
    </row>
    <row r="18" spans="1:21" ht="12.75">
      <c r="A18" s="9" t="s">
        <v>99</v>
      </c>
      <c r="B18" s="15">
        <v>100</v>
      </c>
      <c r="C18" s="16">
        <v>0</v>
      </c>
      <c r="D18" s="15">
        <v>71.501</v>
      </c>
      <c r="E18" s="16">
        <v>3.866</v>
      </c>
      <c r="F18" s="15">
        <v>34.546</v>
      </c>
      <c r="G18" s="16">
        <v>4.583</v>
      </c>
      <c r="H18" s="15">
        <v>14.147</v>
      </c>
      <c r="I18" s="16">
        <v>3.478</v>
      </c>
      <c r="J18" s="15">
        <v>24.723</v>
      </c>
      <c r="K18" s="16">
        <v>3.684</v>
      </c>
      <c r="L18" s="15">
        <v>28.336</v>
      </c>
      <c r="M18" s="16">
        <v>5.735</v>
      </c>
      <c r="N18" s="15">
        <v>19.015</v>
      </c>
      <c r="O18" s="16">
        <v>3.694</v>
      </c>
      <c r="P18" s="15">
        <v>26.686</v>
      </c>
      <c r="Q18" s="16">
        <v>4.302</v>
      </c>
      <c r="R18" s="15">
        <v>100</v>
      </c>
      <c r="S18" s="16">
        <v>0</v>
      </c>
      <c r="T18" s="15">
        <v>27.773</v>
      </c>
      <c r="U18" s="16">
        <v>4.181</v>
      </c>
    </row>
    <row r="19" spans="1:21" ht="12.75">
      <c r="A19" s="9" t="s">
        <v>100</v>
      </c>
      <c r="B19" s="15">
        <v>26.411</v>
      </c>
      <c r="C19" s="16">
        <v>1.696</v>
      </c>
      <c r="D19" s="15">
        <v>7.083</v>
      </c>
      <c r="E19" s="16">
        <v>1.349</v>
      </c>
      <c r="F19" s="15">
        <v>1.981</v>
      </c>
      <c r="G19" s="16">
        <v>0.803</v>
      </c>
      <c r="H19" s="15">
        <v>0.114</v>
      </c>
      <c r="I19" s="16">
        <v>0.116</v>
      </c>
      <c r="J19" s="15">
        <v>13.515</v>
      </c>
      <c r="K19" s="16">
        <v>1.471</v>
      </c>
      <c r="L19" s="15">
        <v>6.709</v>
      </c>
      <c r="M19" s="16">
        <v>1.174</v>
      </c>
      <c r="N19" s="15">
        <v>4.414</v>
      </c>
      <c r="O19" s="16">
        <v>0.862</v>
      </c>
      <c r="P19" s="15">
        <v>6.349</v>
      </c>
      <c r="Q19" s="16">
        <v>0.883</v>
      </c>
      <c r="R19" s="15">
        <v>0</v>
      </c>
      <c r="S19" s="16">
        <v>0</v>
      </c>
      <c r="T19" s="15">
        <v>4.996</v>
      </c>
      <c r="U19" s="16">
        <v>1.172</v>
      </c>
    </row>
    <row r="20" spans="2:21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28" customFormat="1" ht="12.75">
      <c r="A21" s="38" t="s">
        <v>105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</row>
    <row r="22" spans="1:21" s="28" customFormat="1" ht="12.75">
      <c r="A22" s="9" t="s">
        <v>99</v>
      </c>
      <c r="B22" s="15">
        <v>100</v>
      </c>
      <c r="C22" s="16">
        <v>0</v>
      </c>
      <c r="D22" s="15">
        <v>80.47</v>
      </c>
      <c r="E22" s="16">
        <v>4.496</v>
      </c>
      <c r="F22" s="15">
        <v>48.449</v>
      </c>
      <c r="G22" s="16">
        <v>7.188</v>
      </c>
      <c r="H22" s="15">
        <v>23.873</v>
      </c>
      <c r="I22" s="16">
        <v>6.142</v>
      </c>
      <c r="J22" s="15">
        <v>31.032</v>
      </c>
      <c r="K22" s="16">
        <v>7.751</v>
      </c>
      <c r="L22" s="15">
        <v>28.81</v>
      </c>
      <c r="M22" s="16">
        <v>6.636</v>
      </c>
      <c r="N22" s="15">
        <v>21.627</v>
      </c>
      <c r="O22" s="16">
        <v>5.577</v>
      </c>
      <c r="P22" s="15">
        <v>24.548</v>
      </c>
      <c r="Q22" s="16">
        <v>6.152</v>
      </c>
      <c r="R22" s="15">
        <v>54.323</v>
      </c>
      <c r="S22" s="16">
        <v>7.363</v>
      </c>
      <c r="T22" s="15">
        <v>100</v>
      </c>
      <c r="U22" s="16">
        <v>0</v>
      </c>
    </row>
    <row r="23" spans="1:21" s="28" customFormat="1" ht="12.75">
      <c r="A23" s="9" t="s">
        <v>100</v>
      </c>
      <c r="B23" s="15">
        <v>33.537</v>
      </c>
      <c r="C23" s="16">
        <v>1.732</v>
      </c>
      <c r="D23" s="15">
        <v>12.344</v>
      </c>
      <c r="E23" s="16">
        <v>1.57</v>
      </c>
      <c r="F23" s="15">
        <v>3.738</v>
      </c>
      <c r="G23" s="16">
        <v>0.869</v>
      </c>
      <c r="H23" s="15">
        <v>0.515</v>
      </c>
      <c r="I23" s="16">
        <v>0.259</v>
      </c>
      <c r="J23" s="15">
        <v>13.955</v>
      </c>
      <c r="K23" s="16">
        <v>1.207</v>
      </c>
      <c r="L23" s="15">
        <v>8.71</v>
      </c>
      <c r="M23" s="16">
        <v>1.55</v>
      </c>
      <c r="N23" s="15">
        <v>5.508</v>
      </c>
      <c r="O23" s="16">
        <v>0.907</v>
      </c>
      <c r="P23" s="15">
        <v>8.374</v>
      </c>
      <c r="Q23" s="16">
        <v>0.996</v>
      </c>
      <c r="R23" s="15">
        <v>13.988</v>
      </c>
      <c r="S23" s="16">
        <v>1.534</v>
      </c>
      <c r="T23" s="15">
        <v>0</v>
      </c>
      <c r="U23" s="16">
        <v>0</v>
      </c>
    </row>
    <row r="24" spans="2:21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38" t="s">
        <v>107</v>
      </c>
      <c r="B25" s="14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14"/>
      <c r="S25" s="8"/>
      <c r="T25" s="14"/>
      <c r="U25" s="8"/>
    </row>
    <row r="26" spans="1:21" ht="12.75">
      <c r="A26" s="9" t="s">
        <v>99</v>
      </c>
      <c r="B26" s="15">
        <v>86.742</v>
      </c>
      <c r="C26" s="16">
        <v>3.979</v>
      </c>
      <c r="D26" s="15">
        <v>62.748</v>
      </c>
      <c r="E26" s="16">
        <v>6.85</v>
      </c>
      <c r="F26" s="15">
        <v>31.385</v>
      </c>
      <c r="G26" s="16">
        <v>7.414</v>
      </c>
      <c r="H26" s="15">
        <v>11.132</v>
      </c>
      <c r="I26" s="16">
        <v>4.646</v>
      </c>
      <c r="J26" s="15">
        <v>20.146</v>
      </c>
      <c r="K26" s="16">
        <v>5.492</v>
      </c>
      <c r="L26" s="15">
        <v>28.862</v>
      </c>
      <c r="M26" s="16">
        <v>8.305</v>
      </c>
      <c r="N26" s="15">
        <v>20.443</v>
      </c>
      <c r="O26" s="16">
        <v>5.726</v>
      </c>
      <c r="P26" s="15">
        <v>33.812</v>
      </c>
      <c r="Q26" s="16">
        <v>7.529</v>
      </c>
      <c r="R26" s="15">
        <v>73.427</v>
      </c>
      <c r="S26" s="16">
        <v>6.035</v>
      </c>
      <c r="T26" s="15">
        <v>21.601</v>
      </c>
      <c r="U26" s="16">
        <v>5.801</v>
      </c>
    </row>
    <row r="27" spans="1:21" ht="12.75">
      <c r="A27" s="9" t="s">
        <v>100</v>
      </c>
      <c r="B27" s="15">
        <v>36.411</v>
      </c>
      <c r="C27" s="16">
        <v>1.768</v>
      </c>
      <c r="D27" s="15">
        <v>15.567</v>
      </c>
      <c r="E27" s="16">
        <v>1.712</v>
      </c>
      <c r="F27" s="15">
        <v>6.169</v>
      </c>
      <c r="G27" s="16">
        <v>1.043</v>
      </c>
      <c r="H27" s="15">
        <v>2.053</v>
      </c>
      <c r="I27" s="16">
        <v>0.637</v>
      </c>
      <c r="J27" s="15">
        <v>15.056</v>
      </c>
      <c r="K27" s="16">
        <v>1.391</v>
      </c>
      <c r="L27" s="15">
        <v>9.231</v>
      </c>
      <c r="M27" s="16">
        <v>1.51</v>
      </c>
      <c r="N27" s="15">
        <v>6.076</v>
      </c>
      <c r="O27" s="16">
        <v>0.963</v>
      </c>
      <c r="P27" s="15">
        <v>8.253</v>
      </c>
      <c r="Q27" s="16">
        <v>0.987</v>
      </c>
      <c r="R27" s="15">
        <v>14.056</v>
      </c>
      <c r="S27" s="16">
        <v>1.491</v>
      </c>
      <c r="T27" s="15">
        <v>8.184</v>
      </c>
      <c r="U27" s="16">
        <v>1.244</v>
      </c>
    </row>
    <row r="28" spans="2:21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38" t="s">
        <v>117</v>
      </c>
      <c r="B29" s="14"/>
      <c r="C29" s="8"/>
      <c r="D29" s="14"/>
      <c r="E29" s="8"/>
      <c r="F29" s="14"/>
      <c r="G29" s="8"/>
      <c r="H29" s="14"/>
      <c r="I29" s="8"/>
      <c r="J29" s="14"/>
      <c r="K29" s="8"/>
      <c r="L29" s="14"/>
      <c r="M29" s="8"/>
      <c r="N29" s="14"/>
      <c r="O29" s="8"/>
      <c r="P29" s="14"/>
      <c r="Q29" s="8"/>
      <c r="R29" s="14"/>
      <c r="S29" s="8"/>
      <c r="T29" s="14"/>
      <c r="U29" s="8"/>
    </row>
    <row r="30" spans="1:21" ht="12.75">
      <c r="A30" s="9" t="s">
        <v>99</v>
      </c>
      <c r="B30" s="15">
        <v>100</v>
      </c>
      <c r="C30" s="16">
        <v>0</v>
      </c>
      <c r="D30" s="15">
        <v>46.856</v>
      </c>
      <c r="E30" s="16">
        <v>3.205</v>
      </c>
      <c r="F30" s="15">
        <v>19.63</v>
      </c>
      <c r="G30" s="16">
        <v>2.625</v>
      </c>
      <c r="H30" s="15">
        <v>6.583</v>
      </c>
      <c r="I30" s="16">
        <v>1.638</v>
      </c>
      <c r="J30" s="15">
        <v>39.235</v>
      </c>
      <c r="K30" s="16">
        <v>3.039</v>
      </c>
      <c r="L30" s="15">
        <v>26.616</v>
      </c>
      <c r="M30" s="16">
        <v>3.354</v>
      </c>
      <c r="N30" s="15">
        <v>17.781</v>
      </c>
      <c r="O30" s="16">
        <v>2.365</v>
      </c>
      <c r="P30" s="15">
        <v>25.123</v>
      </c>
      <c r="Q30" s="16">
        <v>2.592</v>
      </c>
      <c r="R30" s="15">
        <v>44.846</v>
      </c>
      <c r="S30" s="16">
        <v>3.161</v>
      </c>
      <c r="T30" s="15">
        <v>22.794</v>
      </c>
      <c r="U30" s="16">
        <v>2.82</v>
      </c>
    </row>
    <row r="31" spans="1:21" ht="12.75">
      <c r="A31" s="9" t="s">
        <v>100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0</v>
      </c>
      <c r="K31" s="16">
        <v>0</v>
      </c>
      <c r="L31" s="15">
        <v>0</v>
      </c>
      <c r="M31" s="16">
        <v>0</v>
      </c>
      <c r="N31" s="15">
        <v>0</v>
      </c>
      <c r="O31" s="16">
        <v>0</v>
      </c>
      <c r="P31" s="15">
        <v>0</v>
      </c>
      <c r="Q31" s="16">
        <v>0</v>
      </c>
      <c r="R31" s="15">
        <v>0</v>
      </c>
      <c r="S31" s="16">
        <v>0</v>
      </c>
      <c r="T31" s="15">
        <v>0</v>
      </c>
      <c r="U31" s="16">
        <v>0</v>
      </c>
    </row>
    <row r="32" spans="1:21" ht="12.75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38" t="s">
        <v>118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8"/>
      <c r="N33" s="14"/>
      <c r="O33" s="8"/>
      <c r="P33" s="14"/>
      <c r="Q33" s="8"/>
      <c r="R33" s="14"/>
      <c r="S33" s="8"/>
      <c r="T33" s="14"/>
      <c r="U33" s="8"/>
    </row>
    <row r="34" spans="1:21" ht="12.75">
      <c r="A34" s="9" t="s">
        <v>99</v>
      </c>
      <c r="B34" s="15">
        <v>100</v>
      </c>
      <c r="C34" s="16">
        <v>0</v>
      </c>
      <c r="D34" s="15">
        <v>100</v>
      </c>
      <c r="E34" s="16">
        <v>0</v>
      </c>
      <c r="F34" s="15">
        <v>41.893</v>
      </c>
      <c r="G34" s="16">
        <v>5.209</v>
      </c>
      <c r="H34" s="15">
        <v>14.05</v>
      </c>
      <c r="I34" s="16">
        <v>3.433</v>
      </c>
      <c r="J34" s="15">
        <v>43.826</v>
      </c>
      <c r="K34" s="16">
        <v>5.275</v>
      </c>
      <c r="L34" s="15">
        <v>43.214</v>
      </c>
      <c r="M34" s="16">
        <v>5.629</v>
      </c>
      <c r="N34" s="15">
        <v>32.849</v>
      </c>
      <c r="O34" s="16">
        <v>4.761</v>
      </c>
      <c r="P34" s="15">
        <v>34.65</v>
      </c>
      <c r="Q34" s="16">
        <v>4.868</v>
      </c>
      <c r="R34" s="15">
        <v>68.433</v>
      </c>
      <c r="S34" s="16">
        <v>5.173</v>
      </c>
      <c r="T34" s="15">
        <v>39.228</v>
      </c>
      <c r="U34" s="16">
        <v>5.284</v>
      </c>
    </row>
    <row r="35" spans="1:21" ht="12.75">
      <c r="A35" s="9" t="s">
        <v>100</v>
      </c>
      <c r="B35" s="15">
        <v>25.695</v>
      </c>
      <c r="C35" s="16">
        <v>1.487</v>
      </c>
      <c r="D35" s="15">
        <v>0</v>
      </c>
      <c r="E35" s="16">
        <v>0</v>
      </c>
      <c r="F35" s="15">
        <v>0</v>
      </c>
      <c r="G35" s="16">
        <v>0</v>
      </c>
      <c r="H35" s="15">
        <v>0</v>
      </c>
      <c r="I35" s="16">
        <v>0</v>
      </c>
      <c r="J35" s="15">
        <v>9.055</v>
      </c>
      <c r="K35" s="16">
        <v>1.022</v>
      </c>
      <c r="L35" s="15">
        <v>3.057</v>
      </c>
      <c r="M35" s="16">
        <v>0.735</v>
      </c>
      <c r="N35" s="15">
        <v>1.19</v>
      </c>
      <c r="O35" s="16">
        <v>0.366</v>
      </c>
      <c r="P35" s="15">
        <v>4.3</v>
      </c>
      <c r="Q35" s="16">
        <v>0.617</v>
      </c>
      <c r="R35" s="15">
        <v>6.179</v>
      </c>
      <c r="S35" s="16">
        <v>0.834</v>
      </c>
      <c r="T35" s="15">
        <v>2.158</v>
      </c>
      <c r="U35" s="16">
        <v>0.49</v>
      </c>
    </row>
    <row r="36" spans="1:21" ht="12.7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38" t="s">
        <v>119</v>
      </c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8"/>
      <c r="R37" s="14"/>
      <c r="S37" s="8"/>
      <c r="T37" s="14"/>
      <c r="U37" s="8"/>
    </row>
    <row r="38" spans="1:21" ht="12.75">
      <c r="A38" s="9" t="s">
        <v>99</v>
      </c>
      <c r="B38" s="15">
        <v>100</v>
      </c>
      <c r="C38" s="16">
        <v>0</v>
      </c>
      <c r="D38" s="15">
        <v>100</v>
      </c>
      <c r="E38" s="16">
        <v>0</v>
      </c>
      <c r="F38" s="15">
        <v>100</v>
      </c>
      <c r="G38" s="16">
        <v>0</v>
      </c>
      <c r="H38" s="15">
        <v>33.537</v>
      </c>
      <c r="I38" s="16">
        <v>7.114</v>
      </c>
      <c r="J38" s="15">
        <v>56.339</v>
      </c>
      <c r="K38" s="16">
        <v>7.465</v>
      </c>
      <c r="L38" s="15">
        <v>58.857</v>
      </c>
      <c r="M38" s="16">
        <v>7.155</v>
      </c>
      <c r="N38" s="15">
        <v>49.178</v>
      </c>
      <c r="O38" s="16">
        <v>7.638</v>
      </c>
      <c r="P38" s="15">
        <v>46.447</v>
      </c>
      <c r="Q38" s="16">
        <v>7.647</v>
      </c>
      <c r="R38" s="15">
        <v>78.923</v>
      </c>
      <c r="S38" s="16">
        <v>7.338</v>
      </c>
      <c r="T38" s="15">
        <v>56.204</v>
      </c>
      <c r="U38" s="16">
        <v>7.627</v>
      </c>
    </row>
    <row r="39" spans="1:21" ht="12.75">
      <c r="A39" s="9" t="s">
        <v>100</v>
      </c>
      <c r="B39" s="15">
        <v>34.339</v>
      </c>
      <c r="C39" s="16">
        <v>1.737</v>
      </c>
      <c r="D39" s="15">
        <v>11.633</v>
      </c>
      <c r="E39" s="16">
        <v>1.585</v>
      </c>
      <c r="F39" s="15">
        <v>0</v>
      </c>
      <c r="G39" s="16">
        <v>0</v>
      </c>
      <c r="H39" s="15">
        <v>0</v>
      </c>
      <c r="I39" s="16">
        <v>0</v>
      </c>
      <c r="J39" s="15">
        <v>12.09</v>
      </c>
      <c r="K39" s="16">
        <v>1.269</v>
      </c>
      <c r="L39" s="15">
        <v>6.437</v>
      </c>
      <c r="M39" s="16">
        <v>1.384</v>
      </c>
      <c r="N39" s="15">
        <v>3.474</v>
      </c>
      <c r="O39" s="16">
        <v>0.641</v>
      </c>
      <c r="P39" s="15">
        <v>6.808</v>
      </c>
      <c r="Q39" s="16">
        <v>0.781</v>
      </c>
      <c r="R39" s="15">
        <v>12.542</v>
      </c>
      <c r="S39" s="16">
        <v>1.446</v>
      </c>
      <c r="T39" s="15">
        <v>5.036</v>
      </c>
      <c r="U39" s="16">
        <v>1.018</v>
      </c>
    </row>
    <row r="40" spans="1:21" ht="12.75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38" t="s">
        <v>4</v>
      </c>
      <c r="B41" s="14"/>
      <c r="C41" s="8"/>
      <c r="D41" s="14"/>
      <c r="E41" s="8"/>
      <c r="F41" s="14"/>
      <c r="G41" s="8"/>
      <c r="H41" s="14"/>
      <c r="I41" s="8"/>
      <c r="J41" s="14"/>
      <c r="K41" s="8"/>
      <c r="L41" s="14"/>
      <c r="M41" s="8"/>
      <c r="N41" s="14"/>
      <c r="O41" s="8"/>
      <c r="P41" s="14"/>
      <c r="Q41" s="8"/>
      <c r="R41" s="14"/>
      <c r="S41" s="8"/>
      <c r="T41" s="14"/>
      <c r="U41" s="8"/>
    </row>
    <row r="42" spans="1:21" ht="12.75">
      <c r="A42" s="9" t="s">
        <v>5</v>
      </c>
      <c r="B42" s="15">
        <v>48.061</v>
      </c>
      <c r="C42" s="16">
        <v>2.782</v>
      </c>
      <c r="D42" s="15">
        <v>23.064</v>
      </c>
      <c r="E42" s="16">
        <v>2.639</v>
      </c>
      <c r="F42" s="15">
        <v>9.486</v>
      </c>
      <c r="G42" s="16">
        <v>1.678</v>
      </c>
      <c r="H42" s="15">
        <v>3.387</v>
      </c>
      <c r="I42" s="16">
        <v>1.125</v>
      </c>
      <c r="J42" s="15">
        <v>19.182</v>
      </c>
      <c r="K42" s="16">
        <v>2.219</v>
      </c>
      <c r="L42" s="15">
        <v>12.228</v>
      </c>
      <c r="M42" s="16">
        <v>2.313</v>
      </c>
      <c r="N42" s="15">
        <v>8.487</v>
      </c>
      <c r="O42" s="16">
        <v>1.587</v>
      </c>
      <c r="P42" s="15">
        <v>12.389</v>
      </c>
      <c r="Q42" s="16">
        <v>1.835</v>
      </c>
      <c r="R42" s="15">
        <v>21.408</v>
      </c>
      <c r="S42" s="16">
        <v>2.546</v>
      </c>
      <c r="T42" s="15">
        <v>11.601</v>
      </c>
      <c r="U42" s="16">
        <v>1.881</v>
      </c>
    </row>
    <row r="43" spans="1:21" ht="12.75">
      <c r="A43" s="9" t="s">
        <v>6</v>
      </c>
      <c r="B43" s="15">
        <v>44.502</v>
      </c>
      <c r="C43" s="16">
        <v>1.951</v>
      </c>
      <c r="D43" s="15">
        <v>21.155</v>
      </c>
      <c r="E43" s="16">
        <v>2.015</v>
      </c>
      <c r="F43" s="15">
        <v>9.01</v>
      </c>
      <c r="G43" s="16">
        <v>1.416</v>
      </c>
      <c r="H43" s="15">
        <v>2.976</v>
      </c>
      <c r="I43" s="16">
        <v>0.826</v>
      </c>
      <c r="J43" s="15">
        <v>17.79</v>
      </c>
      <c r="K43" s="16">
        <v>1.643</v>
      </c>
      <c r="L43" s="15">
        <v>12.334</v>
      </c>
      <c r="M43" s="16">
        <v>1.831</v>
      </c>
      <c r="N43" s="15">
        <v>7.998</v>
      </c>
      <c r="O43" s="16">
        <v>1.216</v>
      </c>
      <c r="P43" s="15">
        <v>11.333</v>
      </c>
      <c r="Q43" s="16">
        <v>1.334</v>
      </c>
      <c r="R43" s="15">
        <v>19.616</v>
      </c>
      <c r="S43" s="16">
        <v>1.779</v>
      </c>
      <c r="T43" s="15">
        <v>10.18</v>
      </c>
      <c r="U43" s="16">
        <v>1.489</v>
      </c>
    </row>
    <row r="44" spans="1:21" ht="12.75">
      <c r="A44" s="9" t="s">
        <v>7</v>
      </c>
      <c r="B44" s="15">
        <v>55.063</v>
      </c>
      <c r="C44" s="16">
        <v>4.741</v>
      </c>
      <c r="D44" s="15">
        <v>29.048</v>
      </c>
      <c r="E44" s="16">
        <v>5.65</v>
      </c>
      <c r="F44" s="15">
        <v>12.897</v>
      </c>
      <c r="G44" s="16">
        <v>4.018</v>
      </c>
      <c r="H44" s="15">
        <v>4.468</v>
      </c>
      <c r="I44" s="16">
        <v>2.142</v>
      </c>
      <c r="J44" s="15">
        <v>20.281</v>
      </c>
      <c r="K44" s="16">
        <v>4.956</v>
      </c>
      <c r="L44" s="15">
        <v>17.339</v>
      </c>
      <c r="M44" s="16">
        <v>5.251</v>
      </c>
      <c r="N44" s="15">
        <v>9.71</v>
      </c>
      <c r="O44" s="16">
        <v>2.645</v>
      </c>
      <c r="P44" s="15">
        <v>15.566</v>
      </c>
      <c r="Q44" s="16">
        <v>3.624</v>
      </c>
      <c r="R44" s="15">
        <v>27.038</v>
      </c>
      <c r="S44" s="16">
        <v>4.948</v>
      </c>
      <c r="T44" s="15">
        <v>14.57</v>
      </c>
      <c r="U44" s="16">
        <v>4.774</v>
      </c>
    </row>
    <row r="45" spans="1:21" ht="12.75">
      <c r="A45" s="9" t="s">
        <v>8</v>
      </c>
      <c r="B45" s="15">
        <v>47.304</v>
      </c>
      <c r="C45" s="16">
        <v>2.141</v>
      </c>
      <c r="D45" s="15">
        <v>22.61</v>
      </c>
      <c r="E45" s="16">
        <v>1.936</v>
      </c>
      <c r="F45" s="15">
        <v>9.971</v>
      </c>
      <c r="G45" s="16">
        <v>1.486</v>
      </c>
      <c r="H45" s="15">
        <v>3.07</v>
      </c>
      <c r="I45" s="16">
        <v>0.787</v>
      </c>
      <c r="J45" s="15">
        <v>19.703</v>
      </c>
      <c r="K45" s="16">
        <v>1.797</v>
      </c>
      <c r="L45" s="15">
        <v>13.502</v>
      </c>
      <c r="M45" s="16">
        <v>1.755</v>
      </c>
      <c r="N45" s="15">
        <v>8.986</v>
      </c>
      <c r="O45" s="16">
        <v>1.405</v>
      </c>
      <c r="P45" s="15">
        <v>12.134</v>
      </c>
      <c r="Q45" s="16">
        <v>1.404</v>
      </c>
      <c r="R45" s="15">
        <v>19.591</v>
      </c>
      <c r="S45" s="16">
        <v>1.702</v>
      </c>
      <c r="T45" s="15">
        <v>10.694</v>
      </c>
      <c r="U45" s="16">
        <v>1.401</v>
      </c>
    </row>
    <row r="46" spans="1:21" ht="12.75">
      <c r="A46" s="9" t="s">
        <v>9</v>
      </c>
      <c r="B46" s="15">
        <v>34.569</v>
      </c>
      <c r="C46" s="16">
        <v>2.401</v>
      </c>
      <c r="D46" s="15">
        <v>14.886</v>
      </c>
      <c r="E46" s="16">
        <v>2.204</v>
      </c>
      <c r="F46" s="15">
        <v>5.482</v>
      </c>
      <c r="G46" s="16">
        <v>1.277</v>
      </c>
      <c r="H46" s="15">
        <v>2.117</v>
      </c>
      <c r="I46" s="16">
        <v>0.863</v>
      </c>
      <c r="J46" s="15">
        <v>13.197</v>
      </c>
      <c r="K46" s="16">
        <v>1.826</v>
      </c>
      <c r="L46" s="15">
        <v>7.946</v>
      </c>
      <c r="M46" s="16">
        <v>1.774</v>
      </c>
      <c r="N46" s="15">
        <v>5.44</v>
      </c>
      <c r="O46" s="16">
        <v>1.254</v>
      </c>
      <c r="P46" s="15">
        <v>7.977</v>
      </c>
      <c r="Q46" s="16">
        <v>1.382</v>
      </c>
      <c r="R46" s="15">
        <v>16.244</v>
      </c>
      <c r="S46" s="16">
        <v>2.005</v>
      </c>
      <c r="T46" s="15">
        <v>7.255</v>
      </c>
      <c r="U46" s="16">
        <v>1.61</v>
      </c>
    </row>
    <row r="47" spans="1:21" ht="12.75">
      <c r="A47" s="9" t="s">
        <v>10</v>
      </c>
      <c r="B47" s="15">
        <v>9.844</v>
      </c>
      <c r="C47" s="16">
        <v>1.435</v>
      </c>
      <c r="D47" s="15">
        <v>2.818</v>
      </c>
      <c r="E47" s="16">
        <v>0.854</v>
      </c>
      <c r="F47" s="15">
        <v>0.799</v>
      </c>
      <c r="G47" s="16">
        <v>0.443</v>
      </c>
      <c r="H47" s="15">
        <v>0.218</v>
      </c>
      <c r="I47" s="16">
        <v>0.202</v>
      </c>
      <c r="J47" s="15">
        <v>2.223</v>
      </c>
      <c r="K47" s="16">
        <v>0.647</v>
      </c>
      <c r="L47" s="15">
        <v>1.527</v>
      </c>
      <c r="M47" s="16">
        <v>0.682</v>
      </c>
      <c r="N47" s="15">
        <v>1.353</v>
      </c>
      <c r="O47" s="16">
        <v>0.606</v>
      </c>
      <c r="P47" s="15">
        <v>1.547</v>
      </c>
      <c r="Q47" s="16">
        <v>0.517</v>
      </c>
      <c r="R47" s="15">
        <v>5.915</v>
      </c>
      <c r="S47" s="16">
        <v>1.18</v>
      </c>
      <c r="T47" s="15">
        <v>1.485</v>
      </c>
      <c r="U47" s="16">
        <v>0.622</v>
      </c>
    </row>
    <row r="48" spans="1:21" ht="12.75">
      <c r="A48" s="9"/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3"/>
    </row>
    <row r="49" spans="1:21" ht="12.75">
      <c r="A49" s="38" t="s">
        <v>11</v>
      </c>
      <c r="B49" s="14"/>
      <c r="C49" s="8"/>
      <c r="D49" s="14"/>
      <c r="E49" s="8"/>
      <c r="F49" s="14"/>
      <c r="G49" s="8"/>
      <c r="H49" s="14"/>
      <c r="I49" s="8"/>
      <c r="J49" s="14"/>
      <c r="K49" s="8"/>
      <c r="L49" s="14"/>
      <c r="M49" s="8"/>
      <c r="N49" s="14"/>
      <c r="O49" s="8"/>
      <c r="P49" s="14"/>
      <c r="Q49" s="8"/>
      <c r="R49" s="14"/>
      <c r="S49" s="8"/>
      <c r="T49" s="14"/>
      <c r="U49" s="8"/>
    </row>
    <row r="50" spans="1:21" ht="12.75">
      <c r="A50" s="9" t="s">
        <v>12</v>
      </c>
      <c r="B50" s="15">
        <v>37.972</v>
      </c>
      <c r="C50" s="16">
        <v>1.751</v>
      </c>
      <c r="D50" s="15">
        <v>17.608</v>
      </c>
      <c r="E50" s="16">
        <v>1.69</v>
      </c>
      <c r="F50" s="15">
        <v>7.612</v>
      </c>
      <c r="G50" s="16">
        <v>1.153</v>
      </c>
      <c r="H50" s="15">
        <v>2.384</v>
      </c>
      <c r="I50" s="16">
        <v>0.621</v>
      </c>
      <c r="J50" s="15">
        <v>15.038</v>
      </c>
      <c r="K50" s="16">
        <v>1.472</v>
      </c>
      <c r="L50" s="15">
        <v>9.693</v>
      </c>
      <c r="M50" s="16">
        <v>1.371</v>
      </c>
      <c r="N50" s="15">
        <v>6.843</v>
      </c>
      <c r="O50" s="16">
        <v>1.028</v>
      </c>
      <c r="P50" s="15">
        <v>9.484</v>
      </c>
      <c r="Q50" s="16">
        <v>1.134</v>
      </c>
      <c r="R50" s="15">
        <v>16.906</v>
      </c>
      <c r="S50" s="16">
        <v>1.423</v>
      </c>
      <c r="T50" s="15">
        <v>8.855</v>
      </c>
      <c r="U50" s="16">
        <v>1.336</v>
      </c>
    </row>
    <row r="51" spans="1:21" ht="12.75">
      <c r="A51" s="9" t="s">
        <v>13</v>
      </c>
      <c r="B51" s="15">
        <v>33.087</v>
      </c>
      <c r="C51" s="16">
        <v>1.539</v>
      </c>
      <c r="D51" s="15">
        <v>13.727</v>
      </c>
      <c r="E51" s="16">
        <v>1.233</v>
      </c>
      <c r="F51" s="15">
        <v>5.959</v>
      </c>
      <c r="G51" s="16">
        <v>0.902</v>
      </c>
      <c r="H51" s="15">
        <v>1.91</v>
      </c>
      <c r="I51" s="16">
        <v>0.559</v>
      </c>
      <c r="J51" s="15">
        <v>12.699</v>
      </c>
      <c r="K51" s="16">
        <v>1.13</v>
      </c>
      <c r="L51" s="15">
        <v>5.686</v>
      </c>
      <c r="M51" s="16">
        <v>0.833</v>
      </c>
      <c r="N51" s="15">
        <v>5.824</v>
      </c>
      <c r="O51" s="16">
        <v>0.869</v>
      </c>
      <c r="P51" s="15">
        <v>9.446</v>
      </c>
      <c r="Q51" s="16">
        <v>1.041</v>
      </c>
      <c r="R51" s="15">
        <v>14.786</v>
      </c>
      <c r="S51" s="16">
        <v>1.239</v>
      </c>
      <c r="T51" s="15">
        <v>7.124</v>
      </c>
      <c r="U51" s="16">
        <v>0.945</v>
      </c>
    </row>
    <row r="52" spans="1:21" ht="12.75">
      <c r="A52" s="9" t="s">
        <v>14</v>
      </c>
      <c r="B52" s="15">
        <v>55.335</v>
      </c>
      <c r="C52" s="16">
        <v>4.68</v>
      </c>
      <c r="D52" s="15">
        <v>31.402</v>
      </c>
      <c r="E52" s="16">
        <v>5.145</v>
      </c>
      <c r="F52" s="15">
        <v>13.488</v>
      </c>
      <c r="G52" s="16">
        <v>3.729</v>
      </c>
      <c r="H52" s="15">
        <v>4.069</v>
      </c>
      <c r="I52" s="16">
        <v>1.631</v>
      </c>
      <c r="J52" s="15">
        <v>23.491</v>
      </c>
      <c r="K52" s="16">
        <v>4.628</v>
      </c>
      <c r="L52" s="15">
        <v>24.091</v>
      </c>
      <c r="M52" s="16">
        <v>4.834</v>
      </c>
      <c r="N52" s="15">
        <v>10.545</v>
      </c>
      <c r="O52" s="16">
        <v>3.189</v>
      </c>
      <c r="P52" s="15">
        <v>9.621</v>
      </c>
      <c r="Q52" s="16">
        <v>3.251</v>
      </c>
      <c r="R52" s="15">
        <v>24.44</v>
      </c>
      <c r="S52" s="16">
        <v>4.315</v>
      </c>
      <c r="T52" s="15">
        <v>15.069</v>
      </c>
      <c r="U52" s="16">
        <v>4.232</v>
      </c>
    </row>
    <row r="53" spans="1:21" ht="12.75">
      <c r="A53" s="9" t="s">
        <v>15</v>
      </c>
      <c r="B53" s="15">
        <v>40.891</v>
      </c>
      <c r="C53" s="16">
        <v>1.913</v>
      </c>
      <c r="D53" s="15">
        <v>19.347</v>
      </c>
      <c r="E53" s="16">
        <v>1.933</v>
      </c>
      <c r="F53" s="15">
        <v>7.866</v>
      </c>
      <c r="G53" s="16">
        <v>1.194</v>
      </c>
      <c r="H53" s="15">
        <v>2.809</v>
      </c>
      <c r="I53" s="16">
        <v>0.787</v>
      </c>
      <c r="J53" s="15">
        <v>15.924</v>
      </c>
      <c r="K53" s="16">
        <v>1.395</v>
      </c>
      <c r="L53" s="15">
        <v>11.382</v>
      </c>
      <c r="M53" s="16">
        <v>1.866</v>
      </c>
      <c r="N53" s="15">
        <v>7.137</v>
      </c>
      <c r="O53" s="16">
        <v>1.023</v>
      </c>
      <c r="P53" s="15">
        <v>10.348</v>
      </c>
      <c r="Q53" s="16">
        <v>1.172</v>
      </c>
      <c r="R53" s="15">
        <v>18.463</v>
      </c>
      <c r="S53" s="16">
        <v>1.847</v>
      </c>
      <c r="T53" s="15">
        <v>9.166</v>
      </c>
      <c r="U53" s="16">
        <v>1.251</v>
      </c>
    </row>
    <row r="54" spans="1:21" ht="12.75">
      <c r="A54" s="9" t="s">
        <v>16</v>
      </c>
      <c r="B54" s="15">
        <v>35.795</v>
      </c>
      <c r="C54" s="16">
        <v>1.635</v>
      </c>
      <c r="D54" s="15">
        <v>15.263</v>
      </c>
      <c r="E54" s="16">
        <v>1.319</v>
      </c>
      <c r="F54" s="15">
        <v>5.918</v>
      </c>
      <c r="G54" s="16">
        <v>0.858</v>
      </c>
      <c r="H54" s="15">
        <v>2.103</v>
      </c>
      <c r="I54" s="16">
        <v>0.55</v>
      </c>
      <c r="J54" s="15">
        <v>14.239</v>
      </c>
      <c r="K54" s="16">
        <v>1.247</v>
      </c>
      <c r="L54" s="15">
        <v>6.612</v>
      </c>
      <c r="M54" s="16">
        <v>0.951</v>
      </c>
      <c r="N54" s="15">
        <v>5.833</v>
      </c>
      <c r="O54" s="16">
        <v>0.866</v>
      </c>
      <c r="P54" s="15">
        <v>10.07</v>
      </c>
      <c r="Q54" s="16">
        <v>1.05</v>
      </c>
      <c r="R54" s="15">
        <v>15.846</v>
      </c>
      <c r="S54" s="16">
        <v>1.312</v>
      </c>
      <c r="T54" s="15">
        <v>7.694</v>
      </c>
      <c r="U54" s="16">
        <v>0.963</v>
      </c>
    </row>
    <row r="55" spans="1:21" ht="12.75">
      <c r="A55" s="9" t="s">
        <v>17</v>
      </c>
      <c r="B55" s="15">
        <v>56.002</v>
      </c>
      <c r="C55" s="16">
        <v>4.783</v>
      </c>
      <c r="D55" s="15">
        <v>31.456</v>
      </c>
      <c r="E55" s="16">
        <v>5.539</v>
      </c>
      <c r="F55" s="15">
        <v>13.641</v>
      </c>
      <c r="G55" s="16">
        <v>3.789</v>
      </c>
      <c r="H55" s="15">
        <v>4.903</v>
      </c>
      <c r="I55" s="16">
        <v>2.544</v>
      </c>
      <c r="J55" s="15">
        <v>21.008</v>
      </c>
      <c r="K55" s="16">
        <v>3.963</v>
      </c>
      <c r="L55" s="15">
        <v>25.724</v>
      </c>
      <c r="M55" s="16">
        <v>5.637</v>
      </c>
      <c r="N55" s="15">
        <v>11.079</v>
      </c>
      <c r="O55" s="16">
        <v>3.025</v>
      </c>
      <c r="P55" s="15">
        <v>11.187</v>
      </c>
      <c r="Q55" s="16">
        <v>3.286</v>
      </c>
      <c r="R55" s="15">
        <v>26.223</v>
      </c>
      <c r="S55" s="16">
        <v>5.378</v>
      </c>
      <c r="T55" s="15">
        <v>13.587</v>
      </c>
      <c r="U55" s="16">
        <v>3.909</v>
      </c>
    </row>
    <row r="56" spans="1:21" ht="12.75">
      <c r="A56" s="9"/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3"/>
    </row>
    <row r="57" spans="1:21" ht="12.75">
      <c r="A57" s="38" t="s">
        <v>71</v>
      </c>
      <c r="B57" s="14"/>
      <c r="C57" s="8"/>
      <c r="D57" s="14"/>
      <c r="E57" s="8"/>
      <c r="F57" s="14"/>
      <c r="G57" s="8"/>
      <c r="H57" s="14"/>
      <c r="I57" s="8"/>
      <c r="J57" s="14"/>
      <c r="K57" s="8"/>
      <c r="L57" s="14"/>
      <c r="M57" s="8"/>
      <c r="N57" s="14"/>
      <c r="O57" s="8"/>
      <c r="P57" s="14"/>
      <c r="Q57" s="8"/>
      <c r="R57" s="14"/>
      <c r="S57" s="8"/>
      <c r="T57" s="14"/>
      <c r="U57" s="8"/>
    </row>
    <row r="58" spans="1:21" ht="12.75">
      <c r="A58" s="9" t="s">
        <v>18</v>
      </c>
      <c r="B58" s="15">
        <v>34.401</v>
      </c>
      <c r="C58" s="16">
        <v>1.428</v>
      </c>
      <c r="D58" s="15">
        <v>14.473</v>
      </c>
      <c r="E58" s="16">
        <v>1.133</v>
      </c>
      <c r="F58" s="15">
        <v>5.939</v>
      </c>
      <c r="G58" s="16">
        <v>0.78</v>
      </c>
      <c r="H58" s="15">
        <v>2.004</v>
      </c>
      <c r="I58" s="16">
        <v>0.482</v>
      </c>
      <c r="J58" s="15">
        <v>13.446</v>
      </c>
      <c r="K58" s="16">
        <v>1.078</v>
      </c>
      <c r="L58" s="15">
        <v>6.135</v>
      </c>
      <c r="M58" s="16">
        <v>0.793</v>
      </c>
      <c r="N58" s="15">
        <v>5.828</v>
      </c>
      <c r="O58" s="16">
        <v>0.783</v>
      </c>
      <c r="P58" s="15">
        <v>9.748</v>
      </c>
      <c r="Q58" s="16">
        <v>0.936</v>
      </c>
      <c r="R58" s="15">
        <v>15.3</v>
      </c>
      <c r="S58" s="16">
        <v>1.13</v>
      </c>
      <c r="T58" s="15">
        <v>7.4</v>
      </c>
      <c r="U58" s="16">
        <v>0.838</v>
      </c>
    </row>
    <row r="59" spans="1:21" ht="12.75">
      <c r="A59" s="9" t="s">
        <v>19</v>
      </c>
      <c r="B59" s="15">
        <v>55.689</v>
      </c>
      <c r="C59" s="16">
        <v>4.401</v>
      </c>
      <c r="D59" s="15">
        <v>31.431</v>
      </c>
      <c r="E59" s="16">
        <v>5.022</v>
      </c>
      <c r="F59" s="15">
        <v>13.569</v>
      </c>
      <c r="G59" s="16">
        <v>3.51</v>
      </c>
      <c r="H59" s="15">
        <v>4.512</v>
      </c>
      <c r="I59" s="16">
        <v>1.946</v>
      </c>
      <c r="J59" s="15">
        <v>22.175</v>
      </c>
      <c r="K59" s="16">
        <v>4.033</v>
      </c>
      <c r="L59" s="15">
        <v>24.956</v>
      </c>
      <c r="M59" s="16">
        <v>4.98</v>
      </c>
      <c r="N59" s="15">
        <v>10.828</v>
      </c>
      <c r="O59" s="16">
        <v>2.884</v>
      </c>
      <c r="P59" s="15">
        <v>10.45</v>
      </c>
      <c r="Q59" s="16">
        <v>3.024</v>
      </c>
      <c r="R59" s="15">
        <v>25.385</v>
      </c>
      <c r="S59" s="16">
        <v>4.583</v>
      </c>
      <c r="T59" s="15">
        <v>14.284</v>
      </c>
      <c r="U59" s="16">
        <v>3.803</v>
      </c>
    </row>
    <row r="60" spans="1:21" ht="12.75">
      <c r="A60" s="9" t="s">
        <v>20</v>
      </c>
      <c r="B60" s="15">
        <v>40.624</v>
      </c>
      <c r="C60" s="16">
        <v>5.816</v>
      </c>
      <c r="D60" s="15">
        <v>21.643</v>
      </c>
      <c r="E60" s="16">
        <v>5.361</v>
      </c>
      <c r="F60" s="15">
        <v>8.831</v>
      </c>
      <c r="G60" s="16">
        <v>3.263</v>
      </c>
      <c r="H60" s="15">
        <v>2.369</v>
      </c>
      <c r="I60" s="16">
        <v>1.466</v>
      </c>
      <c r="J60" s="15">
        <v>18.182</v>
      </c>
      <c r="K60" s="16">
        <v>4.832</v>
      </c>
      <c r="L60" s="15">
        <v>14.153</v>
      </c>
      <c r="M60" s="16">
        <v>4.405</v>
      </c>
      <c r="N60" s="15">
        <v>9.234</v>
      </c>
      <c r="O60" s="16">
        <v>3.567</v>
      </c>
      <c r="P60" s="15">
        <v>7.77</v>
      </c>
      <c r="Q60" s="16">
        <v>3.3</v>
      </c>
      <c r="R60" s="15">
        <v>14.157</v>
      </c>
      <c r="S60" s="16">
        <v>3.688</v>
      </c>
      <c r="T60" s="15">
        <v>11.297</v>
      </c>
      <c r="U60" s="16">
        <v>4.325</v>
      </c>
    </row>
    <row r="61" spans="1:21" ht="12.75">
      <c r="A61" s="9" t="s">
        <v>21</v>
      </c>
      <c r="B61" s="15">
        <v>55.717</v>
      </c>
      <c r="C61" s="16">
        <v>6.578</v>
      </c>
      <c r="D61" s="15">
        <v>28.927</v>
      </c>
      <c r="E61" s="16">
        <v>6.831</v>
      </c>
      <c r="F61" s="15">
        <v>14.951</v>
      </c>
      <c r="G61" s="16">
        <v>6.335</v>
      </c>
      <c r="H61" s="15">
        <v>3.45</v>
      </c>
      <c r="I61" s="16">
        <v>2.397</v>
      </c>
      <c r="J61" s="15">
        <v>31.132</v>
      </c>
      <c r="K61" s="16">
        <v>7.153</v>
      </c>
      <c r="L61" s="15">
        <v>21.264</v>
      </c>
      <c r="M61" s="16">
        <v>6.799</v>
      </c>
      <c r="N61" s="15">
        <v>11.447</v>
      </c>
      <c r="O61" s="16">
        <v>4.777</v>
      </c>
      <c r="P61" s="15">
        <v>6.57</v>
      </c>
      <c r="Q61" s="16">
        <v>3.043</v>
      </c>
      <c r="R61" s="15">
        <v>20.646</v>
      </c>
      <c r="S61" s="16">
        <v>4.954</v>
      </c>
      <c r="T61" s="15">
        <v>13.873</v>
      </c>
      <c r="U61" s="16">
        <v>6.072</v>
      </c>
    </row>
    <row r="62" spans="1:21" ht="12.75">
      <c r="A62" s="9" t="s">
        <v>22</v>
      </c>
      <c r="B62" s="15">
        <v>70.527</v>
      </c>
      <c r="C62" s="16">
        <v>7.839</v>
      </c>
      <c r="D62" s="15">
        <v>43.441</v>
      </c>
      <c r="E62" s="16">
        <v>10.604</v>
      </c>
      <c r="F62" s="15">
        <v>16.946</v>
      </c>
      <c r="G62" s="16">
        <v>7.472</v>
      </c>
      <c r="H62" s="15">
        <v>7.623</v>
      </c>
      <c r="I62" s="16">
        <v>4.848</v>
      </c>
      <c r="J62" s="15">
        <v>17.416</v>
      </c>
      <c r="K62" s="16">
        <v>7.866</v>
      </c>
      <c r="L62" s="15">
        <v>39.452</v>
      </c>
      <c r="M62" s="16">
        <v>10.816</v>
      </c>
      <c r="N62" s="15">
        <v>11.829</v>
      </c>
      <c r="O62" s="16">
        <v>6.185</v>
      </c>
      <c r="P62" s="15">
        <v>16.985</v>
      </c>
      <c r="Q62" s="16">
        <v>7.602</v>
      </c>
      <c r="R62" s="15">
        <v>40.919</v>
      </c>
      <c r="S62" s="16">
        <v>10.407</v>
      </c>
      <c r="T62" s="15">
        <v>17.753</v>
      </c>
      <c r="U62" s="16">
        <v>8.341</v>
      </c>
    </row>
    <row r="63" spans="1:21" ht="12.75">
      <c r="A63" s="9"/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  <c r="T63" s="12"/>
      <c r="U63" s="13"/>
    </row>
    <row r="64" spans="1:21" ht="12.75">
      <c r="A64" s="38" t="s">
        <v>23</v>
      </c>
      <c r="B64" s="14"/>
      <c r="C64" s="8"/>
      <c r="D64" s="14"/>
      <c r="E64" s="8"/>
      <c r="F64" s="14"/>
      <c r="G64" s="8"/>
      <c r="H64" s="14"/>
      <c r="I64" s="8"/>
      <c r="J64" s="14"/>
      <c r="K64" s="8"/>
      <c r="L64" s="14"/>
      <c r="M64" s="8"/>
      <c r="N64" s="14"/>
      <c r="O64" s="8"/>
      <c r="P64" s="14"/>
      <c r="Q64" s="8"/>
      <c r="R64" s="14"/>
      <c r="S64" s="8"/>
      <c r="T64" s="14"/>
      <c r="U64" s="8"/>
    </row>
    <row r="65" spans="1:21" ht="12.75">
      <c r="A65" s="9" t="s">
        <v>24</v>
      </c>
      <c r="B65" s="15">
        <v>43.299</v>
      </c>
      <c r="C65" s="16">
        <v>4.126</v>
      </c>
      <c r="D65" s="15">
        <v>26.021</v>
      </c>
      <c r="E65" s="16">
        <v>4.6</v>
      </c>
      <c r="F65" s="15">
        <v>11.208</v>
      </c>
      <c r="G65" s="16">
        <v>3.02</v>
      </c>
      <c r="H65" s="15">
        <v>3.214</v>
      </c>
      <c r="I65" s="16">
        <v>1.333</v>
      </c>
      <c r="J65" s="15">
        <v>13.853</v>
      </c>
      <c r="K65" s="16">
        <v>3.294</v>
      </c>
      <c r="L65" s="15">
        <v>16.6</v>
      </c>
      <c r="M65" s="16">
        <v>4.426</v>
      </c>
      <c r="N65" s="15">
        <v>11.002</v>
      </c>
      <c r="O65" s="16">
        <v>2.887</v>
      </c>
      <c r="P65" s="15">
        <v>10.031</v>
      </c>
      <c r="Q65" s="16">
        <v>2.675</v>
      </c>
      <c r="R65" s="15">
        <v>24.299</v>
      </c>
      <c r="S65" s="16">
        <v>4.075</v>
      </c>
      <c r="T65" s="15">
        <v>11.154</v>
      </c>
      <c r="U65" s="16">
        <v>3.192</v>
      </c>
    </row>
    <row r="66" spans="1:21" ht="12.75">
      <c r="A66" s="9" t="s">
        <v>25</v>
      </c>
      <c r="B66" s="15">
        <v>38.834</v>
      </c>
      <c r="C66" s="16">
        <v>1.922</v>
      </c>
      <c r="D66" s="15">
        <v>17.92</v>
      </c>
      <c r="E66" s="16">
        <v>1.813</v>
      </c>
      <c r="F66" s="15">
        <v>7.837</v>
      </c>
      <c r="G66" s="16">
        <v>1.325</v>
      </c>
      <c r="H66" s="15">
        <v>2.695</v>
      </c>
      <c r="I66" s="16">
        <v>0.859</v>
      </c>
      <c r="J66" s="15">
        <v>15.844</v>
      </c>
      <c r="K66" s="16">
        <v>1.585</v>
      </c>
      <c r="L66" s="15">
        <v>10.631</v>
      </c>
      <c r="M66" s="16">
        <v>1.62</v>
      </c>
      <c r="N66" s="15">
        <v>6.65</v>
      </c>
      <c r="O66" s="16">
        <v>1.072</v>
      </c>
      <c r="P66" s="15">
        <v>8.884</v>
      </c>
      <c r="Q66" s="16">
        <v>1.218</v>
      </c>
      <c r="R66" s="15">
        <v>17.699</v>
      </c>
      <c r="S66" s="16">
        <v>1.64</v>
      </c>
      <c r="T66" s="15">
        <v>8.846</v>
      </c>
      <c r="U66" s="16">
        <v>1.377</v>
      </c>
    </row>
    <row r="67" spans="1:21" ht="12.75">
      <c r="A67" s="9" t="s">
        <v>26</v>
      </c>
      <c r="B67" s="15">
        <v>31.757</v>
      </c>
      <c r="C67" s="16">
        <v>1.929</v>
      </c>
      <c r="D67" s="15">
        <v>11.723</v>
      </c>
      <c r="E67" s="16">
        <v>1.34</v>
      </c>
      <c r="F67" s="15">
        <v>4.304</v>
      </c>
      <c r="G67" s="16">
        <v>0.837</v>
      </c>
      <c r="H67" s="15">
        <v>1.487</v>
      </c>
      <c r="I67" s="16">
        <v>0.54</v>
      </c>
      <c r="J67" s="15">
        <v>13.028</v>
      </c>
      <c r="K67" s="16">
        <v>1.411</v>
      </c>
      <c r="L67" s="15">
        <v>5.707</v>
      </c>
      <c r="M67" s="16">
        <v>1.084</v>
      </c>
      <c r="N67" s="15">
        <v>4.226</v>
      </c>
      <c r="O67" s="16">
        <v>0.823</v>
      </c>
      <c r="P67" s="15">
        <v>9.755</v>
      </c>
      <c r="Q67" s="16">
        <v>1.236</v>
      </c>
      <c r="R67" s="15">
        <v>11.037</v>
      </c>
      <c r="S67" s="16">
        <v>1.243</v>
      </c>
      <c r="T67" s="15">
        <v>6.184</v>
      </c>
      <c r="U67" s="16">
        <v>0.992</v>
      </c>
    </row>
    <row r="68" spans="1:21" ht="12.75">
      <c r="A68" s="9"/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3"/>
    </row>
    <row r="69" spans="1:21" ht="12.75">
      <c r="A69" s="38" t="s">
        <v>27</v>
      </c>
      <c r="B69" s="14"/>
      <c r="C69" s="8"/>
      <c r="D69" s="14"/>
      <c r="E69" s="8"/>
      <c r="F69" s="14"/>
      <c r="G69" s="8"/>
      <c r="H69" s="14"/>
      <c r="I69" s="8"/>
      <c r="J69" s="14"/>
      <c r="K69" s="8"/>
      <c r="L69" s="14"/>
      <c r="M69" s="8"/>
      <c r="N69" s="14"/>
      <c r="O69" s="8"/>
      <c r="P69" s="14"/>
      <c r="Q69" s="8"/>
      <c r="R69" s="14"/>
      <c r="S69" s="8"/>
      <c r="T69" s="14"/>
      <c r="U69" s="8"/>
    </row>
    <row r="70" spans="1:21" ht="12.75">
      <c r="A70" s="9" t="s">
        <v>28</v>
      </c>
      <c r="B70" s="15">
        <v>43.891</v>
      </c>
      <c r="C70" s="16">
        <v>1.997</v>
      </c>
      <c r="D70" s="15">
        <v>19.969</v>
      </c>
      <c r="E70" s="16">
        <v>1.987</v>
      </c>
      <c r="F70" s="15">
        <v>8.417</v>
      </c>
      <c r="G70" s="16">
        <v>1.365</v>
      </c>
      <c r="H70" s="15">
        <v>2.594</v>
      </c>
      <c r="I70" s="16">
        <v>0.665</v>
      </c>
      <c r="J70" s="15">
        <v>18.989</v>
      </c>
      <c r="K70" s="16">
        <v>1.787</v>
      </c>
      <c r="L70" s="15">
        <v>12.075</v>
      </c>
      <c r="M70" s="16">
        <v>1.816</v>
      </c>
      <c r="N70" s="15">
        <v>7.493</v>
      </c>
      <c r="O70" s="16">
        <v>1.119</v>
      </c>
      <c r="P70" s="15">
        <v>10.294</v>
      </c>
      <c r="Q70" s="16">
        <v>1.191</v>
      </c>
      <c r="R70" s="15">
        <v>17.746</v>
      </c>
      <c r="S70" s="16">
        <v>1.654</v>
      </c>
      <c r="T70" s="15">
        <v>9.61</v>
      </c>
      <c r="U70" s="16">
        <v>1.497</v>
      </c>
    </row>
    <row r="71" spans="1:21" ht="12.75">
      <c r="A71" s="9" t="s">
        <v>29</v>
      </c>
      <c r="B71" s="15">
        <v>61.806</v>
      </c>
      <c r="C71" s="16">
        <v>7.732</v>
      </c>
      <c r="D71" s="15">
        <v>37.837</v>
      </c>
      <c r="E71" s="16">
        <v>8.177</v>
      </c>
      <c r="F71" s="15">
        <v>16.795</v>
      </c>
      <c r="G71" s="16">
        <v>6.415</v>
      </c>
      <c r="H71" s="15">
        <v>5.564</v>
      </c>
      <c r="I71" s="16">
        <v>3.912</v>
      </c>
      <c r="J71" s="15">
        <v>15.365</v>
      </c>
      <c r="K71" s="16">
        <v>5.619</v>
      </c>
      <c r="L71" s="15">
        <v>19.741</v>
      </c>
      <c r="M71" s="16">
        <v>7.008</v>
      </c>
      <c r="N71" s="15">
        <v>12.987</v>
      </c>
      <c r="O71" s="16">
        <v>6.039</v>
      </c>
      <c r="P71" s="15">
        <v>23.618</v>
      </c>
      <c r="Q71" s="16">
        <v>7.211</v>
      </c>
      <c r="R71" s="15">
        <v>39.154</v>
      </c>
      <c r="S71" s="16">
        <v>7.964</v>
      </c>
      <c r="T71" s="15">
        <v>19.265</v>
      </c>
      <c r="U71" s="16">
        <v>7.208</v>
      </c>
    </row>
    <row r="72" spans="1:21" ht="12.75">
      <c r="A72" s="9" t="s">
        <v>30</v>
      </c>
      <c r="B72" s="15">
        <v>10.487</v>
      </c>
      <c r="C72" s="16">
        <v>1.44</v>
      </c>
      <c r="D72" s="15">
        <v>3.222</v>
      </c>
      <c r="E72" s="16">
        <v>0.881</v>
      </c>
      <c r="F72" s="15">
        <v>0.97</v>
      </c>
      <c r="G72" s="16">
        <v>0.474</v>
      </c>
      <c r="H72" s="15">
        <v>0.236</v>
      </c>
      <c r="I72" s="16">
        <v>0.219</v>
      </c>
      <c r="J72" s="15">
        <v>2.621</v>
      </c>
      <c r="K72" s="16">
        <v>0.698</v>
      </c>
      <c r="L72" s="15">
        <v>1.503</v>
      </c>
      <c r="M72" s="16">
        <v>0.634</v>
      </c>
      <c r="N72" s="15">
        <v>1.652</v>
      </c>
      <c r="O72" s="16">
        <v>0.637</v>
      </c>
      <c r="P72" s="15">
        <v>1.68</v>
      </c>
      <c r="Q72" s="16">
        <v>0.558</v>
      </c>
      <c r="R72" s="15">
        <v>6.09</v>
      </c>
      <c r="S72" s="16">
        <v>1.162</v>
      </c>
      <c r="T72" s="15">
        <v>1.745</v>
      </c>
      <c r="U72" s="16">
        <v>0.675</v>
      </c>
    </row>
    <row r="73" spans="1:21" ht="12.75">
      <c r="A73" s="9" t="s">
        <v>31</v>
      </c>
      <c r="B73" s="15">
        <v>44.539</v>
      </c>
      <c r="C73" s="16">
        <v>3.367</v>
      </c>
      <c r="D73" s="15">
        <v>23.653</v>
      </c>
      <c r="E73" s="16">
        <v>3.531</v>
      </c>
      <c r="F73" s="15">
        <v>10.405</v>
      </c>
      <c r="G73" s="16">
        <v>2.721</v>
      </c>
      <c r="H73" s="15">
        <v>4.277</v>
      </c>
      <c r="I73" s="16">
        <v>2.023</v>
      </c>
      <c r="J73" s="15">
        <v>13.077</v>
      </c>
      <c r="K73" s="16">
        <v>2.204</v>
      </c>
      <c r="L73" s="15">
        <v>12.76</v>
      </c>
      <c r="M73" s="16">
        <v>3.202</v>
      </c>
      <c r="N73" s="15">
        <v>9.245</v>
      </c>
      <c r="O73" s="16">
        <v>2.465</v>
      </c>
      <c r="P73" s="15">
        <v>13.94</v>
      </c>
      <c r="Q73" s="16">
        <v>2.718</v>
      </c>
      <c r="R73" s="15">
        <v>24.687</v>
      </c>
      <c r="S73" s="16">
        <v>3.495</v>
      </c>
      <c r="T73" s="15">
        <v>11.158</v>
      </c>
      <c r="U73" s="16">
        <v>2.492</v>
      </c>
    </row>
    <row r="74" spans="1:21" ht="12.75">
      <c r="A74" s="9"/>
      <c r="B74" s="12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3"/>
    </row>
    <row r="75" spans="1:21" ht="12.75">
      <c r="A75" s="38" t="s">
        <v>72</v>
      </c>
      <c r="B75" s="14"/>
      <c r="C75" s="8"/>
      <c r="D75" s="14"/>
      <c r="E75" s="8"/>
      <c r="F75" s="14"/>
      <c r="G75" s="8"/>
      <c r="H75" s="14"/>
      <c r="I75" s="8"/>
      <c r="J75" s="14"/>
      <c r="K75" s="8"/>
      <c r="L75" s="14"/>
      <c r="M75" s="8"/>
      <c r="N75" s="14"/>
      <c r="O75" s="8"/>
      <c r="P75" s="14"/>
      <c r="Q75" s="8"/>
      <c r="R75" s="14"/>
      <c r="S75" s="8"/>
      <c r="T75" s="14"/>
      <c r="U75" s="8"/>
    </row>
    <row r="76" spans="1:21" ht="12.75">
      <c r="A76" s="9" t="s">
        <v>32</v>
      </c>
      <c r="B76" s="15">
        <v>30.024</v>
      </c>
      <c r="C76" s="16">
        <v>1.851</v>
      </c>
      <c r="D76" s="15">
        <v>13.089</v>
      </c>
      <c r="E76" s="16">
        <v>1.655</v>
      </c>
      <c r="F76" s="15">
        <v>5.394</v>
      </c>
      <c r="G76" s="16">
        <v>1.284</v>
      </c>
      <c r="H76" s="15">
        <v>1.52</v>
      </c>
      <c r="I76" s="16">
        <v>0.496</v>
      </c>
      <c r="J76" s="15">
        <v>12.19</v>
      </c>
      <c r="K76" s="16">
        <v>1.488</v>
      </c>
      <c r="L76" s="15">
        <v>7.838</v>
      </c>
      <c r="M76" s="16">
        <v>1.548</v>
      </c>
      <c r="N76" s="15">
        <v>4.926</v>
      </c>
      <c r="O76" s="16">
        <v>1.073</v>
      </c>
      <c r="P76" s="15">
        <v>7.218</v>
      </c>
      <c r="Q76" s="16">
        <v>1.096</v>
      </c>
      <c r="R76" s="15">
        <v>13.265</v>
      </c>
      <c r="S76" s="16">
        <v>1.371</v>
      </c>
      <c r="T76" s="15">
        <v>5.747</v>
      </c>
      <c r="U76" s="16">
        <v>1.113</v>
      </c>
    </row>
    <row r="77" spans="1:21" ht="12.75">
      <c r="A77" s="9" t="s">
        <v>33</v>
      </c>
      <c r="B77" s="15">
        <v>31.161</v>
      </c>
      <c r="C77" s="16">
        <v>2.939</v>
      </c>
      <c r="D77" s="15">
        <v>13.179</v>
      </c>
      <c r="E77" s="16">
        <v>2.289</v>
      </c>
      <c r="F77" s="15">
        <v>3.981</v>
      </c>
      <c r="G77" s="16">
        <v>1.188</v>
      </c>
      <c r="H77" s="15">
        <v>0.951</v>
      </c>
      <c r="I77" s="16">
        <v>0.608</v>
      </c>
      <c r="J77" s="15">
        <v>7.432</v>
      </c>
      <c r="K77" s="16">
        <v>1.558</v>
      </c>
      <c r="L77" s="15">
        <v>5.545</v>
      </c>
      <c r="M77" s="16">
        <v>1.532</v>
      </c>
      <c r="N77" s="15">
        <v>4.737</v>
      </c>
      <c r="O77" s="16">
        <v>1.422</v>
      </c>
      <c r="P77" s="15">
        <v>9.588</v>
      </c>
      <c r="Q77" s="16">
        <v>1.846</v>
      </c>
      <c r="R77" s="15">
        <v>15.532</v>
      </c>
      <c r="S77" s="16">
        <v>2.365</v>
      </c>
      <c r="T77" s="15">
        <v>6.627</v>
      </c>
      <c r="U77" s="16">
        <v>1.792</v>
      </c>
    </row>
    <row r="78" spans="1:21" ht="12.75">
      <c r="A78" s="9" t="s">
        <v>34</v>
      </c>
      <c r="B78" s="15">
        <v>6.645</v>
      </c>
      <c r="C78" s="16">
        <v>1.602</v>
      </c>
      <c r="D78" s="15">
        <v>1.624</v>
      </c>
      <c r="E78" s="16">
        <v>0.791</v>
      </c>
      <c r="F78" s="15">
        <v>0.416</v>
      </c>
      <c r="G78" s="16">
        <v>0.371</v>
      </c>
      <c r="H78" s="15">
        <v>0</v>
      </c>
      <c r="I78" s="16">
        <v>0</v>
      </c>
      <c r="J78" s="15">
        <v>1.226</v>
      </c>
      <c r="K78" s="16">
        <v>0.687</v>
      </c>
      <c r="L78" s="15">
        <v>0.721</v>
      </c>
      <c r="M78" s="16">
        <v>0.56</v>
      </c>
      <c r="N78" s="15">
        <v>0.935</v>
      </c>
      <c r="O78" s="16">
        <v>0.601</v>
      </c>
      <c r="P78" s="15">
        <v>1.079</v>
      </c>
      <c r="Q78" s="16">
        <v>0.656</v>
      </c>
      <c r="R78" s="15">
        <v>3.861</v>
      </c>
      <c r="S78" s="16">
        <v>1.241</v>
      </c>
      <c r="T78" s="15">
        <v>0.868</v>
      </c>
      <c r="U78" s="16">
        <v>0.578</v>
      </c>
    </row>
    <row r="79" spans="1:21" ht="12.75">
      <c r="A79" s="9" t="s">
        <v>35</v>
      </c>
      <c r="B79" s="15">
        <v>38.106</v>
      </c>
      <c r="C79" s="16">
        <v>2.996</v>
      </c>
      <c r="D79" s="15">
        <v>16.525</v>
      </c>
      <c r="E79" s="16">
        <v>2.43</v>
      </c>
      <c r="F79" s="15">
        <v>6.743</v>
      </c>
      <c r="G79" s="16">
        <v>1.694</v>
      </c>
      <c r="H79" s="15">
        <v>1.972</v>
      </c>
      <c r="I79" s="16">
        <v>0.832</v>
      </c>
      <c r="J79" s="15">
        <v>19.12</v>
      </c>
      <c r="K79" s="16">
        <v>2.523</v>
      </c>
      <c r="L79" s="15">
        <v>10.212</v>
      </c>
      <c r="M79" s="16">
        <v>2.095</v>
      </c>
      <c r="N79" s="15">
        <v>6.507</v>
      </c>
      <c r="O79" s="16">
        <v>1.717</v>
      </c>
      <c r="P79" s="15">
        <v>8.691</v>
      </c>
      <c r="Q79" s="16">
        <v>1.79</v>
      </c>
      <c r="R79" s="15">
        <v>14.159</v>
      </c>
      <c r="S79" s="16">
        <v>2.116</v>
      </c>
      <c r="T79" s="15">
        <v>6.431</v>
      </c>
      <c r="U79" s="16">
        <v>1.574</v>
      </c>
    </row>
    <row r="80" spans="1:21" ht="12.75">
      <c r="A80" s="9" t="s">
        <v>36</v>
      </c>
      <c r="B80" s="15">
        <v>9.771</v>
      </c>
      <c r="C80" s="16">
        <v>1.82</v>
      </c>
      <c r="D80" s="15">
        <v>2.088</v>
      </c>
      <c r="E80" s="16">
        <v>0.874</v>
      </c>
      <c r="F80" s="15">
        <v>0.353</v>
      </c>
      <c r="G80" s="16">
        <v>0.402</v>
      </c>
      <c r="H80" s="15">
        <v>0</v>
      </c>
      <c r="I80" s="16">
        <v>0</v>
      </c>
      <c r="J80" s="15">
        <v>2.644</v>
      </c>
      <c r="K80" s="16">
        <v>0.926</v>
      </c>
      <c r="L80" s="15">
        <v>0.843</v>
      </c>
      <c r="M80" s="16">
        <v>0.57</v>
      </c>
      <c r="N80" s="15">
        <v>0.691</v>
      </c>
      <c r="O80" s="16">
        <v>0.5</v>
      </c>
      <c r="P80" s="15">
        <v>1.411</v>
      </c>
      <c r="Q80" s="16">
        <v>0.681</v>
      </c>
      <c r="R80" s="15">
        <v>5.879</v>
      </c>
      <c r="S80" s="16">
        <v>1.533</v>
      </c>
      <c r="T80" s="15">
        <v>0.851</v>
      </c>
      <c r="U80" s="16">
        <v>0.515</v>
      </c>
    </row>
    <row r="81" spans="1:21" ht="12.75">
      <c r="A81" s="9" t="s">
        <v>37</v>
      </c>
      <c r="B81" s="15">
        <v>53.365</v>
      </c>
      <c r="C81" s="16">
        <v>6.381</v>
      </c>
      <c r="D81" s="15">
        <v>27.381</v>
      </c>
      <c r="E81" s="16">
        <v>6.942</v>
      </c>
      <c r="F81" s="15">
        <v>13.519</v>
      </c>
      <c r="G81" s="16">
        <v>6.063</v>
      </c>
      <c r="H81" s="15">
        <v>4.021</v>
      </c>
      <c r="I81" s="16">
        <v>2.265</v>
      </c>
      <c r="J81" s="15">
        <v>21.905</v>
      </c>
      <c r="K81" s="16">
        <v>6.248</v>
      </c>
      <c r="L81" s="15">
        <v>18.673</v>
      </c>
      <c r="M81" s="16">
        <v>7.058</v>
      </c>
      <c r="N81" s="15">
        <v>9.99</v>
      </c>
      <c r="O81" s="16">
        <v>4.86</v>
      </c>
      <c r="P81" s="15">
        <v>13.623</v>
      </c>
      <c r="Q81" s="16">
        <v>4.841</v>
      </c>
      <c r="R81" s="15">
        <v>24.64</v>
      </c>
      <c r="S81" s="16">
        <v>5.737</v>
      </c>
      <c r="T81" s="15">
        <v>12.835</v>
      </c>
      <c r="U81" s="16">
        <v>5.079</v>
      </c>
    </row>
    <row r="82" spans="1:21" ht="12.75">
      <c r="A82" s="9" t="s">
        <v>73</v>
      </c>
      <c r="B82" s="15">
        <v>49.721</v>
      </c>
      <c r="C82" s="16">
        <v>2.808</v>
      </c>
      <c r="D82" s="15">
        <v>24.372</v>
      </c>
      <c r="E82" s="16">
        <v>2.959</v>
      </c>
      <c r="F82" s="15">
        <v>10.308</v>
      </c>
      <c r="G82" s="16">
        <v>1.842</v>
      </c>
      <c r="H82" s="15">
        <v>3.774</v>
      </c>
      <c r="I82" s="16">
        <v>1.261</v>
      </c>
      <c r="J82" s="15">
        <v>19.088</v>
      </c>
      <c r="K82" s="16">
        <v>2.315</v>
      </c>
      <c r="L82" s="15">
        <v>13.472</v>
      </c>
      <c r="M82" s="16">
        <v>2.682</v>
      </c>
      <c r="N82" s="15">
        <v>9.249</v>
      </c>
      <c r="O82" s="16">
        <v>1.661</v>
      </c>
      <c r="P82" s="15">
        <v>12.843</v>
      </c>
      <c r="Q82" s="16">
        <v>1.901</v>
      </c>
      <c r="R82" s="15">
        <v>22.517</v>
      </c>
      <c r="S82" s="16">
        <v>2.755</v>
      </c>
      <c r="T82" s="15">
        <v>12.601</v>
      </c>
      <c r="U82" s="16">
        <v>2.199</v>
      </c>
    </row>
    <row r="83" spans="1:21" ht="12.75">
      <c r="A83" s="41" t="s">
        <v>38</v>
      </c>
      <c r="B83" s="15">
        <v>47.678</v>
      </c>
      <c r="C83" s="16">
        <v>6.932</v>
      </c>
      <c r="D83" s="15">
        <v>25.988</v>
      </c>
      <c r="E83" s="16">
        <v>6.376</v>
      </c>
      <c r="F83" s="15">
        <v>8.572</v>
      </c>
      <c r="G83" s="16">
        <v>4.078</v>
      </c>
      <c r="H83" s="15">
        <v>1.569</v>
      </c>
      <c r="I83" s="16">
        <v>1.855</v>
      </c>
      <c r="J83" s="15">
        <v>10.556</v>
      </c>
      <c r="K83" s="16">
        <v>4.24</v>
      </c>
      <c r="L83" s="15">
        <v>6.198</v>
      </c>
      <c r="M83" s="16">
        <v>3.281</v>
      </c>
      <c r="N83" s="15">
        <v>9.207</v>
      </c>
      <c r="O83" s="16">
        <v>4.221</v>
      </c>
      <c r="P83" s="15">
        <v>18.37</v>
      </c>
      <c r="Q83" s="16">
        <v>5.731</v>
      </c>
      <c r="R83" s="15">
        <v>28.059</v>
      </c>
      <c r="S83" s="16">
        <v>6.439</v>
      </c>
      <c r="T83" s="15">
        <v>12.164</v>
      </c>
      <c r="U83" s="16">
        <v>4.597</v>
      </c>
    </row>
    <row r="84" spans="1:21" ht="12.75">
      <c r="A84" s="9" t="s">
        <v>39</v>
      </c>
      <c r="B84" s="15">
        <v>50.964</v>
      </c>
      <c r="C84" s="16">
        <v>4.822</v>
      </c>
      <c r="D84" s="15">
        <v>24.355</v>
      </c>
      <c r="E84" s="16">
        <v>4.343</v>
      </c>
      <c r="F84" s="15">
        <v>12.86</v>
      </c>
      <c r="G84" s="16">
        <v>3.633</v>
      </c>
      <c r="H84" s="15">
        <v>3.272</v>
      </c>
      <c r="I84" s="16">
        <v>2.058</v>
      </c>
      <c r="J84" s="15">
        <v>22.009</v>
      </c>
      <c r="K84" s="16">
        <v>4.31</v>
      </c>
      <c r="L84" s="15">
        <v>14.518</v>
      </c>
      <c r="M84" s="16">
        <v>3.884</v>
      </c>
      <c r="N84" s="15">
        <v>9.016</v>
      </c>
      <c r="O84" s="16">
        <v>2.919</v>
      </c>
      <c r="P84" s="15">
        <v>10.046</v>
      </c>
      <c r="Q84" s="16">
        <v>2.863</v>
      </c>
      <c r="R84" s="15">
        <v>22.748</v>
      </c>
      <c r="S84" s="16">
        <v>4.234</v>
      </c>
      <c r="T84" s="15">
        <v>14.195</v>
      </c>
      <c r="U84" s="16">
        <v>3.611</v>
      </c>
    </row>
    <row r="85" spans="1:21" ht="12.75">
      <c r="A85" s="9" t="s">
        <v>40</v>
      </c>
      <c r="B85" s="15">
        <v>43.861</v>
      </c>
      <c r="C85" s="16">
        <v>3.955</v>
      </c>
      <c r="D85" s="15">
        <v>17.271</v>
      </c>
      <c r="E85" s="16">
        <v>3.051</v>
      </c>
      <c r="F85" s="15">
        <v>7.929</v>
      </c>
      <c r="G85" s="16">
        <v>2.104</v>
      </c>
      <c r="H85" s="15">
        <v>3.247</v>
      </c>
      <c r="I85" s="16">
        <v>1.502</v>
      </c>
      <c r="J85" s="15">
        <v>19.709</v>
      </c>
      <c r="K85" s="16">
        <v>3.139</v>
      </c>
      <c r="L85" s="15">
        <v>11.523</v>
      </c>
      <c r="M85" s="16">
        <v>2.973</v>
      </c>
      <c r="N85" s="15">
        <v>6.998</v>
      </c>
      <c r="O85" s="16">
        <v>2.087</v>
      </c>
      <c r="P85" s="15">
        <v>9.627</v>
      </c>
      <c r="Q85" s="16">
        <v>2.349</v>
      </c>
      <c r="R85" s="15">
        <v>15.47</v>
      </c>
      <c r="S85" s="16">
        <v>2.887</v>
      </c>
      <c r="T85" s="15">
        <v>9.947</v>
      </c>
      <c r="U85" s="16">
        <v>2.323</v>
      </c>
    </row>
    <row r="86" spans="1:21" ht="12.75">
      <c r="A86" s="9" t="s">
        <v>41</v>
      </c>
      <c r="B86" s="15">
        <v>46.547</v>
      </c>
      <c r="C86" s="16">
        <v>6.442</v>
      </c>
      <c r="D86" s="15">
        <v>21.717</v>
      </c>
      <c r="E86" s="16">
        <v>5.838</v>
      </c>
      <c r="F86" s="15">
        <v>9.138</v>
      </c>
      <c r="G86" s="16">
        <v>4.149</v>
      </c>
      <c r="H86" s="15">
        <v>4.549</v>
      </c>
      <c r="I86" s="16">
        <v>3.135</v>
      </c>
      <c r="J86" s="15">
        <v>16.075</v>
      </c>
      <c r="K86" s="16">
        <v>5.02</v>
      </c>
      <c r="L86" s="15">
        <v>5.175</v>
      </c>
      <c r="M86" s="16">
        <v>2.972</v>
      </c>
      <c r="N86" s="15">
        <v>8.302</v>
      </c>
      <c r="O86" s="16">
        <v>3.82</v>
      </c>
      <c r="P86" s="15">
        <v>17.974</v>
      </c>
      <c r="Q86" s="16">
        <v>5</v>
      </c>
      <c r="R86" s="15">
        <v>22.788</v>
      </c>
      <c r="S86" s="16">
        <v>5.896</v>
      </c>
      <c r="T86" s="15">
        <v>13.212</v>
      </c>
      <c r="U86" s="16">
        <v>5.066</v>
      </c>
    </row>
    <row r="87" spans="1:21" ht="12.75">
      <c r="A87" s="9" t="s">
        <v>42</v>
      </c>
      <c r="B87" s="15">
        <v>61.974</v>
      </c>
      <c r="C87" s="16">
        <v>8.394</v>
      </c>
      <c r="D87" s="15">
        <v>38.655</v>
      </c>
      <c r="E87" s="16">
        <v>10.301</v>
      </c>
      <c r="F87" s="15">
        <v>13.25</v>
      </c>
      <c r="G87" s="16">
        <v>6.481</v>
      </c>
      <c r="H87" s="15">
        <v>5.458</v>
      </c>
      <c r="I87" s="16">
        <v>4.589</v>
      </c>
      <c r="J87" s="15">
        <v>19.861</v>
      </c>
      <c r="K87" s="16">
        <v>8.047</v>
      </c>
      <c r="L87" s="15">
        <v>24.563</v>
      </c>
      <c r="M87" s="16">
        <v>10.292</v>
      </c>
      <c r="N87" s="15">
        <v>14.465</v>
      </c>
      <c r="O87" s="16">
        <v>5.981</v>
      </c>
      <c r="P87" s="15">
        <v>16.238</v>
      </c>
      <c r="Q87" s="16">
        <v>6.71</v>
      </c>
      <c r="R87" s="15">
        <v>32.982</v>
      </c>
      <c r="S87" s="16">
        <v>9.945</v>
      </c>
      <c r="T87" s="15">
        <v>15.439</v>
      </c>
      <c r="U87" s="16">
        <v>8.367</v>
      </c>
    </row>
    <row r="88" spans="1:21" ht="12.75">
      <c r="A88" s="9"/>
      <c r="B88" s="12"/>
      <c r="C88" s="13"/>
      <c r="D88" s="12"/>
      <c r="E88" s="13"/>
      <c r="F88" s="12"/>
      <c r="G88" s="13"/>
      <c r="H88" s="12"/>
      <c r="I88" s="13"/>
      <c r="J88" s="12"/>
      <c r="K88" s="13"/>
      <c r="L88" s="12"/>
      <c r="M88" s="13"/>
      <c r="N88" s="12"/>
      <c r="O88" s="13"/>
      <c r="P88" s="12"/>
      <c r="Q88" s="13"/>
      <c r="R88" s="12"/>
      <c r="S88" s="13"/>
      <c r="T88" s="12"/>
      <c r="U88" s="13"/>
    </row>
    <row r="89" spans="1:21" ht="12.75">
      <c r="A89" s="38" t="s">
        <v>74</v>
      </c>
      <c r="B89" s="14"/>
      <c r="C89" s="8"/>
      <c r="D89" s="14"/>
      <c r="E89" s="8"/>
      <c r="F89" s="14"/>
      <c r="G89" s="8"/>
      <c r="H89" s="14"/>
      <c r="I89" s="8"/>
      <c r="J89" s="14"/>
      <c r="K89" s="8"/>
      <c r="L89" s="14"/>
      <c r="M89" s="8"/>
      <c r="N89" s="14"/>
      <c r="O89" s="8"/>
      <c r="P89" s="14"/>
      <c r="Q89" s="8"/>
      <c r="R89" s="14"/>
      <c r="S89" s="8"/>
      <c r="T89" s="14"/>
      <c r="U89" s="8"/>
    </row>
    <row r="90" spans="1:21" ht="12.75">
      <c r="A90" s="9" t="s">
        <v>43</v>
      </c>
      <c r="B90" s="15">
        <v>31.68</v>
      </c>
      <c r="C90" s="16">
        <v>2.005</v>
      </c>
      <c r="D90" s="15">
        <v>11.173</v>
      </c>
      <c r="E90" s="16">
        <v>1.575</v>
      </c>
      <c r="F90" s="15">
        <v>4.268</v>
      </c>
      <c r="G90" s="16">
        <v>1.131</v>
      </c>
      <c r="H90" s="15">
        <v>1.124</v>
      </c>
      <c r="I90" s="16">
        <v>0.44</v>
      </c>
      <c r="J90" s="15">
        <v>14.19</v>
      </c>
      <c r="K90" s="16">
        <v>1.497</v>
      </c>
      <c r="L90" s="15">
        <v>4.904</v>
      </c>
      <c r="M90" s="16">
        <v>1.319</v>
      </c>
      <c r="N90" s="15">
        <v>4.394</v>
      </c>
      <c r="O90" s="16">
        <v>1.163</v>
      </c>
      <c r="P90" s="15">
        <v>9.632</v>
      </c>
      <c r="Q90" s="16">
        <v>1.442</v>
      </c>
      <c r="R90" s="15">
        <v>9.728</v>
      </c>
      <c r="S90" s="16">
        <v>1.22</v>
      </c>
      <c r="T90" s="15">
        <v>6.359</v>
      </c>
      <c r="U90" s="16">
        <v>1.101</v>
      </c>
    </row>
    <row r="91" spans="1:21" ht="12.75">
      <c r="A91" s="9" t="s">
        <v>44</v>
      </c>
      <c r="B91" s="15">
        <v>45.811</v>
      </c>
      <c r="C91" s="16">
        <v>2.53</v>
      </c>
      <c r="D91" s="15">
        <v>24.497</v>
      </c>
      <c r="E91" s="16">
        <v>2.688</v>
      </c>
      <c r="F91" s="15">
        <v>10.604</v>
      </c>
      <c r="G91" s="16">
        <v>1.772</v>
      </c>
      <c r="H91" s="15">
        <v>3.81</v>
      </c>
      <c r="I91" s="16">
        <v>1.137</v>
      </c>
      <c r="J91" s="15">
        <v>16.537</v>
      </c>
      <c r="K91" s="16">
        <v>2.128</v>
      </c>
      <c r="L91" s="15">
        <v>15.149</v>
      </c>
      <c r="M91" s="16">
        <v>2.489</v>
      </c>
      <c r="N91" s="15">
        <v>9.12</v>
      </c>
      <c r="O91" s="16">
        <v>1.487</v>
      </c>
      <c r="P91" s="15">
        <v>10.142</v>
      </c>
      <c r="Q91" s="16">
        <v>1.564</v>
      </c>
      <c r="R91" s="15">
        <v>24.243</v>
      </c>
      <c r="S91" s="16">
        <v>2.48</v>
      </c>
      <c r="T91" s="15">
        <v>11.195</v>
      </c>
      <c r="U91" s="16">
        <v>1.993</v>
      </c>
    </row>
    <row r="92" spans="1:21" ht="12.75">
      <c r="A92" s="9"/>
      <c r="B92" s="15"/>
      <c r="C92" s="16"/>
      <c r="D92" s="15"/>
      <c r="E92" s="16"/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  <c r="R92" s="15"/>
      <c r="S92" s="16"/>
      <c r="T92" s="15"/>
      <c r="U92" s="16"/>
    </row>
    <row r="93" spans="1:21" ht="12.75">
      <c r="A93" s="38" t="s">
        <v>45</v>
      </c>
      <c r="B93" s="14"/>
      <c r="C93" s="8"/>
      <c r="D93" s="14"/>
      <c r="E93" s="8"/>
      <c r="F93" s="14"/>
      <c r="G93" s="8"/>
      <c r="H93" s="14"/>
      <c r="I93" s="8"/>
      <c r="J93" s="14"/>
      <c r="K93" s="8"/>
      <c r="L93" s="14"/>
      <c r="M93" s="8"/>
      <c r="N93" s="14"/>
      <c r="O93" s="8"/>
      <c r="P93" s="14"/>
      <c r="Q93" s="8"/>
      <c r="R93" s="14"/>
      <c r="S93" s="8"/>
      <c r="T93" s="14"/>
      <c r="U93" s="8"/>
    </row>
    <row r="94" spans="1:21" ht="12.75">
      <c r="A94" s="17" t="s">
        <v>46</v>
      </c>
      <c r="B94" s="15">
        <v>42.699</v>
      </c>
      <c r="C94" s="16">
        <v>4.417</v>
      </c>
      <c r="D94" s="15">
        <v>25.314</v>
      </c>
      <c r="E94" s="16">
        <v>4.789</v>
      </c>
      <c r="F94" s="15">
        <v>9.543</v>
      </c>
      <c r="G94" s="16">
        <v>2.459</v>
      </c>
      <c r="H94" s="15">
        <v>3.679</v>
      </c>
      <c r="I94" s="16">
        <v>1.592</v>
      </c>
      <c r="J94" s="15">
        <v>7.908</v>
      </c>
      <c r="K94" s="16">
        <v>2.141</v>
      </c>
      <c r="L94" s="15">
        <v>14.592</v>
      </c>
      <c r="M94" s="16">
        <v>4.948</v>
      </c>
      <c r="N94" s="15">
        <v>9.033</v>
      </c>
      <c r="O94" s="16">
        <v>2.533</v>
      </c>
      <c r="P94" s="15">
        <v>11.697</v>
      </c>
      <c r="Q94" s="16">
        <v>2.488</v>
      </c>
      <c r="R94" s="15">
        <v>29.118</v>
      </c>
      <c r="S94" s="16">
        <v>4.644</v>
      </c>
      <c r="T94" s="15">
        <v>10.565</v>
      </c>
      <c r="U94" s="16">
        <v>2.534</v>
      </c>
    </row>
    <row r="95" spans="1:21" ht="12.75">
      <c r="A95" s="17" t="s">
        <v>47</v>
      </c>
      <c r="B95" s="15">
        <v>45.806</v>
      </c>
      <c r="C95" s="16">
        <v>4.155</v>
      </c>
      <c r="D95" s="15">
        <v>24.545</v>
      </c>
      <c r="E95" s="16">
        <v>4.474</v>
      </c>
      <c r="F95" s="15">
        <v>9.974</v>
      </c>
      <c r="G95" s="16">
        <v>3.029</v>
      </c>
      <c r="H95" s="15">
        <v>4.271</v>
      </c>
      <c r="I95" s="16">
        <v>2.198</v>
      </c>
      <c r="J95" s="15">
        <v>17.756</v>
      </c>
      <c r="K95" s="16">
        <v>4.059</v>
      </c>
      <c r="L95" s="15">
        <v>10.923</v>
      </c>
      <c r="M95" s="16">
        <v>3.312</v>
      </c>
      <c r="N95" s="15">
        <v>9.704</v>
      </c>
      <c r="O95" s="16">
        <v>2.713</v>
      </c>
      <c r="P95" s="15">
        <v>11.932</v>
      </c>
      <c r="Q95" s="16">
        <v>3.03</v>
      </c>
      <c r="R95" s="15">
        <v>24.246</v>
      </c>
      <c r="S95" s="16">
        <v>3.813</v>
      </c>
      <c r="T95" s="15">
        <v>12.223</v>
      </c>
      <c r="U95" s="16">
        <v>3.973</v>
      </c>
    </row>
    <row r="96" spans="1:21" ht="12.75">
      <c r="A96" s="17" t="s">
        <v>48</v>
      </c>
      <c r="B96" s="15">
        <v>40.271</v>
      </c>
      <c r="C96" s="16">
        <v>3.782</v>
      </c>
      <c r="D96" s="15">
        <v>17.545</v>
      </c>
      <c r="E96" s="16">
        <v>3.442</v>
      </c>
      <c r="F96" s="15">
        <v>9.587</v>
      </c>
      <c r="G96" s="16">
        <v>3.165</v>
      </c>
      <c r="H96" s="15">
        <v>2.899</v>
      </c>
      <c r="I96" s="16">
        <v>1.583</v>
      </c>
      <c r="J96" s="15">
        <v>17.682</v>
      </c>
      <c r="K96" s="16">
        <v>3.302</v>
      </c>
      <c r="L96" s="15">
        <v>12.001</v>
      </c>
      <c r="M96" s="16">
        <v>3.384</v>
      </c>
      <c r="N96" s="15">
        <v>6.342</v>
      </c>
      <c r="O96" s="16">
        <v>2.183</v>
      </c>
      <c r="P96" s="15">
        <v>10.209</v>
      </c>
      <c r="Q96" s="16">
        <v>2.627</v>
      </c>
      <c r="R96" s="15">
        <v>15.696</v>
      </c>
      <c r="S96" s="16">
        <v>2.749</v>
      </c>
      <c r="T96" s="15">
        <v>10.142</v>
      </c>
      <c r="U96" s="16">
        <v>2.906</v>
      </c>
    </row>
    <row r="97" spans="1:21" ht="12.75">
      <c r="A97" s="17" t="s">
        <v>49</v>
      </c>
      <c r="B97" s="15">
        <v>38.539</v>
      </c>
      <c r="C97" s="16">
        <v>3.339</v>
      </c>
      <c r="D97" s="15">
        <v>16.4</v>
      </c>
      <c r="E97" s="16">
        <v>3.011</v>
      </c>
      <c r="F97" s="15">
        <v>6.818</v>
      </c>
      <c r="G97" s="16">
        <v>1.997</v>
      </c>
      <c r="H97" s="15">
        <v>1.528</v>
      </c>
      <c r="I97" s="16">
        <v>0.816</v>
      </c>
      <c r="J97" s="15">
        <v>18.56</v>
      </c>
      <c r="K97" s="16">
        <v>2.704</v>
      </c>
      <c r="L97" s="15">
        <v>9.621</v>
      </c>
      <c r="M97" s="16">
        <v>2.663</v>
      </c>
      <c r="N97" s="15">
        <v>6.415</v>
      </c>
      <c r="O97" s="16">
        <v>1.847</v>
      </c>
      <c r="P97" s="15">
        <v>9.066</v>
      </c>
      <c r="Q97" s="16">
        <v>2.127</v>
      </c>
      <c r="R97" s="15">
        <v>13.236</v>
      </c>
      <c r="S97" s="16">
        <v>2.623</v>
      </c>
      <c r="T97" s="15">
        <v>7.387</v>
      </c>
      <c r="U97" s="16">
        <v>1.858</v>
      </c>
    </row>
    <row r="98" spans="1:21" ht="12.75">
      <c r="A98" s="17" t="s">
        <v>50</v>
      </c>
      <c r="B98" s="15">
        <v>29.777</v>
      </c>
      <c r="C98" s="16">
        <v>2.82</v>
      </c>
      <c r="D98" s="15">
        <v>8.542</v>
      </c>
      <c r="E98" s="16">
        <v>1.773</v>
      </c>
      <c r="F98" s="15">
        <v>2.765</v>
      </c>
      <c r="G98" s="16">
        <v>0.913</v>
      </c>
      <c r="H98" s="15">
        <v>0.599</v>
      </c>
      <c r="I98" s="16">
        <v>0.4</v>
      </c>
      <c r="J98" s="15">
        <v>15.441</v>
      </c>
      <c r="K98" s="16">
        <v>2.32</v>
      </c>
      <c r="L98" s="15">
        <v>5.565</v>
      </c>
      <c r="M98" s="16">
        <v>1.673</v>
      </c>
      <c r="N98" s="15">
        <v>3.46</v>
      </c>
      <c r="O98" s="16">
        <v>1.202</v>
      </c>
      <c r="P98" s="15">
        <v>6.68</v>
      </c>
      <c r="Q98" s="16">
        <v>1.437</v>
      </c>
      <c r="R98" s="15">
        <v>6.09</v>
      </c>
      <c r="S98" s="16">
        <v>1.31</v>
      </c>
      <c r="T98" s="15">
        <v>4.787</v>
      </c>
      <c r="U98" s="16">
        <v>1.297</v>
      </c>
    </row>
    <row r="99" spans="1:21" ht="12.75">
      <c r="A99" s="9"/>
      <c r="B99" s="15"/>
      <c r="C99" s="16"/>
      <c r="D99" s="15"/>
      <c r="E99" s="16"/>
      <c r="F99" s="15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</row>
    <row r="100" spans="1:21" ht="12.75">
      <c r="A100" s="38" t="s">
        <v>51</v>
      </c>
      <c r="B100" s="14"/>
      <c r="C100" s="8"/>
      <c r="D100" s="14"/>
      <c r="E100" s="8"/>
      <c r="F100" s="14"/>
      <c r="G100" s="8"/>
      <c r="H100" s="14"/>
      <c r="I100" s="8"/>
      <c r="J100" s="14"/>
      <c r="K100" s="8"/>
      <c r="L100" s="14"/>
      <c r="M100" s="8"/>
      <c r="N100" s="14"/>
      <c r="O100" s="8"/>
      <c r="P100" s="14"/>
      <c r="Q100" s="8"/>
      <c r="R100" s="14"/>
      <c r="S100" s="8"/>
      <c r="T100" s="14"/>
      <c r="U100" s="8"/>
    </row>
    <row r="101" spans="1:21" ht="12.75">
      <c r="A101" s="9" t="s">
        <v>52</v>
      </c>
      <c r="B101" s="15">
        <v>41.803</v>
      </c>
      <c r="C101" s="16">
        <v>4.384</v>
      </c>
      <c r="D101" s="15">
        <v>23.408</v>
      </c>
      <c r="E101" s="16">
        <v>4.251</v>
      </c>
      <c r="F101" s="15">
        <v>11.309</v>
      </c>
      <c r="G101" s="16">
        <v>3.288</v>
      </c>
      <c r="H101" s="15">
        <v>4.536</v>
      </c>
      <c r="I101" s="16">
        <v>2.221</v>
      </c>
      <c r="J101" s="15">
        <v>8.521</v>
      </c>
      <c r="K101" s="16">
        <v>2.775</v>
      </c>
      <c r="L101" s="15">
        <v>13.187</v>
      </c>
      <c r="M101" s="16">
        <v>3.978</v>
      </c>
      <c r="N101" s="15">
        <v>9.016</v>
      </c>
      <c r="O101" s="16">
        <v>2.984</v>
      </c>
      <c r="P101" s="15">
        <v>12.634</v>
      </c>
      <c r="Q101" s="16">
        <v>3.139</v>
      </c>
      <c r="R101" s="15">
        <v>27.532</v>
      </c>
      <c r="S101" s="16">
        <v>4.189</v>
      </c>
      <c r="T101" s="15">
        <v>11.487</v>
      </c>
      <c r="U101" s="16">
        <v>3.125</v>
      </c>
    </row>
    <row r="102" spans="1:21" ht="12.75">
      <c r="A102" s="9" t="s">
        <v>53</v>
      </c>
      <c r="B102" s="15">
        <v>39.054</v>
      </c>
      <c r="C102" s="16">
        <v>1.857</v>
      </c>
      <c r="D102" s="15">
        <v>17.713</v>
      </c>
      <c r="E102" s="16">
        <v>1.847</v>
      </c>
      <c r="F102" s="15">
        <v>7.19</v>
      </c>
      <c r="G102" s="16">
        <v>1.17</v>
      </c>
      <c r="H102" s="15">
        <v>2.297</v>
      </c>
      <c r="I102" s="16">
        <v>0.677</v>
      </c>
      <c r="J102" s="15">
        <v>16.55</v>
      </c>
      <c r="K102" s="16">
        <v>1.494</v>
      </c>
      <c r="L102" s="15">
        <v>10.121</v>
      </c>
      <c r="M102" s="16">
        <v>1.656</v>
      </c>
      <c r="N102" s="15">
        <v>6.678</v>
      </c>
      <c r="O102" s="16">
        <v>1.021</v>
      </c>
      <c r="P102" s="15">
        <v>9.492</v>
      </c>
      <c r="Q102" s="16">
        <v>1.142</v>
      </c>
      <c r="R102" s="15">
        <v>16.165</v>
      </c>
      <c r="S102" s="16">
        <v>1.637</v>
      </c>
      <c r="T102" s="15">
        <v>8.632</v>
      </c>
      <c r="U102" s="16">
        <v>1.314</v>
      </c>
    </row>
    <row r="103" spans="1:21" ht="12.75">
      <c r="A103" s="9"/>
      <c r="B103" s="15"/>
      <c r="C103" s="16"/>
      <c r="D103" s="15"/>
      <c r="E103" s="16"/>
      <c r="F103" s="15"/>
      <c r="G103" s="16"/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</row>
    <row r="104" spans="1:21" ht="12.75">
      <c r="A104" s="38" t="s">
        <v>75</v>
      </c>
      <c r="B104" s="8"/>
      <c r="C104" s="8"/>
      <c r="D104" s="8"/>
      <c r="E104" s="8"/>
      <c r="F104" s="8"/>
      <c r="G104" s="8"/>
      <c r="H104" s="8"/>
      <c r="I104" s="8"/>
      <c r="J104" s="14"/>
      <c r="K104" s="8"/>
      <c r="L104" s="14"/>
      <c r="M104" s="8"/>
      <c r="N104" s="14"/>
      <c r="O104" s="8"/>
      <c r="P104" s="14"/>
      <c r="Q104" s="8"/>
      <c r="R104" s="14"/>
      <c r="S104" s="8"/>
      <c r="T104" s="14"/>
      <c r="U104" s="8"/>
    </row>
    <row r="105" spans="1:21" ht="12.75">
      <c r="A105" s="9" t="s">
        <v>54</v>
      </c>
      <c r="B105" s="15">
        <v>83.821</v>
      </c>
      <c r="C105" s="16">
        <v>5.36</v>
      </c>
      <c r="D105" s="15">
        <v>61.378</v>
      </c>
      <c r="E105" s="16">
        <v>8.246</v>
      </c>
      <c r="F105" s="15">
        <v>36.405</v>
      </c>
      <c r="G105" s="16">
        <v>9.69</v>
      </c>
      <c r="H105" s="15">
        <v>18.101</v>
      </c>
      <c r="I105" s="16">
        <v>9.707</v>
      </c>
      <c r="J105" s="15">
        <v>12.098</v>
      </c>
      <c r="K105" s="16">
        <v>5.38</v>
      </c>
      <c r="L105" s="15">
        <v>16.279</v>
      </c>
      <c r="M105" s="16">
        <v>6.492</v>
      </c>
      <c r="N105" s="15">
        <v>24.149</v>
      </c>
      <c r="O105" s="16">
        <v>9.665</v>
      </c>
      <c r="P105" s="15">
        <v>37.986</v>
      </c>
      <c r="Q105" s="16">
        <v>9.638</v>
      </c>
      <c r="R105" s="15">
        <v>78.912</v>
      </c>
      <c r="S105" s="16">
        <v>5.977</v>
      </c>
      <c r="T105" s="15">
        <v>34.915</v>
      </c>
      <c r="U105" s="16">
        <v>9.692</v>
      </c>
    </row>
    <row r="106" spans="1:21" ht="12.75">
      <c r="A106" s="9" t="s">
        <v>55</v>
      </c>
      <c r="B106" s="15">
        <v>37.72</v>
      </c>
      <c r="C106" s="16">
        <v>1.748</v>
      </c>
      <c r="D106" s="15">
        <v>16.828</v>
      </c>
      <c r="E106" s="16">
        <v>1.71</v>
      </c>
      <c r="F106" s="15">
        <v>6.64</v>
      </c>
      <c r="G106" s="16">
        <v>1.047</v>
      </c>
      <c r="H106" s="15">
        <v>2.001</v>
      </c>
      <c r="I106" s="16">
        <v>0.533</v>
      </c>
      <c r="J106" s="15">
        <v>15.607</v>
      </c>
      <c r="K106" s="16">
        <v>1.386</v>
      </c>
      <c r="L106" s="15">
        <v>10.308</v>
      </c>
      <c r="M106" s="16">
        <v>1.571</v>
      </c>
      <c r="N106" s="15">
        <v>6.332</v>
      </c>
      <c r="O106" s="16">
        <v>0.914</v>
      </c>
      <c r="P106" s="15">
        <v>8.827</v>
      </c>
      <c r="Q106" s="16">
        <v>1.011</v>
      </c>
      <c r="R106" s="15">
        <v>15.333</v>
      </c>
      <c r="S106" s="16">
        <v>1.508</v>
      </c>
      <c r="T106" s="15">
        <v>8.026</v>
      </c>
      <c r="U106" s="16">
        <v>1.176</v>
      </c>
    </row>
    <row r="107" spans="1:21" ht="12.75">
      <c r="A107" s="9"/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</row>
    <row r="108" spans="1:21" ht="12.75">
      <c r="A108" s="38" t="s">
        <v>56</v>
      </c>
      <c r="B108" s="14"/>
      <c r="C108" s="8"/>
      <c r="D108" s="14"/>
      <c r="E108" s="8"/>
      <c r="F108" s="14"/>
      <c r="G108" s="8"/>
      <c r="H108" s="14"/>
      <c r="I108" s="8"/>
      <c r="J108" s="14"/>
      <c r="K108" s="8"/>
      <c r="L108" s="14"/>
      <c r="M108" s="8"/>
      <c r="N108" s="14"/>
      <c r="O108" s="8"/>
      <c r="P108" s="14"/>
      <c r="Q108" s="8"/>
      <c r="R108" s="14"/>
      <c r="S108" s="8"/>
      <c r="T108" s="14"/>
      <c r="U108" s="8"/>
    </row>
    <row r="109" spans="1:21" ht="12.75">
      <c r="A109" s="9" t="s">
        <v>57</v>
      </c>
      <c r="B109" s="15">
        <v>35.041</v>
      </c>
      <c r="C109" s="16">
        <v>1.934</v>
      </c>
      <c r="D109" s="15">
        <v>15.013</v>
      </c>
      <c r="E109" s="16">
        <v>1.791</v>
      </c>
      <c r="F109" s="15">
        <v>5.728</v>
      </c>
      <c r="G109" s="16">
        <v>1.223</v>
      </c>
      <c r="H109" s="15">
        <v>1.666</v>
      </c>
      <c r="I109" s="16">
        <v>0.607</v>
      </c>
      <c r="J109" s="15">
        <v>12.267</v>
      </c>
      <c r="K109" s="16">
        <v>1.556</v>
      </c>
      <c r="L109" s="15">
        <v>9.032</v>
      </c>
      <c r="M109" s="16">
        <v>1.541</v>
      </c>
      <c r="N109" s="15">
        <v>4.992</v>
      </c>
      <c r="O109" s="16">
        <v>0.948</v>
      </c>
      <c r="P109" s="15">
        <v>9.797</v>
      </c>
      <c r="Q109" s="16">
        <v>1.253</v>
      </c>
      <c r="R109" s="15">
        <v>14.23</v>
      </c>
      <c r="S109" s="16">
        <v>1.439</v>
      </c>
      <c r="T109" s="15">
        <v>8.031</v>
      </c>
      <c r="U109" s="16">
        <v>1.453</v>
      </c>
    </row>
    <row r="110" spans="1:21" ht="12.75">
      <c r="A110" s="40" t="s">
        <v>58</v>
      </c>
      <c r="B110" s="15">
        <v>51.174</v>
      </c>
      <c r="C110" s="16">
        <v>3.613</v>
      </c>
      <c r="D110" s="15">
        <v>26.965</v>
      </c>
      <c r="E110" s="16">
        <v>4.094</v>
      </c>
      <c r="F110" s="15">
        <v>12.87</v>
      </c>
      <c r="G110" s="16">
        <v>2.637</v>
      </c>
      <c r="H110" s="15">
        <v>5.158</v>
      </c>
      <c r="I110" s="16">
        <v>1.966</v>
      </c>
      <c r="J110" s="15">
        <v>23.28</v>
      </c>
      <c r="K110" s="16">
        <v>3</v>
      </c>
      <c r="L110" s="15">
        <v>14.17</v>
      </c>
      <c r="M110" s="16">
        <v>4.034</v>
      </c>
      <c r="N110" s="15">
        <v>12.619</v>
      </c>
      <c r="O110" s="16">
        <v>2.706</v>
      </c>
      <c r="P110" s="15">
        <v>11.235</v>
      </c>
      <c r="Q110" s="16">
        <v>2.374</v>
      </c>
      <c r="R110" s="15">
        <v>26.077</v>
      </c>
      <c r="S110" s="16">
        <v>4.076</v>
      </c>
      <c r="T110" s="15">
        <v>11.547</v>
      </c>
      <c r="U110" s="16">
        <v>2.407</v>
      </c>
    </row>
    <row r="111" spans="1:21" ht="12.75">
      <c r="A111" s="40" t="s">
        <v>59</v>
      </c>
      <c r="B111" s="15">
        <v>46.268</v>
      </c>
      <c r="C111" s="16">
        <v>8.375</v>
      </c>
      <c r="D111" s="15">
        <v>28.101</v>
      </c>
      <c r="E111" s="16">
        <v>9.004</v>
      </c>
      <c r="F111" s="15">
        <v>12.295</v>
      </c>
      <c r="G111" s="16">
        <v>5.375</v>
      </c>
      <c r="H111" s="15">
        <v>3.682</v>
      </c>
      <c r="I111" s="16">
        <v>2.906</v>
      </c>
      <c r="J111" s="15">
        <v>24.508</v>
      </c>
      <c r="K111" s="16">
        <v>7.001</v>
      </c>
      <c r="L111" s="15">
        <v>14.774</v>
      </c>
      <c r="M111" s="16">
        <v>8.253</v>
      </c>
      <c r="N111" s="15">
        <v>8.661</v>
      </c>
      <c r="O111" s="16">
        <v>4.743</v>
      </c>
      <c r="P111" s="15">
        <v>4.642</v>
      </c>
      <c r="Q111" s="16">
        <v>3.798</v>
      </c>
      <c r="R111" s="15">
        <v>27.67</v>
      </c>
      <c r="S111" s="16">
        <v>8.909</v>
      </c>
      <c r="T111" s="15">
        <v>11.031</v>
      </c>
      <c r="U111" s="16">
        <v>5.682</v>
      </c>
    </row>
    <row r="112" spans="1:21" ht="12.75">
      <c r="A112" s="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2.75">
      <c r="A113" s="38" t="s">
        <v>60</v>
      </c>
      <c r="B113" s="14"/>
      <c r="C113" s="8"/>
      <c r="D113" s="14"/>
      <c r="E113" s="8"/>
      <c r="F113" s="14"/>
      <c r="G113" s="8"/>
      <c r="H113" s="14"/>
      <c r="I113" s="8"/>
      <c r="J113" s="14"/>
      <c r="K113" s="8"/>
      <c r="L113" s="14"/>
      <c r="M113" s="8"/>
      <c r="N113" s="14"/>
      <c r="O113" s="8"/>
      <c r="P113" s="14"/>
      <c r="Q113" s="8"/>
      <c r="R113" s="14"/>
      <c r="S113" s="8"/>
      <c r="T113" s="14"/>
      <c r="U113" s="8"/>
    </row>
    <row r="114" spans="1:21" ht="12.75">
      <c r="A114" s="9" t="s">
        <v>61</v>
      </c>
      <c r="B114" s="15">
        <v>38.871</v>
      </c>
      <c r="C114" s="16">
        <v>4.007</v>
      </c>
      <c r="D114" s="15">
        <v>20.787</v>
      </c>
      <c r="E114" s="16">
        <v>4.439</v>
      </c>
      <c r="F114" s="15">
        <v>8.075</v>
      </c>
      <c r="G114" s="16">
        <v>2.337</v>
      </c>
      <c r="H114" s="15">
        <v>3.159</v>
      </c>
      <c r="I114" s="16">
        <v>1.562</v>
      </c>
      <c r="J114" s="15">
        <v>12.372</v>
      </c>
      <c r="K114" s="16">
        <v>3.073</v>
      </c>
      <c r="L114" s="15">
        <v>12.123</v>
      </c>
      <c r="M114" s="16">
        <v>4.019</v>
      </c>
      <c r="N114" s="15">
        <v>7.671</v>
      </c>
      <c r="O114" s="16">
        <v>2.025</v>
      </c>
      <c r="P114" s="15">
        <v>10.752</v>
      </c>
      <c r="Q114" s="16">
        <v>2.412</v>
      </c>
      <c r="R114" s="15">
        <v>20.092</v>
      </c>
      <c r="S114" s="16">
        <v>4.002</v>
      </c>
      <c r="T114" s="15">
        <v>9.842</v>
      </c>
      <c r="U114" s="16">
        <v>3.036</v>
      </c>
    </row>
    <row r="115" spans="1:21" ht="12.75">
      <c r="A115" s="9" t="s">
        <v>62</v>
      </c>
      <c r="B115" s="15">
        <v>38.577</v>
      </c>
      <c r="C115" s="16">
        <v>2.264</v>
      </c>
      <c r="D115" s="15">
        <v>17.093</v>
      </c>
      <c r="E115" s="16">
        <v>1.94</v>
      </c>
      <c r="F115" s="15">
        <v>7.492</v>
      </c>
      <c r="G115" s="16">
        <v>1.55</v>
      </c>
      <c r="H115" s="15">
        <v>2.035</v>
      </c>
      <c r="I115" s="16">
        <v>0.724</v>
      </c>
      <c r="J115" s="15">
        <v>15.81</v>
      </c>
      <c r="K115" s="16">
        <v>1.824</v>
      </c>
      <c r="L115" s="15">
        <v>10.394</v>
      </c>
      <c r="M115" s="16">
        <v>1.827</v>
      </c>
      <c r="N115" s="15">
        <v>6.469</v>
      </c>
      <c r="O115" s="16">
        <v>1.325</v>
      </c>
      <c r="P115" s="15">
        <v>8.726</v>
      </c>
      <c r="Q115" s="16">
        <v>1.345</v>
      </c>
      <c r="R115" s="15">
        <v>16.087</v>
      </c>
      <c r="S115" s="16">
        <v>1.706</v>
      </c>
      <c r="T115" s="15">
        <v>8.746</v>
      </c>
      <c r="U115" s="16">
        <v>1.516</v>
      </c>
    </row>
    <row r="116" spans="1:21" ht="12.75">
      <c r="A116" s="9" t="s">
        <v>63</v>
      </c>
      <c r="B116" s="15">
        <v>41.682</v>
      </c>
      <c r="C116" s="16">
        <v>3.043</v>
      </c>
      <c r="D116" s="15">
        <v>18.591</v>
      </c>
      <c r="E116" s="16">
        <v>2.824</v>
      </c>
      <c r="F116" s="15">
        <v>7.845</v>
      </c>
      <c r="G116" s="16">
        <v>2.074</v>
      </c>
      <c r="H116" s="15">
        <v>3.064</v>
      </c>
      <c r="I116" s="16">
        <v>1.459</v>
      </c>
      <c r="J116" s="15">
        <v>18.252</v>
      </c>
      <c r="K116" s="16">
        <v>2.477</v>
      </c>
      <c r="L116" s="15">
        <v>9.024</v>
      </c>
      <c r="M116" s="16">
        <v>2.363</v>
      </c>
      <c r="N116" s="15">
        <v>7.25</v>
      </c>
      <c r="O116" s="16">
        <v>1.957</v>
      </c>
      <c r="P116" s="15">
        <v>11.289</v>
      </c>
      <c r="Q116" s="16">
        <v>2.24</v>
      </c>
      <c r="R116" s="15">
        <v>18.108</v>
      </c>
      <c r="S116" s="16">
        <v>2.635</v>
      </c>
      <c r="T116" s="15">
        <v>8.601</v>
      </c>
      <c r="U116" s="16">
        <v>2.015</v>
      </c>
    </row>
    <row r="117" spans="1:21" ht="12.75">
      <c r="A117" s="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2.75">
      <c r="A118" s="38" t="s">
        <v>64</v>
      </c>
      <c r="B118" s="14"/>
      <c r="C118" s="8"/>
      <c r="D118" s="14"/>
      <c r="E118" s="8"/>
      <c r="F118" s="14"/>
      <c r="G118" s="8"/>
      <c r="H118" s="14"/>
      <c r="I118" s="8"/>
      <c r="J118" s="14"/>
      <c r="K118" s="8"/>
      <c r="L118" s="14"/>
      <c r="M118" s="8"/>
      <c r="N118" s="14"/>
      <c r="O118" s="8"/>
      <c r="P118" s="14"/>
      <c r="Q118" s="8"/>
      <c r="R118" s="14"/>
      <c r="S118" s="8"/>
      <c r="T118" s="14"/>
      <c r="U118" s="8"/>
    </row>
    <row r="119" spans="1:21" ht="12.75">
      <c r="A119" s="9" t="s">
        <v>65</v>
      </c>
      <c r="B119" s="15">
        <v>50.525</v>
      </c>
      <c r="C119" s="16">
        <v>4.319</v>
      </c>
      <c r="D119" s="15">
        <v>27.649</v>
      </c>
      <c r="E119" s="16">
        <v>4.929</v>
      </c>
      <c r="F119" s="15">
        <v>12.773</v>
      </c>
      <c r="G119" s="16">
        <v>3.1</v>
      </c>
      <c r="H119" s="15">
        <v>5.786</v>
      </c>
      <c r="I119" s="16">
        <v>2.464</v>
      </c>
      <c r="J119" s="15">
        <v>21.436</v>
      </c>
      <c r="K119" s="16">
        <v>3.36</v>
      </c>
      <c r="L119" s="15">
        <v>13.725</v>
      </c>
      <c r="M119" s="16">
        <v>4.886</v>
      </c>
      <c r="N119" s="15">
        <v>13.771</v>
      </c>
      <c r="O119" s="16">
        <v>3.273</v>
      </c>
      <c r="P119" s="15">
        <v>12.034</v>
      </c>
      <c r="Q119" s="16">
        <v>2.938</v>
      </c>
      <c r="R119" s="15">
        <v>26.342</v>
      </c>
      <c r="S119" s="16">
        <v>5.003</v>
      </c>
      <c r="T119" s="15">
        <v>12.281</v>
      </c>
      <c r="U119" s="16">
        <v>2.877</v>
      </c>
    </row>
    <row r="120" spans="1:21" ht="12.75">
      <c r="A120" s="42" t="s">
        <v>66</v>
      </c>
      <c r="B120" s="15">
        <v>40.884</v>
      </c>
      <c r="C120" s="16">
        <v>3.177</v>
      </c>
      <c r="D120" s="15">
        <v>18.083</v>
      </c>
      <c r="E120" s="16">
        <v>3.048</v>
      </c>
      <c r="F120" s="15">
        <v>7.863</v>
      </c>
      <c r="G120" s="16">
        <v>2.466</v>
      </c>
      <c r="H120" s="15">
        <v>1.674</v>
      </c>
      <c r="I120" s="16">
        <v>0.836</v>
      </c>
      <c r="J120" s="15">
        <v>17.917</v>
      </c>
      <c r="K120" s="16">
        <v>2.977</v>
      </c>
      <c r="L120" s="15">
        <v>10.344</v>
      </c>
      <c r="M120" s="16">
        <v>2.873</v>
      </c>
      <c r="N120" s="15">
        <v>5.138</v>
      </c>
      <c r="O120" s="16">
        <v>1.6</v>
      </c>
      <c r="P120" s="15">
        <v>9.285</v>
      </c>
      <c r="Q120" s="16">
        <v>1.757</v>
      </c>
      <c r="R120" s="15">
        <v>18.94</v>
      </c>
      <c r="S120" s="16">
        <v>2.495</v>
      </c>
      <c r="T120" s="15">
        <v>8.083</v>
      </c>
      <c r="U120" s="16">
        <v>2.339</v>
      </c>
    </row>
    <row r="121" spans="1:21" ht="12.75">
      <c r="A121" s="9" t="s">
        <v>67</v>
      </c>
      <c r="B121" s="15">
        <v>39.189</v>
      </c>
      <c r="C121" s="16">
        <v>4.121</v>
      </c>
      <c r="D121" s="15">
        <v>15.87</v>
      </c>
      <c r="E121" s="16">
        <v>3.203</v>
      </c>
      <c r="F121" s="15">
        <v>5.837</v>
      </c>
      <c r="G121" s="16">
        <v>2.1</v>
      </c>
      <c r="H121" s="15">
        <v>2.108</v>
      </c>
      <c r="I121" s="16">
        <v>1.492</v>
      </c>
      <c r="J121" s="15">
        <v>16.006</v>
      </c>
      <c r="K121" s="16">
        <v>3.218</v>
      </c>
      <c r="L121" s="15">
        <v>9.131</v>
      </c>
      <c r="M121" s="16">
        <v>3.041</v>
      </c>
      <c r="N121" s="16">
        <v>4.539</v>
      </c>
      <c r="O121" s="16">
        <v>1.628</v>
      </c>
      <c r="P121" s="15">
        <v>9.436</v>
      </c>
      <c r="Q121" s="16">
        <v>2.637</v>
      </c>
      <c r="R121" s="15">
        <v>15.12</v>
      </c>
      <c r="S121" s="16">
        <v>3.073</v>
      </c>
      <c r="T121" s="15">
        <v>9.971</v>
      </c>
      <c r="U121" s="16">
        <v>2.789</v>
      </c>
    </row>
    <row r="122" spans="1:21" ht="12.75">
      <c r="A122" s="9" t="s">
        <v>68</v>
      </c>
      <c r="B122" s="15">
        <v>33.382</v>
      </c>
      <c r="C122" s="16">
        <v>4.398</v>
      </c>
      <c r="D122" s="15">
        <v>14.332</v>
      </c>
      <c r="E122" s="16">
        <v>4.436</v>
      </c>
      <c r="F122" s="15">
        <v>3.85</v>
      </c>
      <c r="G122" s="16">
        <v>1.398</v>
      </c>
      <c r="H122" s="15">
        <v>0.967</v>
      </c>
      <c r="I122" s="16">
        <v>0.717</v>
      </c>
      <c r="J122" s="15">
        <v>9.527</v>
      </c>
      <c r="K122" s="16">
        <v>3.945</v>
      </c>
      <c r="L122" s="15">
        <v>9.379</v>
      </c>
      <c r="M122" s="16">
        <v>3.135</v>
      </c>
      <c r="N122" s="16">
        <v>3.691</v>
      </c>
      <c r="O122" s="16">
        <v>1.35</v>
      </c>
      <c r="P122" s="15">
        <v>8.602</v>
      </c>
      <c r="Q122" s="16">
        <v>1.878</v>
      </c>
      <c r="R122" s="15">
        <v>12.021</v>
      </c>
      <c r="S122" s="16">
        <v>2.919</v>
      </c>
      <c r="T122" s="15">
        <v>9.9</v>
      </c>
      <c r="U122" s="16">
        <v>4.06</v>
      </c>
    </row>
    <row r="123" spans="1:21" ht="12.75">
      <c r="A123" s="9" t="s">
        <v>69</v>
      </c>
      <c r="B123" s="15">
        <v>30.625</v>
      </c>
      <c r="C123" s="16">
        <v>4.255</v>
      </c>
      <c r="D123" s="15">
        <v>13.817</v>
      </c>
      <c r="E123" s="16">
        <v>3.76</v>
      </c>
      <c r="F123" s="15">
        <v>6.593</v>
      </c>
      <c r="G123" s="16">
        <v>3.355</v>
      </c>
      <c r="H123" s="15">
        <v>2.451</v>
      </c>
      <c r="I123" s="16">
        <v>2.126</v>
      </c>
      <c r="J123" s="15">
        <v>9.866</v>
      </c>
      <c r="K123" s="16">
        <v>2.491</v>
      </c>
      <c r="L123" s="15">
        <v>8.783</v>
      </c>
      <c r="M123" s="16">
        <v>3.701</v>
      </c>
      <c r="N123" s="16">
        <v>5.608</v>
      </c>
      <c r="O123" s="16">
        <v>1.993</v>
      </c>
      <c r="P123" s="15">
        <v>10.024</v>
      </c>
      <c r="Q123" s="16">
        <v>3.585</v>
      </c>
      <c r="R123" s="15">
        <v>14.163</v>
      </c>
      <c r="S123" s="16">
        <v>3.709</v>
      </c>
      <c r="T123" s="15">
        <v>6.435</v>
      </c>
      <c r="U123" s="16">
        <v>2.624</v>
      </c>
    </row>
    <row r="124" spans="1:21" ht="12.75">
      <c r="A124" s="40" t="s">
        <v>70</v>
      </c>
      <c r="B124" s="15">
        <v>34.425</v>
      </c>
      <c r="C124" s="16">
        <v>5.37</v>
      </c>
      <c r="D124" s="15">
        <v>14.684</v>
      </c>
      <c r="E124" s="16">
        <v>4.891</v>
      </c>
      <c r="F124" s="15">
        <v>6.856</v>
      </c>
      <c r="G124" s="16">
        <v>4.164</v>
      </c>
      <c r="H124" s="15">
        <v>1.871</v>
      </c>
      <c r="I124" s="16">
        <v>1.436</v>
      </c>
      <c r="J124" s="15">
        <v>11.616</v>
      </c>
      <c r="K124" s="16">
        <v>3.521</v>
      </c>
      <c r="L124" s="15">
        <v>9.081</v>
      </c>
      <c r="M124" s="16">
        <v>4.431</v>
      </c>
      <c r="N124" s="15">
        <v>8.755</v>
      </c>
      <c r="O124" s="16">
        <v>4.561</v>
      </c>
      <c r="P124" s="15">
        <v>12.431</v>
      </c>
      <c r="Q124" s="16">
        <v>4.461</v>
      </c>
      <c r="R124" s="15">
        <v>11.928</v>
      </c>
      <c r="S124" s="16">
        <v>3.683</v>
      </c>
      <c r="T124" s="15">
        <v>4.363</v>
      </c>
      <c r="U124" s="16">
        <v>2.028</v>
      </c>
    </row>
    <row r="125" spans="1:21" ht="12.75">
      <c r="A125" s="9" t="s">
        <v>2</v>
      </c>
      <c r="B125" s="15">
        <v>48.768</v>
      </c>
      <c r="C125" s="16">
        <v>8.569</v>
      </c>
      <c r="D125" s="15">
        <v>29.53</v>
      </c>
      <c r="E125" s="16">
        <v>9.386</v>
      </c>
      <c r="F125" s="15">
        <v>13.02</v>
      </c>
      <c r="G125" s="16">
        <v>5.679</v>
      </c>
      <c r="H125" s="15">
        <v>3.899</v>
      </c>
      <c r="I125" s="16">
        <v>3.076</v>
      </c>
      <c r="J125" s="15">
        <v>25.965</v>
      </c>
      <c r="K125" s="16">
        <v>7.381</v>
      </c>
      <c r="L125" s="15">
        <v>15.652</v>
      </c>
      <c r="M125" s="16">
        <v>8.678</v>
      </c>
      <c r="N125" s="15">
        <v>9.176</v>
      </c>
      <c r="O125" s="16">
        <v>5.016</v>
      </c>
      <c r="P125" s="15">
        <v>4.918</v>
      </c>
      <c r="Q125" s="16">
        <v>4.02</v>
      </c>
      <c r="R125" s="15">
        <v>29.072</v>
      </c>
      <c r="S125" s="16">
        <v>9.292</v>
      </c>
      <c r="T125" s="15">
        <v>11.454</v>
      </c>
      <c r="U125" s="16">
        <v>5.989</v>
      </c>
    </row>
    <row r="126" spans="1:21" ht="3.75" customHeight="1">
      <c r="A126" s="2"/>
      <c r="B126" s="2"/>
      <c r="C126" s="7"/>
      <c r="D126" s="2"/>
      <c r="E126" s="7"/>
      <c r="F126" s="2"/>
      <c r="G126" s="7"/>
      <c r="H126" s="2"/>
      <c r="I126" s="7"/>
      <c r="J126" s="2"/>
      <c r="K126" s="7"/>
      <c r="L126" s="2"/>
      <c r="M126" s="7"/>
      <c r="N126" s="2"/>
      <c r="O126" s="7"/>
      <c r="P126" s="2"/>
      <c r="Q126" s="7"/>
      <c r="R126" s="7"/>
      <c r="S126" s="7"/>
      <c r="T126" s="7"/>
      <c r="U126" s="7"/>
    </row>
    <row r="127" ht="3.75" customHeight="1"/>
    <row r="128" ht="12.75">
      <c r="A128" s="43" t="s">
        <v>76</v>
      </c>
    </row>
    <row r="129" ht="12.75">
      <c r="A129" s="43" t="s">
        <v>77</v>
      </c>
    </row>
    <row r="130" spans="1:21" ht="12.75">
      <c r="A130" s="17" t="s">
        <v>79</v>
      </c>
      <c r="B130" s="4"/>
      <c r="C130" s="3"/>
      <c r="D130" s="4"/>
      <c r="E130" s="3"/>
      <c r="F130" s="4"/>
      <c r="G130" s="3"/>
      <c r="H130" s="4"/>
      <c r="I130" s="3"/>
      <c r="J130" s="3"/>
      <c r="K130" s="6"/>
      <c r="L130" s="3"/>
      <c r="M130" s="6"/>
      <c r="N130" s="3"/>
      <c r="O130" s="6"/>
      <c r="Q130" s="1"/>
      <c r="R130" s="1"/>
      <c r="S130" s="1"/>
      <c r="T130" s="1"/>
      <c r="U130" s="1"/>
    </row>
    <row r="131" spans="1:14" ht="12.75">
      <c r="A131" s="17" t="s">
        <v>78</v>
      </c>
      <c r="B131" s="3"/>
      <c r="C131" s="6"/>
      <c r="D131" s="3"/>
      <c r="E131" s="6"/>
      <c r="F131" s="3"/>
      <c r="G131" s="6"/>
      <c r="H131" s="3"/>
      <c r="I131" s="6"/>
      <c r="J131" s="3"/>
      <c r="K131" s="6"/>
      <c r="L131" s="3"/>
      <c r="M131" s="6"/>
      <c r="N131" s="3"/>
    </row>
    <row r="132" spans="1:14" ht="12.75">
      <c r="A132" s="43" t="s">
        <v>81</v>
      </c>
      <c r="B132" s="3"/>
      <c r="C132" s="6"/>
      <c r="D132" s="3"/>
      <c r="E132" s="6"/>
      <c r="F132" s="3"/>
      <c r="G132" s="6"/>
      <c r="H132" s="3"/>
      <c r="I132" s="6"/>
      <c r="J132" s="3"/>
      <c r="K132" s="6"/>
      <c r="L132" s="3"/>
      <c r="M132" s="6"/>
      <c r="N132" s="3"/>
    </row>
    <row r="133" spans="1:14" ht="12.75">
      <c r="A133" s="43" t="s">
        <v>82</v>
      </c>
      <c r="B133" s="3"/>
      <c r="C133" s="6"/>
      <c r="D133" s="3"/>
      <c r="E133" s="6"/>
      <c r="F133" s="3"/>
      <c r="G133" s="6"/>
      <c r="H133" s="3"/>
      <c r="I133" s="6"/>
      <c r="J133" s="3"/>
      <c r="K133" s="6"/>
      <c r="L133" s="3"/>
      <c r="M133" s="6"/>
      <c r="N133" s="3"/>
    </row>
    <row r="134" spans="1:14" ht="15.75">
      <c r="A134" s="43" t="s">
        <v>83</v>
      </c>
      <c r="B134" s="39"/>
      <c r="C134" s="39"/>
      <c r="D134" s="39"/>
      <c r="E134" s="39"/>
      <c r="F134" s="39"/>
      <c r="G134" s="39"/>
      <c r="H134" s="39"/>
      <c r="I134" s="6"/>
      <c r="J134" s="3"/>
      <c r="K134" s="6"/>
      <c r="L134" s="3"/>
      <c r="M134" s="6"/>
      <c r="N134" s="3"/>
    </row>
    <row r="135" spans="1:14" ht="15.75">
      <c r="A135" s="43" t="s">
        <v>80</v>
      </c>
      <c r="B135" s="39"/>
      <c r="C135" s="39"/>
      <c r="D135" s="39"/>
      <c r="E135" s="39"/>
      <c r="F135" s="39"/>
      <c r="G135" s="39"/>
      <c r="H135" s="39"/>
      <c r="I135" s="6"/>
      <c r="J135" s="3"/>
      <c r="K135" s="6"/>
      <c r="L135" s="3"/>
      <c r="M135" s="6"/>
      <c r="N135" s="3"/>
    </row>
    <row r="136" spans="1:14" ht="12.75">
      <c r="A136" s="17" t="s">
        <v>121</v>
      </c>
      <c r="B136" s="3"/>
      <c r="C136" s="6"/>
      <c r="D136" s="3"/>
      <c r="E136" s="6"/>
      <c r="F136" s="3"/>
      <c r="G136" s="6"/>
      <c r="H136" s="3"/>
      <c r="I136" s="6"/>
      <c r="J136" s="3"/>
      <c r="K136" s="6"/>
      <c r="L136" s="3"/>
      <c r="M136" s="6"/>
      <c r="N136" s="3"/>
    </row>
    <row r="137" ht="12.75">
      <c r="A137" s="1" t="s">
        <v>112</v>
      </c>
    </row>
    <row r="138" ht="12.75">
      <c r="A138" s="1" t="s">
        <v>120</v>
      </c>
    </row>
    <row r="139" ht="12.75">
      <c r="A139" s="1" t="s">
        <v>113</v>
      </c>
    </row>
    <row r="140" ht="12.75">
      <c r="A140" s="46" t="s">
        <v>114</v>
      </c>
    </row>
    <row r="141" ht="12.75">
      <c r="A141" s="46" t="s">
        <v>102</v>
      </c>
    </row>
    <row r="142" ht="12.75">
      <c r="A142" s="1" t="s">
        <v>115</v>
      </c>
    </row>
    <row r="143" ht="12.75">
      <c r="A143" s="44" t="s">
        <v>84</v>
      </c>
    </row>
    <row r="144" ht="12.75">
      <c r="A144" s="17" t="s">
        <v>85</v>
      </c>
    </row>
    <row r="146" ht="12.75">
      <c r="A146" s="43" t="s">
        <v>88</v>
      </c>
    </row>
    <row r="147" ht="12.75">
      <c r="A147" s="17" t="s">
        <v>86</v>
      </c>
    </row>
    <row r="148" ht="12.75">
      <c r="A148" s="45" t="s">
        <v>87</v>
      </c>
    </row>
  </sheetData>
  <sheetProtection/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0" r:id="rId2"/>
  <rowBreaks count="1" manualBreakCount="1"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</cp:lastModifiedBy>
  <cp:lastPrinted>2015-03-31T07:55:31Z</cp:lastPrinted>
  <dcterms:created xsi:type="dcterms:W3CDTF">1998-04-02T14:41:15Z</dcterms:created>
  <dcterms:modified xsi:type="dcterms:W3CDTF">2015-06-09T23:12:41Z</dcterms:modified>
  <cp:category/>
  <cp:version/>
  <cp:contentType/>
  <cp:contentStatus/>
</cp:coreProperties>
</file>