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80" activeTab="0"/>
  </bookViews>
  <sheets>
    <sheet name="Introduction" sheetId="1" r:id="rId1"/>
    <sheet name="Total" sheetId="2" r:id="rId2"/>
    <sheet name="Sexe" sheetId="3" r:id="rId3"/>
    <sheet name="Nationalité" sheetId="4" r:id="rId4"/>
    <sheet name="Age" sheetId="5" r:id="rId5"/>
  </sheets>
  <definedNames>
    <definedName name="_xlnm.Print_Area" localSheetId="4">'Age'!$A$1:$J$84</definedName>
    <definedName name="_xlnm.Print_Area" localSheetId="3">'Nationalité'!$A$1:$J$84</definedName>
    <definedName name="_xlnm.Print_Area" localSheetId="2">'Sexe'!$A$1:$J$83</definedName>
    <definedName name="_xlnm.Print_Area" localSheetId="1">'Total'!$A$1:$G$83</definedName>
  </definedNames>
  <calcPr fullCalcOnLoad="1"/>
</workbook>
</file>

<file path=xl/sharedStrings.xml><?xml version="1.0" encoding="utf-8"?>
<sst xmlns="http://schemas.openxmlformats.org/spreadsheetml/2006/main" count="822" uniqueCount="209">
  <si>
    <t>-</t>
  </si>
  <si>
    <t>2004-2014</t>
  </si>
  <si>
    <t>2010-2014</t>
  </si>
  <si>
    <t>2007-2013</t>
  </si>
  <si>
    <t>2002-2012</t>
  </si>
  <si>
    <t>2000-2013</t>
  </si>
  <si>
    <t>6'439 CHF</t>
  </si>
  <si>
    <t>2006-2012</t>
  </si>
  <si>
    <t>6'720 CHF</t>
  </si>
  <si>
    <t>5'797 CHF</t>
  </si>
  <si>
    <t>6'673 CHF</t>
  </si>
  <si>
    <t>4'486 CHF</t>
  </si>
  <si>
    <t>5'881 CHF</t>
  </si>
  <si>
    <t>5'808 CHF</t>
  </si>
  <si>
    <t>6'840 CHF</t>
  </si>
  <si>
    <t>5'240 CHF</t>
  </si>
  <si>
    <t>6'260 CHF</t>
  </si>
  <si>
    <t>6'178 CHF</t>
  </si>
  <si>
    <t>5'207 CHF</t>
  </si>
  <si>
    <t>4'127 CHF</t>
  </si>
  <si>
    <t>6'109 CHF</t>
  </si>
  <si>
    <t>2006-2013</t>
  </si>
  <si>
    <t>Indicateurs de la qualité de l'emploi, introduction</t>
  </si>
  <si>
    <t>je-f-03.02.01.04.05.01</t>
  </si>
  <si>
    <t>Indicateurs par domaine analysé de la qualité de l'emploi</t>
  </si>
  <si>
    <t>Définition</t>
  </si>
  <si>
    <t>Sources</t>
  </si>
  <si>
    <t>Lien (si disponible)</t>
  </si>
  <si>
    <t>Sécurité au travail</t>
  </si>
  <si>
    <t>Risques physiques au travail</t>
  </si>
  <si>
    <t>Risques psychosociaux au travail</t>
  </si>
  <si>
    <t>Personnes actives occupées exposées à au moins un risque physique.</t>
  </si>
  <si>
    <t>Personnes actives occupées exposées à au moins un risque psychosocial.</t>
  </si>
  <si>
    <t>Revenus</t>
  </si>
  <si>
    <t>Salaire mensuel brut standardisé médian</t>
  </si>
  <si>
    <t>Bas salaires</t>
  </si>
  <si>
    <t>Salaires inférieurs aux deux tiers du salaire médian suisse</t>
  </si>
  <si>
    <t>Enquête suisse sur la structure des salaires (ESS), OFS</t>
  </si>
  <si>
    <t>Temps de travail &amp; conciliation entre vie professionnelle et vie privée</t>
  </si>
  <si>
    <t>Heures de travail effectives hebdomadaires</t>
  </si>
  <si>
    <t>chez les personnes actives occupées à plein temps</t>
  </si>
  <si>
    <t>chez les personnes actives occupées à temps partiel</t>
  </si>
  <si>
    <t>Personnes actives occupées à temps partiel</t>
  </si>
  <si>
    <t>Plein temps: 90%-100%</t>
  </si>
  <si>
    <t>Temps partiel: &lt;90%</t>
  </si>
  <si>
    <t>Statistique du volume du travail (SVOLTA), OFS</t>
  </si>
  <si>
    <t>Enquête suisse sur la population active (ESPA), OFS</t>
  </si>
  <si>
    <t>Temps partiel involontaire</t>
  </si>
  <si>
    <t>Personnes actives occupées à temps partiel qui souhaiteraient travailler à plein temps</t>
  </si>
  <si>
    <t>Taux de sous-emploi</t>
  </si>
  <si>
    <t>Personnes actives occupées à temps partiel qui souhaiteraient travailler davantage et qui seraient disponibles pour un travail à un taux d'occupation plus élevé</t>
  </si>
  <si>
    <t>Travail le soir</t>
  </si>
  <si>
    <t>Travail la nuit</t>
  </si>
  <si>
    <t>Travail le samedi</t>
  </si>
  <si>
    <t>Travail le dimanche</t>
  </si>
  <si>
    <t>Horaires de travail flexibles</t>
  </si>
  <si>
    <t>Travail sur appel</t>
  </si>
  <si>
    <t>Base hebdom./mens. avec/sans heures bloquées, base annuelle, pas de prescriptions formelles, autre modèle. Salariés sans les apprentis</t>
  </si>
  <si>
    <t>Salariés sans les apprentis</t>
  </si>
  <si>
    <t>Travail à domicile</t>
  </si>
  <si>
    <t>Temps de déplacement entre le domicile et le travail</t>
  </si>
  <si>
    <t>Personnes actives occupées qui ont un lieu de travail fixe en dehors du bâtiment où elles habitent</t>
  </si>
  <si>
    <t>Flexibilité du temps de travail pour des raisons familiales</t>
  </si>
  <si>
    <t>Personnes actives occupées de 15 à 64 ans sans les apprentis; avec enfants de moins de 15 ans dans le ménage</t>
  </si>
  <si>
    <t>Enquête sur les revenus et les conditions de vie (SILC), OFS</t>
  </si>
  <si>
    <t>Sécurité de l'emploi &amp; protection sociale</t>
  </si>
  <si>
    <t>Emplois de durée limitée</t>
  </si>
  <si>
    <t xml:space="preserve">Salariés   </t>
  </si>
  <si>
    <t>Indépendants sans collaborateurs</t>
  </si>
  <si>
    <t>Peur de perdre l'emploi actuel</t>
  </si>
  <si>
    <t>Difficulté à retrouver un emploi comparable en cas de perte d'emploi actuel</t>
  </si>
  <si>
    <t>Enquête suisse sur la santé (ESS), OFS</t>
  </si>
  <si>
    <t>Cotisations au 2ème pilier</t>
  </si>
  <si>
    <t>Personnes actives occupées de 25 à 64 ans (hommes) resp. 25 à 63 ans (femmes)</t>
  </si>
  <si>
    <t>Salariés</t>
  </si>
  <si>
    <t xml:space="preserve">Indépendants   </t>
  </si>
  <si>
    <t>Cotisations au pilier 3a</t>
  </si>
  <si>
    <t>Enquête sur le budget des ménages (EBM), OFS</t>
  </si>
  <si>
    <t>Qualifications</t>
  </si>
  <si>
    <t>Hautement qualifiés</t>
  </si>
  <si>
    <t>Surqualifiés</t>
  </si>
  <si>
    <t>Personnes actives occupées dans les grands groupes de professions suivants: directeurs, cadres de direction, gérants; prof. intellectuelles et scientifiques; professions intermédiaires</t>
  </si>
  <si>
    <t>Salariés avec niveau de formation tertiaire qui exercent une profession ne requérant pas un tel niveau de formation. 15 à 64 ans, sans les apprentis</t>
  </si>
  <si>
    <t>Relations sur le lieu de travail &amp; motivation au travail</t>
  </si>
  <si>
    <t>Degré de satisfaction élevé par rapport aux conditions de travail</t>
  </si>
  <si>
    <t>Degré de satisfaction élevé par rapport aux collègues de travail</t>
  </si>
  <si>
    <t>Liberté de décider comment faire le travail</t>
  </si>
  <si>
    <t>Liberté de choisir quand faire les pauses</t>
  </si>
  <si>
    <t>Réponses «la plupart du temps» et «toujours»</t>
  </si>
  <si>
    <t>Renseignements: Section Travail et vie active, 058 463 64 00, info.arbeit@bfs.admin.ch</t>
  </si>
  <si>
    <t>Année</t>
  </si>
  <si>
    <t>Evolution en points de 
pour cent</t>
  </si>
  <si>
    <t xml:space="preserve">    0 – 15 min.</t>
  </si>
  <si>
    <t xml:space="preserve">    16 – 30 min.</t>
  </si>
  <si>
    <t xml:space="preserve">    31 – 60 min.</t>
  </si>
  <si>
    <t>Oui, beaucoup</t>
  </si>
  <si>
    <t>Oui, passablement</t>
  </si>
  <si>
    <t>Non, pas tellement</t>
  </si>
  <si>
    <t>Non, pas du tout</t>
  </si>
  <si>
    <t>Très facile</t>
  </si>
  <si>
    <t>Plutôt facile</t>
  </si>
  <si>
    <t>Plutôt difficile</t>
  </si>
  <si>
    <t>Très difficile</t>
  </si>
  <si>
    <t xml:space="preserve">(chiffre) : Extrapolation basée sur moins de 50 observations. Les résultats sont à interpréter avec beaucoup de précaution. </t>
  </si>
  <si>
    <t xml:space="preserve">(chiffre) : Extrapolation basée sur moins de 50 (ESPA) resp. 30 (ESS) observations. Les résultats sont à interpréter avec beaucoup de précaution. </t>
  </si>
  <si>
    <t>Moyenne: 3.8</t>
  </si>
  <si>
    <t>Moyenne: 4.0</t>
  </si>
  <si>
    <t>Moyenne: 3.6</t>
  </si>
  <si>
    <t>Moyenne: 4.2</t>
  </si>
  <si>
    <t>Moyenne: 3.7</t>
  </si>
  <si>
    <t>Moyenne: 4.3</t>
  </si>
  <si>
    <t>Moyenne: 3.9</t>
  </si>
  <si>
    <t>Moyenne: 4.6</t>
  </si>
  <si>
    <t>Moyenne: 3.4</t>
  </si>
  <si>
    <t>Moyenne: 4.1</t>
  </si>
  <si>
    <t>- 41 min.</t>
  </si>
  <si>
    <t>-24 min.</t>
  </si>
  <si>
    <t>45 min.</t>
  </si>
  <si>
    <t>Femmes</t>
  </si>
  <si>
    <t>Hommes</t>
  </si>
  <si>
    <t>Evolution en points de pour cent</t>
  </si>
  <si>
    <t>Suisses</t>
  </si>
  <si>
    <t>Etrangers</t>
  </si>
  <si>
    <t>15 à 24 ans</t>
  </si>
  <si>
    <t>25 à 64 ans</t>
  </si>
  <si>
    <t>Sélection d'indicateurs de la qualité de l'emploi, par sexe</t>
  </si>
  <si>
    <t>Sélection d'indicateurs de la qualité de l'emploi, par nationalité</t>
  </si>
  <si>
    <t>Sélection d'indicateurs de la qualité de l'emploi, par âge</t>
  </si>
  <si>
    <t>Les liens dans la colonne C de cet onglet mènent aux indicateurs dans d'autres tableaux actualisés de manière régulière.</t>
  </si>
  <si>
    <t>Recensement fédéral de la population (RFP) et Relevé structurel (RS), OFS</t>
  </si>
  <si>
    <t>© OFS, Neuchâtel - Enquête suisse sur la population active (ESPA), Statistique du volume du travail (SVOLTA), Enquête suisse sur la structure des salaires (ESS), Enquête sur le budget des ménages (EBM),  Enquête sur les revenus et les conditions de vie (SILC), Enquête suisse sur la santé (ESS), Recensement fédéral de la population (RFP) et Relevé structurel (RS)</t>
  </si>
  <si>
    <t>© OFS, Neuchâtel - Enquête suisse sur la population active (ESPA), Statistique du volume du travail (SVOLTA), Enquête suisse sur la structure des salaires (ESS), Enquête sur le budget des ménages (EBM), Enquête sur les revenus et les conditions de vie (SILC), Enquête suisse sur la santé (ESS), Recensement fédéral de la population (RFP) et Relevé structurel (RS)</t>
  </si>
  <si>
    <t>Interférence entre le travail et la vie privée</t>
  </si>
  <si>
    <t>Ce fichier complète la publication "Qualité de l'emploi en Suisse" en comparant la plupart des indicateurs selon les critères socio-démographiques. Il n'est actualisé que périodiquement.</t>
  </si>
  <si>
    <t>Equivalents plein temps, sur la base de 4 1/3 semaines de 40 heures de travail</t>
  </si>
  <si>
    <t>Personnes actives occupés qui travaillent «régulièrement» le soir, sans les apprentis</t>
  </si>
  <si>
    <t>Personnes actives occupés qui travaillent «régulièrement» le samedi, sans les apprentis</t>
  </si>
  <si>
    <t>Personnes actives occupés qui travaillent «régulièrement» le dimanche, sans les apprentis</t>
  </si>
  <si>
    <t>Personnes avec plus d'un emploi</t>
  </si>
  <si>
    <t>Enquête suisse sur la population active (ESPA), module Accidents du travail et autres problèmes de santé liés au travail, OFS</t>
  </si>
  <si>
    <t>Enquête suisse sur la population active (ESPA), module Conciliation vie professionnelle - vie familiale, OFS</t>
  </si>
  <si>
    <t>Population de 
15 ans et plus</t>
  </si>
  <si>
    <t>Sélection d'indicateurs de la qualité de l'emploi, population totale (15 ans et plus)</t>
  </si>
  <si>
    <t xml:space="preserve">    Plus de 60 min.</t>
  </si>
  <si>
    <t>Possibilité de décaler le début / la fin de journée de travail d'au moins 1 heure</t>
  </si>
  <si>
    <t>Possibilité de prendre congé des journées entières</t>
  </si>
  <si>
    <t>Chez les personnes actives occupées à plein temps</t>
  </si>
  <si>
    <t>Chez les personnes actives occupées à temps partiel</t>
  </si>
  <si>
    <t>Régulièrement</t>
  </si>
  <si>
    <t>Parfois</t>
  </si>
  <si>
    <t>Difficulté à retrouver un emploi comparable en cas de perte de l'emploi actuel</t>
  </si>
  <si>
    <r>
      <rPr>
        <sz val="8"/>
        <rFont val="Arial Narrow"/>
        <family val="2"/>
      </rPr>
      <t xml:space="preserve">Définitions et sources: </t>
    </r>
    <r>
      <rPr>
        <u val="single"/>
        <sz val="8"/>
        <color indexed="30"/>
        <rFont val="Arial Narrow"/>
        <family val="2"/>
      </rPr>
      <t>Introduction</t>
    </r>
  </si>
  <si>
    <t>Salariés sans les apprentis, 25 ans et plus</t>
  </si>
  <si>
    <t>Violence subie au travail les 12 derniers mois</t>
  </si>
  <si>
    <t>Personnes actives occupées sans les apprentis</t>
  </si>
  <si>
    <t>Travail de nuit</t>
  </si>
  <si>
    <t>Personnes actives occupés qui travaillent «régulièrement» de nuit, sans les apprentis</t>
  </si>
  <si>
    <t>Echelle de 0 à 10. 0 = le travail n’interfère pas du tout avec la vie privée, 10 = le travail interfère très fortement avec la vie privée. Personnes actives occupées, 16 ans et plus</t>
  </si>
  <si>
    <t>Personnes actives occupées, 25 ans et plus</t>
  </si>
  <si>
    <t>Valeurs comprises entre 8 et 10 sur une échelle de 0 (pas du tout satisfait) à 10 (tout à fait satisfait). Personnes actives occupées, 16 ans et plus</t>
  </si>
  <si>
    <t>Durée effective de travail = heures normales de travail + heures supplémentaires – absences</t>
  </si>
  <si>
    <t xml:space="preserve">X : Extrapolation basée sur moins de 5 observations. Les valeurs ne sont pas publiées en raison de la protection des données. </t>
  </si>
  <si>
    <t>X</t>
  </si>
  <si>
    <t>42.5 h.</t>
  </si>
  <si>
    <t>17.1 h.</t>
  </si>
  <si>
    <t>41.5 h.</t>
  </si>
  <si>
    <t>18.3 h.</t>
  </si>
  <si>
    <t>-1 h. 1 min.</t>
  </si>
  <si>
    <t>1 h. 14 min.</t>
  </si>
  <si>
    <t>40.6 h.</t>
  </si>
  <si>
    <t>43.3 h.</t>
  </si>
  <si>
    <t>16.8 h.</t>
  </si>
  <si>
    <t>39.9 h.</t>
  </si>
  <si>
    <t>18.2 h.</t>
  </si>
  <si>
    <t>42.2 h.</t>
  </si>
  <si>
    <t>18.6 h.</t>
  </si>
  <si>
    <t>1 h. 3 min.</t>
  </si>
  <si>
    <t>1 h. 46 min.</t>
  </si>
  <si>
    <t>-1 h. 7 min.</t>
  </si>
  <si>
    <t>42.9 h.</t>
  </si>
  <si>
    <t>16.9 h.</t>
  </si>
  <si>
    <t>41.6 h.</t>
  </si>
  <si>
    <t>18.0 h.</t>
  </si>
  <si>
    <t>41.7 h.</t>
  </si>
  <si>
    <t>41.2 h.</t>
  </si>
  <si>
    <t>18.7 h.</t>
  </si>
  <si>
    <t>-1 h. 13 min.</t>
  </si>
  <si>
    <t>1 h. 19 min.</t>
  </si>
  <si>
    <t>36.2 h.</t>
  </si>
  <si>
    <t>12.6 h.</t>
  </si>
  <si>
    <t>43.7 h.</t>
  </si>
  <si>
    <t>17.7 h.</t>
  </si>
  <si>
    <t>35.2 h.</t>
  </si>
  <si>
    <t>14.6 h.</t>
  </si>
  <si>
    <t>42.6 h.</t>
  </si>
  <si>
    <t>19.1 h.</t>
  </si>
  <si>
    <t>-1 h. 2 min.</t>
  </si>
  <si>
    <t>1 h. 56 min.</t>
  </si>
  <si>
    <t>1 h. 24 min.</t>
  </si>
  <si>
    <t>https://www.bfs.admin.ch/bfsstatic/dam/assets/327637/master</t>
  </si>
  <si>
    <t>https://www.bfs.admin.ch/bfsstatic/dam/assets/334937/master</t>
  </si>
  <si>
    <t>https://www.bfs.admin.ch/bfsstatic/dam/assets/255588/master</t>
  </si>
  <si>
    <t>https://www.bfs.admin.ch/bfsstatic/dam/assets/336417/master</t>
  </si>
  <si>
    <t>https://www.bfs.admin.ch/bfsstatic/dam/assets/335923/master</t>
  </si>
  <si>
    <t>https://www.bfs.admin.ch/bfsstatic/dam/assets/277235/master</t>
  </si>
  <si>
    <t>https://www.bfs.admin.ch/bfsstatic/dam/assets/324094/master</t>
  </si>
  <si>
    <t>https://www.bfs.admin.ch/bfsstatic/dam/assets/324104/master</t>
  </si>
  <si>
    <t>https://www.bfs.admin.ch/bfsstatic/dam/assets/312403/master</t>
  </si>
  <si>
    <t>https://www.bfs.admin.ch/bfsstatic/dam/assets/329870/master</t>
  </si>
</sst>
</file>

<file path=xl/styles.xml><?xml version="1.0" encoding="utf-8"?>
<styleSheet xmlns="http://schemas.openxmlformats.org/spreadsheetml/2006/main">
  <numFmts count="1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 numFmtId="166" formatCode="\(0.0%\)"/>
    <numFmt numFmtId="167" formatCode="\(0.0\)"/>
  </numFmts>
  <fonts count="64">
    <font>
      <sz val="11"/>
      <color theme="1"/>
      <name val="Arial"/>
      <family val="2"/>
    </font>
    <font>
      <sz val="11"/>
      <color indexed="8"/>
      <name val="Arial"/>
      <family val="2"/>
    </font>
    <font>
      <sz val="8"/>
      <name val="Arial Narrow"/>
      <family val="2"/>
    </font>
    <font>
      <sz val="10"/>
      <name val="Helvetica"/>
      <family val="0"/>
    </font>
    <font>
      <u val="single"/>
      <sz val="8"/>
      <color indexed="30"/>
      <name val="Arial Narrow"/>
      <family val="2"/>
    </font>
    <font>
      <sz val="9"/>
      <name val="Arial  "/>
      <family val="0"/>
    </font>
    <font>
      <sz val="10"/>
      <name val="Arial"/>
      <family val="2"/>
    </font>
    <font>
      <sz val="12"/>
      <name val="Times New Roman"/>
      <family val="1"/>
    </font>
    <font>
      <u val="single"/>
      <sz val="8"/>
      <name val="Arial Narrow"/>
      <family val="2"/>
    </font>
    <font>
      <sz val="11"/>
      <color indexed="9"/>
      <name val="Arial"/>
      <family val="2"/>
    </font>
    <font>
      <b/>
      <sz val="11"/>
      <color indexed="63"/>
      <name val="Arial"/>
      <family val="2"/>
    </font>
    <font>
      <b/>
      <sz val="11"/>
      <color indexed="52"/>
      <name val="Arial"/>
      <family val="2"/>
    </font>
    <font>
      <u val="single"/>
      <sz val="11"/>
      <color indexed="25"/>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1"/>
      <color indexed="30"/>
      <name val="Arial"/>
      <family val="2"/>
    </font>
    <font>
      <sz val="11"/>
      <color indexed="60"/>
      <name val="Arial"/>
      <family val="2"/>
    </font>
    <font>
      <sz val="11"/>
      <color indexed="2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52"/>
      <name val="Arial"/>
      <family val="2"/>
    </font>
    <font>
      <sz val="11"/>
      <color indexed="10"/>
      <name val="Arial"/>
      <family val="2"/>
    </font>
    <font>
      <b/>
      <sz val="11"/>
      <color indexed="9"/>
      <name val="Arial"/>
      <family val="2"/>
    </font>
    <font>
      <sz val="8"/>
      <color indexed="8"/>
      <name val="Arial Narrow"/>
      <family val="2"/>
    </font>
    <font>
      <sz val="8"/>
      <color indexed="10"/>
      <name val="Arial Narrow"/>
      <family val="2"/>
    </font>
    <font>
      <b/>
      <u val="single"/>
      <sz val="9"/>
      <color indexed="8"/>
      <name val="Arial  "/>
      <family val="0"/>
    </font>
    <font>
      <sz val="9"/>
      <color indexed="8"/>
      <name val="Arial  "/>
      <family val="0"/>
    </font>
    <font>
      <b/>
      <sz val="8"/>
      <color indexed="8"/>
      <name val="Arial"/>
      <family val="2"/>
    </font>
    <font>
      <b/>
      <sz val="8"/>
      <color indexed="8"/>
      <name val="Arial Narrow"/>
      <family val="2"/>
    </font>
    <font>
      <b/>
      <u val="single"/>
      <sz val="8"/>
      <color indexed="8"/>
      <name val="Arial  "/>
      <family val="0"/>
    </font>
    <font>
      <sz val="8"/>
      <color indexed="8"/>
      <name val="Arial  "/>
      <family val="0"/>
    </font>
    <font>
      <u val="single"/>
      <sz val="8"/>
      <color indexed="30"/>
      <name val="Arial"/>
      <family val="2"/>
    </font>
    <font>
      <sz val="11"/>
      <color theme="0"/>
      <name val="Arial"/>
      <family val="2"/>
    </font>
    <font>
      <b/>
      <sz val="11"/>
      <color rgb="FF3F3F3F"/>
      <name val="Arial"/>
      <family val="2"/>
    </font>
    <font>
      <b/>
      <sz val="11"/>
      <color rgb="FFFA7D00"/>
      <name val="Arial"/>
      <family val="2"/>
    </font>
    <font>
      <u val="single"/>
      <sz val="11"/>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1"/>
      <color theme="10"/>
      <name val="Arial"/>
      <family val="2"/>
    </font>
    <font>
      <sz val="11"/>
      <color rgb="FF9C6500"/>
      <name val="Arial"/>
      <family val="2"/>
    </font>
    <font>
      <sz val="11"/>
      <color rgb="FF9C0006"/>
      <name val="Arial"/>
      <family val="2"/>
    </font>
    <font>
      <sz val="18"/>
      <color theme="3"/>
      <name val="Calibri Light"/>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Narrow"/>
      <family val="2"/>
    </font>
    <font>
      <sz val="8"/>
      <color rgb="FFFF0000"/>
      <name val="Arial Narrow"/>
      <family val="2"/>
    </font>
    <font>
      <b/>
      <u val="single"/>
      <sz val="9"/>
      <color theme="1"/>
      <name val="Arial  "/>
      <family val="0"/>
    </font>
    <font>
      <sz val="9"/>
      <color theme="1"/>
      <name val="Arial  "/>
      <family val="0"/>
    </font>
    <font>
      <b/>
      <sz val="8"/>
      <color theme="1"/>
      <name val="Arial"/>
      <family val="2"/>
    </font>
    <font>
      <b/>
      <sz val="8"/>
      <color theme="1"/>
      <name val="Arial Narrow"/>
      <family val="2"/>
    </font>
    <font>
      <u val="single"/>
      <sz val="8"/>
      <color theme="10"/>
      <name val="Arial Narrow"/>
      <family val="2"/>
    </font>
    <font>
      <b/>
      <u val="single"/>
      <sz val="8"/>
      <color theme="1"/>
      <name val="Arial  "/>
      <family val="0"/>
    </font>
    <font>
      <sz val="8"/>
      <color theme="1"/>
      <name val="Arial  "/>
      <family val="0"/>
    </font>
    <font>
      <u val="single"/>
      <sz val="8"/>
      <color theme="1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CCFFFF"/>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color theme="0" tint="-0.4999699890613556"/>
      </left>
      <right style="thin">
        <color theme="0" tint="-0.4999699890613556"/>
      </right>
      <top/>
      <bottom/>
    </border>
    <border>
      <left style="thin">
        <color theme="0" tint="-0.4999699890613556"/>
      </left>
      <right style="thin">
        <color theme="0" tint="-0.4999699890613556"/>
      </right>
      <top style="thin"/>
      <bottom/>
    </border>
    <border>
      <left style="thin">
        <color theme="0" tint="-0.4999699890613556"/>
      </left>
      <right style="thin">
        <color theme="0" tint="-0.4999699890613556"/>
      </right>
      <top/>
      <bottom style="thin"/>
    </border>
    <border>
      <left style="thin">
        <color theme="0" tint="-0.4999699890613556"/>
      </left>
      <right/>
      <top/>
      <bottom/>
    </border>
    <border>
      <left/>
      <right style="thin">
        <color theme="0" tint="-0.4999699890613556"/>
      </right>
      <top/>
      <bottom/>
    </border>
    <border>
      <left/>
      <right style="thin">
        <color theme="0" tint="-0.4999699890613556"/>
      </right>
      <top/>
      <bottom style="thin"/>
    </border>
    <border>
      <left style="thin">
        <color theme="0" tint="-0.4999699890613556"/>
      </left>
      <right/>
      <top style="thin"/>
      <bottom style="thin"/>
    </border>
    <border>
      <left style="thin">
        <color theme="0" tint="-0.4999699890613556"/>
      </left>
      <right/>
      <top/>
      <bottom style="thin"/>
    </border>
    <border>
      <left style="thin">
        <color theme="0" tint="-0.4999699890613556"/>
      </left>
      <right style="thin"/>
      <top style="thin"/>
      <bottom style="thin"/>
    </border>
    <border>
      <left style="thin">
        <color theme="0" tint="-0.4999699890613556"/>
      </left>
      <right style="thin"/>
      <top/>
      <bottom/>
    </border>
    <border>
      <left style="thin">
        <color theme="0" tint="-0.4999699890613556"/>
      </left>
      <right style="thin"/>
      <top style="thin"/>
      <bottom/>
    </border>
    <border>
      <left style="thin">
        <color theme="0" tint="-0.4999699890613556"/>
      </left>
      <right style="thin"/>
      <top/>
      <bottom style="thin"/>
    </border>
    <border>
      <left/>
      <right/>
      <top style="thin"/>
      <bottom style="thin"/>
    </border>
    <border>
      <left/>
      <right style="thin">
        <color theme="0" tint="-0.4999699890613556"/>
      </right>
      <top style="thin"/>
      <bottom style="thin"/>
    </border>
    <border>
      <left style="thin">
        <color theme="0" tint="-0.4999699890613556"/>
      </left>
      <right/>
      <top style="thin"/>
      <bottom/>
    </border>
    <border>
      <left/>
      <right/>
      <top style="thin"/>
      <bottom/>
    </border>
    <border>
      <left/>
      <right style="thin">
        <color theme="0" tint="-0.4999699890613556"/>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6" fillId="0" borderId="0">
      <alignment/>
      <protection/>
    </xf>
    <xf numFmtId="0" fontId="3" fillId="0" borderId="0">
      <alignment/>
      <protection/>
    </xf>
    <xf numFmtId="0" fontId="7"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75">
    <xf numFmtId="0" fontId="0" fillId="0" borderId="0" xfId="0" applyAlignment="1">
      <alignment/>
    </xf>
    <xf numFmtId="0" fontId="54" fillId="0" borderId="0" xfId="0" applyFont="1" applyAlignment="1">
      <alignment/>
    </xf>
    <xf numFmtId="0" fontId="54" fillId="0" borderId="0" xfId="0" applyFont="1" applyAlignment="1">
      <alignment horizontal="center"/>
    </xf>
    <xf numFmtId="0" fontId="54" fillId="0" borderId="0" xfId="0" applyFont="1" applyFill="1" applyAlignment="1">
      <alignment/>
    </xf>
    <xf numFmtId="0" fontId="55" fillId="0" borderId="0" xfId="0" applyFont="1" applyFill="1" applyAlignment="1">
      <alignment/>
    </xf>
    <xf numFmtId="0" fontId="55" fillId="0" borderId="0" xfId="0" applyFont="1" applyAlignment="1">
      <alignment/>
    </xf>
    <xf numFmtId="0" fontId="56" fillId="0" borderId="0" xfId="0" applyFont="1" applyFill="1" applyAlignment="1">
      <alignment/>
    </xf>
    <xf numFmtId="0" fontId="57" fillId="0" borderId="0" xfId="0" applyFont="1" applyFill="1" applyAlignment="1">
      <alignment/>
    </xf>
    <xf numFmtId="164" fontId="54" fillId="0" borderId="0" xfId="0" applyNumberFormat="1" applyFont="1" applyAlignment="1">
      <alignment horizontal="center"/>
    </xf>
    <xf numFmtId="0" fontId="54" fillId="0" borderId="10" xfId="0" applyFont="1" applyFill="1" applyBorder="1" applyAlignment="1" quotePrefix="1">
      <alignment horizontal="center"/>
    </xf>
    <xf numFmtId="0" fontId="54" fillId="0" borderId="0" xfId="0" applyFont="1" applyFill="1" applyAlignment="1">
      <alignment horizontal="center"/>
    </xf>
    <xf numFmtId="0" fontId="54" fillId="0" borderId="0" xfId="0" applyFont="1" applyFill="1" applyBorder="1" applyAlignment="1">
      <alignment/>
    </xf>
    <xf numFmtId="0" fontId="54" fillId="0" borderId="0" xfId="0" applyFont="1" applyFill="1" applyBorder="1" applyAlignment="1">
      <alignment horizontal="center"/>
    </xf>
    <xf numFmtId="165" fontId="54" fillId="0" borderId="0" xfId="0" applyNumberFormat="1" applyFont="1" applyFill="1" applyBorder="1" applyAlignment="1">
      <alignment horizontal="center"/>
    </xf>
    <xf numFmtId="0" fontId="54" fillId="0" borderId="0" xfId="0" applyFont="1" applyFill="1" applyBorder="1" applyAlignment="1" quotePrefix="1">
      <alignment horizontal="center"/>
    </xf>
    <xf numFmtId="0" fontId="2" fillId="0" borderId="0" xfId="0" applyFont="1" applyFill="1" applyBorder="1" applyAlignment="1">
      <alignment horizontal="center"/>
    </xf>
    <xf numFmtId="164" fontId="2" fillId="0" borderId="0" xfId="0" applyNumberFormat="1" applyFont="1" applyFill="1" applyBorder="1" applyAlignment="1">
      <alignment horizontal="center"/>
    </xf>
    <xf numFmtId="165" fontId="2" fillId="0" borderId="0" xfId="0" applyNumberFormat="1" applyFont="1" applyFill="1" applyBorder="1" applyAlignment="1">
      <alignment horizontal="center"/>
    </xf>
    <xf numFmtId="165" fontId="2" fillId="0" borderId="0" xfId="51" applyNumberFormat="1" applyFont="1" applyFill="1" applyBorder="1" applyAlignment="1">
      <alignment horizontal="center"/>
    </xf>
    <xf numFmtId="164" fontId="2" fillId="0" borderId="0" xfId="0" applyNumberFormat="1" applyFont="1" applyFill="1" applyBorder="1" applyAlignment="1" quotePrefix="1">
      <alignment horizontal="center"/>
    </xf>
    <xf numFmtId="1" fontId="54" fillId="0" borderId="0" xfId="0" applyNumberFormat="1" applyFont="1" applyFill="1" applyBorder="1" applyAlignment="1" quotePrefix="1">
      <alignment horizontal="center"/>
    </xf>
    <xf numFmtId="164" fontId="54" fillId="0" borderId="0" xfId="0" applyNumberFormat="1" applyFont="1" applyFill="1" applyBorder="1" applyAlignment="1">
      <alignment horizontal="center"/>
    </xf>
    <xf numFmtId="167" fontId="54" fillId="0" borderId="0" xfId="0" applyNumberFormat="1" applyFont="1" applyFill="1" applyBorder="1" applyAlignment="1">
      <alignment horizontal="center"/>
    </xf>
    <xf numFmtId="164" fontId="55" fillId="0" borderId="0" xfId="0" applyNumberFormat="1" applyFont="1" applyFill="1" applyBorder="1" applyAlignment="1" quotePrefix="1">
      <alignment horizontal="center"/>
    </xf>
    <xf numFmtId="164" fontId="55" fillId="0" borderId="0" xfId="0" applyNumberFormat="1" applyFont="1" applyFill="1" applyBorder="1" applyAlignment="1">
      <alignment horizontal="center"/>
    </xf>
    <xf numFmtId="0" fontId="2" fillId="0" borderId="0" xfId="0" applyFont="1" applyAlignment="1">
      <alignment/>
    </xf>
    <xf numFmtId="0" fontId="55" fillId="0" borderId="0" xfId="0" applyFont="1" applyFill="1" applyBorder="1" applyAlignment="1">
      <alignment horizontal="center"/>
    </xf>
    <xf numFmtId="0" fontId="54" fillId="0" borderId="0" xfId="0" applyFont="1" applyBorder="1" applyAlignment="1">
      <alignment/>
    </xf>
    <xf numFmtId="0" fontId="54" fillId="0" borderId="10" xfId="0" applyFont="1" applyFill="1" applyBorder="1" applyAlignment="1">
      <alignment horizontal="center"/>
    </xf>
    <xf numFmtId="0" fontId="54" fillId="0" borderId="11" xfId="0" applyFont="1" applyBorder="1" applyAlignment="1">
      <alignment/>
    </xf>
    <xf numFmtId="0" fontId="54" fillId="0" borderId="12" xfId="0" applyFont="1" applyFill="1" applyBorder="1" applyAlignment="1">
      <alignment vertical="top" wrapText="1"/>
    </xf>
    <xf numFmtId="0" fontId="54" fillId="0" borderId="11" xfId="0" applyFont="1" applyFill="1" applyBorder="1" applyAlignment="1">
      <alignment/>
    </xf>
    <xf numFmtId="0" fontId="55" fillId="0" borderId="11" xfId="0" applyFont="1" applyBorder="1" applyAlignment="1">
      <alignment/>
    </xf>
    <xf numFmtId="0" fontId="2" fillId="0" borderId="11" xfId="0" applyFont="1" applyFill="1" applyBorder="1" applyAlignment="1">
      <alignment/>
    </xf>
    <xf numFmtId="0" fontId="54" fillId="0" borderId="11" xfId="0" applyFont="1" applyFill="1" applyBorder="1" applyAlignment="1">
      <alignment horizontal="left" indent="1"/>
    </xf>
    <xf numFmtId="16" fontId="55" fillId="0" borderId="11" xfId="0" applyNumberFormat="1" applyFont="1" applyBorder="1" applyAlignment="1">
      <alignment/>
    </xf>
    <xf numFmtId="0" fontId="55" fillId="0" borderId="11" xfId="0" applyFont="1" applyFill="1" applyBorder="1" applyAlignment="1">
      <alignment/>
    </xf>
    <xf numFmtId="0" fontId="55" fillId="0" borderId="11" xfId="0" applyFont="1" applyFill="1" applyBorder="1" applyAlignment="1">
      <alignment horizontal="left" indent="1"/>
    </xf>
    <xf numFmtId="0" fontId="54" fillId="0" borderId="11" xfId="0" applyFont="1" applyFill="1" applyBorder="1" applyAlignment="1">
      <alignment vertical="top" wrapText="1"/>
    </xf>
    <xf numFmtId="0" fontId="54" fillId="0" borderId="13" xfId="0" applyFont="1" applyFill="1" applyBorder="1" applyAlignment="1">
      <alignment/>
    </xf>
    <xf numFmtId="165" fontId="54" fillId="0" borderId="11" xfId="0" applyNumberFormat="1" applyFont="1" applyFill="1" applyBorder="1" applyAlignment="1">
      <alignment horizontal="center"/>
    </xf>
    <xf numFmtId="0" fontId="2" fillId="0" borderId="11" xfId="0" applyFont="1" applyFill="1" applyBorder="1" applyAlignment="1">
      <alignment horizontal="center"/>
    </xf>
    <xf numFmtId="164" fontId="54" fillId="0" borderId="11" xfId="0" applyNumberFormat="1" applyFont="1" applyFill="1" applyBorder="1" applyAlignment="1">
      <alignment horizontal="center"/>
    </xf>
    <xf numFmtId="164" fontId="2" fillId="0" borderId="11" xfId="0" applyNumberFormat="1" applyFont="1" applyFill="1" applyBorder="1" applyAlignment="1">
      <alignment horizontal="center"/>
    </xf>
    <xf numFmtId="165" fontId="2" fillId="0" borderId="11" xfId="0" applyNumberFormat="1" applyFont="1" applyFill="1" applyBorder="1" applyAlignment="1">
      <alignment horizontal="center"/>
    </xf>
    <xf numFmtId="0" fontId="55" fillId="0" borderId="11" xfId="0" applyFont="1" applyFill="1" applyBorder="1" applyAlignment="1">
      <alignment horizontal="center"/>
    </xf>
    <xf numFmtId="165" fontId="54" fillId="0" borderId="13" xfId="0" applyNumberFormat="1" applyFont="1" applyFill="1" applyBorder="1" applyAlignment="1">
      <alignment horizontal="center"/>
    </xf>
    <xf numFmtId="0" fontId="54" fillId="0" borderId="14" xfId="0" applyFont="1" applyBorder="1" applyAlignment="1">
      <alignment/>
    </xf>
    <xf numFmtId="0" fontId="54" fillId="0" borderId="15" xfId="0" applyFont="1" applyBorder="1" applyAlignment="1">
      <alignment/>
    </xf>
    <xf numFmtId="0" fontId="54" fillId="0" borderId="15" xfId="0" applyFont="1" applyFill="1" applyBorder="1" applyAlignment="1" quotePrefix="1">
      <alignment horizontal="center"/>
    </xf>
    <xf numFmtId="0" fontId="2" fillId="0" borderId="14" xfId="0" applyFont="1" applyFill="1" applyBorder="1" applyAlignment="1">
      <alignment horizontal="center"/>
    </xf>
    <xf numFmtId="165" fontId="2" fillId="0" borderId="15" xfId="0" applyNumberFormat="1" applyFont="1" applyFill="1" applyBorder="1" applyAlignment="1">
      <alignment horizontal="center"/>
    </xf>
    <xf numFmtId="164" fontId="2" fillId="0" borderId="15" xfId="0" applyNumberFormat="1" applyFont="1" applyFill="1" applyBorder="1" applyAlignment="1">
      <alignment horizontal="center"/>
    </xf>
    <xf numFmtId="164" fontId="2" fillId="0" borderId="15" xfId="0" applyNumberFormat="1" applyFont="1" applyFill="1" applyBorder="1" applyAlignment="1" quotePrefix="1">
      <alignment horizontal="center"/>
    </xf>
    <xf numFmtId="164" fontId="54" fillId="0" borderId="14" xfId="0" applyNumberFormat="1" applyFont="1" applyFill="1" applyBorder="1" applyAlignment="1">
      <alignment horizontal="center"/>
    </xf>
    <xf numFmtId="164" fontId="55" fillId="0" borderId="14" xfId="0" applyNumberFormat="1" applyFont="1" applyFill="1" applyBorder="1" applyAlignment="1">
      <alignment horizontal="center"/>
    </xf>
    <xf numFmtId="164" fontId="55" fillId="0" borderId="15" xfId="0" applyNumberFormat="1" applyFont="1" applyFill="1" applyBorder="1" applyAlignment="1">
      <alignment horizontal="center"/>
    </xf>
    <xf numFmtId="0" fontId="54" fillId="0" borderId="16" xfId="0" applyFont="1" applyFill="1" applyBorder="1" applyAlignment="1" quotePrefix="1">
      <alignment horizontal="center"/>
    </xf>
    <xf numFmtId="0" fontId="58" fillId="33" borderId="10" xfId="0" applyFont="1" applyFill="1" applyBorder="1" applyAlignment="1">
      <alignment horizontal="center" vertical="center"/>
    </xf>
    <xf numFmtId="0" fontId="54" fillId="0" borderId="11" xfId="0" applyFont="1" applyFill="1" applyBorder="1" applyAlignment="1">
      <alignment horizontal="center"/>
    </xf>
    <xf numFmtId="0" fontId="54" fillId="0" borderId="13" xfId="0" applyFont="1" applyFill="1" applyBorder="1" applyAlignment="1">
      <alignment horizontal="center"/>
    </xf>
    <xf numFmtId="0" fontId="54" fillId="0" borderId="11" xfId="0" applyFont="1" applyFill="1" applyBorder="1" applyAlignment="1" quotePrefix="1">
      <alignment horizontal="center"/>
    </xf>
    <xf numFmtId="164" fontId="2" fillId="0" borderId="11" xfId="0" applyNumberFormat="1" applyFont="1" applyFill="1" applyBorder="1" applyAlignment="1" quotePrefix="1">
      <alignment horizontal="center"/>
    </xf>
    <xf numFmtId="0" fontId="2" fillId="0" borderId="11" xfId="0" applyFont="1" applyFill="1" applyBorder="1" applyAlignment="1" quotePrefix="1">
      <alignment horizontal="center"/>
    </xf>
    <xf numFmtId="0" fontId="54" fillId="0" borderId="13" xfId="0" applyFont="1" applyFill="1" applyBorder="1" applyAlignment="1" quotePrefix="1">
      <alignment horizontal="center"/>
    </xf>
    <xf numFmtId="0" fontId="2" fillId="34" borderId="17" xfId="54" applyFont="1" applyFill="1" applyBorder="1" applyAlignment="1">
      <alignment horizontal="left"/>
      <protection/>
    </xf>
    <xf numFmtId="165" fontId="55" fillId="0" borderId="0" xfId="0" applyNumberFormat="1" applyFont="1" applyFill="1" applyBorder="1" applyAlignment="1">
      <alignment horizontal="center"/>
    </xf>
    <xf numFmtId="165" fontId="54" fillId="0" borderId="14" xfId="0" applyNumberFormat="1" applyFont="1" applyFill="1" applyBorder="1" applyAlignment="1">
      <alignment horizontal="center"/>
    </xf>
    <xf numFmtId="165" fontId="54" fillId="0" borderId="15" xfId="0" applyNumberFormat="1" applyFont="1" applyFill="1" applyBorder="1" applyAlignment="1">
      <alignment horizontal="center"/>
    </xf>
    <xf numFmtId="0" fontId="2" fillId="0" borderId="15" xfId="0" applyFont="1" applyFill="1" applyBorder="1" applyAlignment="1">
      <alignment horizontal="center"/>
    </xf>
    <xf numFmtId="0" fontId="54" fillId="0" borderId="14" xfId="0" applyFont="1" applyFill="1" applyBorder="1" applyAlignment="1">
      <alignment/>
    </xf>
    <xf numFmtId="0" fontId="54" fillId="0" borderId="15" xfId="0" applyFont="1" applyFill="1" applyBorder="1" applyAlignment="1">
      <alignment/>
    </xf>
    <xf numFmtId="164" fontId="54" fillId="0" borderId="15" xfId="0" applyNumberFormat="1" applyFont="1" applyFill="1" applyBorder="1" applyAlignment="1">
      <alignment horizontal="center"/>
    </xf>
    <xf numFmtId="165" fontId="55" fillId="0" borderId="14" xfId="0" applyNumberFormat="1" applyFont="1" applyFill="1" applyBorder="1" applyAlignment="1">
      <alignment horizontal="center"/>
    </xf>
    <xf numFmtId="165" fontId="55" fillId="0" borderId="15" xfId="0" applyNumberFormat="1" applyFont="1" applyFill="1" applyBorder="1" applyAlignment="1">
      <alignment horizontal="center"/>
    </xf>
    <xf numFmtId="165" fontId="2" fillId="0" borderId="14" xfId="0" applyNumberFormat="1" applyFont="1" applyFill="1" applyBorder="1" applyAlignment="1">
      <alignment horizontal="center"/>
    </xf>
    <xf numFmtId="165" fontId="54" fillId="0" borderId="18" xfId="0" applyNumberFormat="1" applyFont="1" applyFill="1" applyBorder="1" applyAlignment="1">
      <alignment horizontal="center"/>
    </xf>
    <xf numFmtId="165" fontId="54" fillId="0" borderId="16" xfId="0" applyNumberFormat="1" applyFont="1" applyFill="1" applyBorder="1" applyAlignment="1">
      <alignment horizontal="center"/>
    </xf>
    <xf numFmtId="165" fontId="2" fillId="0" borderId="15" xfId="51" applyNumberFormat="1" applyFont="1" applyFill="1" applyBorder="1" applyAlignment="1">
      <alignment horizontal="center"/>
    </xf>
    <xf numFmtId="164" fontId="54" fillId="0" borderId="15" xfId="0" applyNumberFormat="1" applyFont="1" applyFill="1" applyBorder="1" applyAlignment="1" quotePrefix="1">
      <alignment horizontal="center"/>
    </xf>
    <xf numFmtId="164" fontId="55" fillId="0" borderId="15" xfId="0" applyNumberFormat="1" applyFont="1" applyFill="1" applyBorder="1" applyAlignment="1" quotePrefix="1">
      <alignment horizontal="center"/>
    </xf>
    <xf numFmtId="0" fontId="59" fillId="0" borderId="0"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6"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14" xfId="0" applyFont="1" applyFill="1" applyBorder="1" applyAlignment="1">
      <alignment horizontal="center" vertical="center" wrapText="1"/>
    </xf>
    <xf numFmtId="0" fontId="59" fillId="0" borderId="15" xfId="0" applyFont="1" applyFill="1" applyBorder="1" applyAlignment="1">
      <alignment horizontal="center" vertical="center" wrapText="1"/>
    </xf>
    <xf numFmtId="164" fontId="2" fillId="0" borderId="14" xfId="0" applyNumberFormat="1" applyFont="1" applyFill="1" applyBorder="1" applyAlignment="1">
      <alignment horizontal="center"/>
    </xf>
    <xf numFmtId="0" fontId="59" fillId="0" borderId="15" xfId="0" applyFont="1" applyFill="1" applyBorder="1" applyAlignment="1">
      <alignment horizontal="center" vertical="center"/>
    </xf>
    <xf numFmtId="0" fontId="54" fillId="0" borderId="13" xfId="0" applyFont="1" applyBorder="1" applyAlignment="1">
      <alignment/>
    </xf>
    <xf numFmtId="0" fontId="2" fillId="0" borderId="11" xfId="0" applyFont="1" applyFill="1" applyBorder="1" applyAlignment="1">
      <alignment horizontal="left" indent="1"/>
    </xf>
    <xf numFmtId="0" fontId="54" fillId="0" borderId="12" xfId="0" applyFont="1" applyFill="1" applyBorder="1" applyAlignment="1">
      <alignment horizontal="center"/>
    </xf>
    <xf numFmtId="0" fontId="55" fillId="0" borderId="13" xfId="0" applyFont="1" applyFill="1" applyBorder="1" applyAlignment="1">
      <alignment horizontal="center"/>
    </xf>
    <xf numFmtId="0" fontId="54" fillId="0" borderId="12" xfId="0" applyFont="1" applyBorder="1" applyAlignment="1">
      <alignment/>
    </xf>
    <xf numFmtId="0" fontId="2" fillId="0" borderId="13" xfId="0" applyFont="1" applyFill="1" applyBorder="1" applyAlignment="1">
      <alignment horizontal="center"/>
    </xf>
    <xf numFmtId="0" fontId="2" fillId="0" borderId="11" xfId="0" applyFont="1" applyBorder="1" applyAlignment="1">
      <alignment/>
    </xf>
    <xf numFmtId="0" fontId="58" fillId="33" borderId="16" xfId="0" applyFont="1" applyFill="1" applyBorder="1" applyAlignment="1">
      <alignment horizontal="center" vertical="center"/>
    </xf>
    <xf numFmtId="165" fontId="54" fillId="0" borderId="14" xfId="0" applyNumberFormat="1" applyFont="1" applyFill="1" applyBorder="1" applyAlignment="1" quotePrefix="1">
      <alignment horizontal="center"/>
    </xf>
    <xf numFmtId="165" fontId="54" fillId="0" borderId="15" xfId="0" applyNumberFormat="1" applyFont="1" applyFill="1" applyBorder="1" applyAlignment="1" quotePrefix="1">
      <alignment horizontal="center"/>
    </xf>
    <xf numFmtId="165" fontId="54" fillId="0" borderId="18" xfId="0" applyNumberFormat="1" applyFont="1" applyFill="1" applyBorder="1" applyAlignment="1" quotePrefix="1">
      <alignment horizontal="center"/>
    </xf>
    <xf numFmtId="165" fontId="54" fillId="0" borderId="16" xfId="0" applyNumberFormat="1" applyFont="1" applyFill="1" applyBorder="1" applyAlignment="1" quotePrefix="1">
      <alignment horizontal="center"/>
    </xf>
    <xf numFmtId="165" fontId="54" fillId="0" borderId="13" xfId="0" applyNumberFormat="1" applyFont="1" applyFill="1" applyBorder="1" applyAlignment="1" quotePrefix="1">
      <alignment horizontal="center"/>
    </xf>
    <xf numFmtId="0" fontId="2" fillId="0" borderId="12" xfId="0" applyFont="1" applyFill="1" applyBorder="1" applyAlignment="1">
      <alignment horizontal="center"/>
    </xf>
    <xf numFmtId="166" fontId="54" fillId="0" borderId="14" xfId="0" applyNumberFormat="1" applyFont="1" applyFill="1" applyBorder="1" applyAlignment="1">
      <alignment horizontal="center"/>
    </xf>
    <xf numFmtId="0" fontId="54" fillId="0" borderId="0" xfId="0" applyFont="1" applyFill="1" applyAlignment="1">
      <alignment horizontal="right"/>
    </xf>
    <xf numFmtId="0" fontId="2" fillId="34" borderId="19" xfId="54" applyFont="1" applyFill="1" applyBorder="1" applyAlignment="1">
      <alignment horizontal="left"/>
      <protection/>
    </xf>
    <xf numFmtId="0" fontId="54" fillId="0" borderId="20" xfId="0" applyFont="1" applyBorder="1" applyAlignment="1">
      <alignment/>
    </xf>
    <xf numFmtId="0" fontId="54" fillId="0" borderId="21" xfId="0" applyFont="1" applyFill="1" applyBorder="1" applyAlignment="1">
      <alignment vertical="top" wrapText="1"/>
    </xf>
    <xf numFmtId="0" fontId="54" fillId="0" borderId="20" xfId="0" applyFont="1" applyFill="1" applyBorder="1" applyAlignment="1" quotePrefix="1">
      <alignment/>
    </xf>
    <xf numFmtId="0" fontId="54" fillId="0" borderId="20" xfId="0" applyFont="1" applyFill="1" applyBorder="1" applyAlignment="1">
      <alignment/>
    </xf>
    <xf numFmtId="0" fontId="55" fillId="0" borderId="20" xfId="0" applyFont="1" applyBorder="1" applyAlignment="1">
      <alignment/>
    </xf>
    <xf numFmtId="0" fontId="2" fillId="0" borderId="20" xfId="0" applyFont="1" applyFill="1" applyBorder="1" applyAlignment="1">
      <alignment/>
    </xf>
    <xf numFmtId="0" fontId="54" fillId="0" borderId="20" xfId="0" applyFont="1" applyFill="1" applyBorder="1" applyAlignment="1">
      <alignment horizontal="left" indent="1"/>
    </xf>
    <xf numFmtId="16" fontId="55" fillId="0" borderId="20" xfId="0" applyNumberFormat="1" applyFont="1" applyBorder="1" applyAlignment="1">
      <alignment/>
    </xf>
    <xf numFmtId="0" fontId="55" fillId="0" borderId="20" xfId="0" applyFont="1" applyFill="1" applyBorder="1" applyAlignment="1">
      <alignment/>
    </xf>
    <xf numFmtId="0" fontId="54" fillId="0" borderId="20" xfId="0" applyFont="1" applyFill="1" applyBorder="1" applyAlignment="1">
      <alignment vertical="top" wrapText="1"/>
    </xf>
    <xf numFmtId="0" fontId="54" fillId="0" borderId="22" xfId="0" applyFont="1" applyFill="1" applyBorder="1" applyAlignment="1">
      <alignment/>
    </xf>
    <xf numFmtId="0" fontId="58" fillId="33" borderId="10" xfId="0" applyFont="1" applyFill="1" applyBorder="1" applyAlignment="1">
      <alignment horizontal="center" vertical="center"/>
    </xf>
    <xf numFmtId="0" fontId="54" fillId="0" borderId="11" xfId="0" applyFont="1" applyFill="1" applyBorder="1" applyAlignment="1">
      <alignment horizontal="left"/>
    </xf>
    <xf numFmtId="164" fontId="55" fillId="0" borderId="11" xfId="0" applyNumberFormat="1" applyFont="1" applyFill="1" applyBorder="1" applyAlignment="1">
      <alignment horizontal="center"/>
    </xf>
    <xf numFmtId="167" fontId="2" fillId="0" borderId="0" xfId="0" applyNumberFormat="1" applyFont="1" applyFill="1" applyBorder="1" applyAlignment="1">
      <alignment horizontal="center"/>
    </xf>
    <xf numFmtId="0" fontId="54" fillId="0" borderId="12" xfId="0" applyFont="1" applyFill="1" applyBorder="1" applyAlignment="1" quotePrefix="1">
      <alignment horizontal="center"/>
    </xf>
    <xf numFmtId="0" fontId="2" fillId="0" borderId="13" xfId="0" applyFont="1" applyFill="1" applyBorder="1" applyAlignment="1" quotePrefix="1">
      <alignment horizontal="center"/>
    </xf>
    <xf numFmtId="0" fontId="2" fillId="0" borderId="12" xfId="0" applyFont="1" applyFill="1" applyBorder="1" applyAlignment="1" quotePrefix="1">
      <alignment horizontal="center"/>
    </xf>
    <xf numFmtId="0" fontId="55" fillId="0" borderId="12" xfId="0" applyFont="1" applyFill="1" applyBorder="1" applyAlignment="1">
      <alignment horizontal="center"/>
    </xf>
    <xf numFmtId="0" fontId="59" fillId="0" borderId="12" xfId="0" applyFont="1" applyFill="1" applyBorder="1" applyAlignment="1">
      <alignment horizontal="center" vertical="center"/>
    </xf>
    <xf numFmtId="0" fontId="55" fillId="0" borderId="13" xfId="0" applyFont="1" applyFill="1" applyBorder="1" applyAlignment="1" quotePrefix="1">
      <alignment horizontal="center"/>
    </xf>
    <xf numFmtId="164" fontId="2" fillId="0" borderId="0" xfId="0" applyNumberFormat="1" applyFont="1" applyAlignment="1">
      <alignment horizontal="center"/>
    </xf>
    <xf numFmtId="0" fontId="5" fillId="0" borderId="0" xfId="0" applyFont="1" applyFill="1" applyAlignment="1">
      <alignment/>
    </xf>
    <xf numFmtId="0" fontId="2" fillId="0" borderId="10" xfId="0" applyFont="1" applyFill="1" applyBorder="1" applyAlignment="1">
      <alignment horizontal="center"/>
    </xf>
    <xf numFmtId="165" fontId="2" fillId="0" borderId="18" xfId="0" applyNumberFormat="1" applyFont="1" applyFill="1" applyBorder="1" applyAlignment="1">
      <alignment horizontal="center"/>
    </xf>
    <xf numFmtId="165" fontId="2" fillId="0" borderId="16" xfId="0" applyNumberFormat="1" applyFont="1" applyFill="1" applyBorder="1" applyAlignment="1">
      <alignment horizontal="center"/>
    </xf>
    <xf numFmtId="0" fontId="2" fillId="0" borderId="0" xfId="0" applyFont="1" applyFill="1" applyBorder="1" applyAlignment="1" quotePrefix="1">
      <alignment horizontal="center"/>
    </xf>
    <xf numFmtId="0" fontId="2" fillId="0" borderId="15" xfId="0" applyFont="1" applyFill="1" applyBorder="1" applyAlignment="1" quotePrefix="1">
      <alignment horizontal="center"/>
    </xf>
    <xf numFmtId="0" fontId="2" fillId="0" borderId="10" xfId="0" applyFont="1" applyFill="1" applyBorder="1" applyAlignment="1" quotePrefix="1">
      <alignment horizontal="center"/>
    </xf>
    <xf numFmtId="0" fontId="2" fillId="0" borderId="16" xfId="0" applyFont="1" applyFill="1" applyBorder="1" applyAlignment="1" quotePrefix="1">
      <alignment horizontal="center"/>
    </xf>
    <xf numFmtId="0" fontId="2" fillId="35" borderId="0" xfId="53" applyFont="1" applyFill="1" applyAlignment="1" quotePrefix="1">
      <alignment horizontal="left"/>
      <protection/>
    </xf>
    <xf numFmtId="0" fontId="2" fillId="35" borderId="0" xfId="55" applyFont="1" applyFill="1" quotePrefix="1">
      <alignment/>
      <protection/>
    </xf>
    <xf numFmtId="0" fontId="2" fillId="35" borderId="0" xfId="55" applyFont="1" applyFill="1">
      <alignment/>
      <protection/>
    </xf>
    <xf numFmtId="0" fontId="2" fillId="35" borderId="0" xfId="0" applyFont="1" applyFill="1" applyBorder="1" applyAlignment="1">
      <alignment/>
    </xf>
    <xf numFmtId="0" fontId="2" fillId="0" borderId="0" xfId="0" applyFont="1" applyAlignment="1">
      <alignment wrapText="1"/>
    </xf>
    <xf numFmtId="0" fontId="60" fillId="0" borderId="0" xfId="48" applyFont="1" applyFill="1" applyAlignment="1">
      <alignment/>
    </xf>
    <xf numFmtId="0" fontId="2" fillId="0" borderId="0" xfId="0" applyFont="1" applyFill="1" applyAlignment="1">
      <alignment/>
    </xf>
    <xf numFmtId="0" fontId="8" fillId="0" borderId="20" xfId="48" applyFont="1" applyFill="1" applyBorder="1" applyAlignment="1">
      <alignment/>
    </xf>
    <xf numFmtId="165" fontId="2" fillId="0" borderId="11" xfId="51" applyNumberFormat="1" applyFont="1" applyFill="1" applyBorder="1" applyAlignment="1">
      <alignment horizontal="center"/>
    </xf>
    <xf numFmtId="166" fontId="2" fillId="0" borderId="11" xfId="51" applyNumberFormat="1" applyFont="1" applyFill="1" applyBorder="1" applyAlignment="1">
      <alignment horizontal="center"/>
    </xf>
    <xf numFmtId="166" fontId="2" fillId="0" borderId="14" xfId="0" applyNumberFormat="1" applyFont="1" applyFill="1" applyBorder="1" applyAlignment="1">
      <alignment horizontal="center"/>
    </xf>
    <xf numFmtId="166" fontId="2" fillId="0" borderId="0" xfId="0" applyNumberFormat="1" applyFont="1" applyFill="1" applyBorder="1" applyAlignment="1">
      <alignment horizontal="center"/>
    </xf>
    <xf numFmtId="167" fontId="2" fillId="0" borderId="11" xfId="0" applyNumberFormat="1" applyFont="1" applyFill="1" applyBorder="1" applyAlignment="1">
      <alignment horizontal="center"/>
    </xf>
    <xf numFmtId="167" fontId="2" fillId="0" borderId="15" xfId="0" applyNumberFormat="1" applyFont="1" applyFill="1" applyBorder="1" applyAlignment="1">
      <alignment horizontal="center"/>
    </xf>
    <xf numFmtId="0" fontId="58" fillId="33" borderId="12" xfId="0" applyFont="1" applyFill="1" applyBorder="1" applyAlignment="1">
      <alignment horizontal="left" vertical="center" wrapText="1"/>
    </xf>
    <xf numFmtId="0" fontId="58" fillId="33" borderId="13" xfId="0" applyFont="1" applyFill="1" applyBorder="1" applyAlignment="1">
      <alignment horizontal="left" vertical="center" wrapText="1"/>
    </xf>
    <xf numFmtId="0" fontId="58" fillId="33" borderId="21" xfId="0" applyFont="1" applyFill="1" applyBorder="1" applyAlignment="1">
      <alignment horizontal="left" vertical="center" wrapText="1"/>
    </xf>
    <xf numFmtId="0" fontId="58" fillId="33" borderId="22" xfId="0" applyFont="1" applyFill="1" applyBorder="1" applyAlignment="1">
      <alignment horizontal="left" vertical="center" wrapText="1"/>
    </xf>
    <xf numFmtId="0" fontId="2" fillId="0" borderId="0" xfId="0" applyFont="1" applyAlignment="1">
      <alignment horizontal="left" wrapText="1"/>
    </xf>
    <xf numFmtId="0" fontId="2" fillId="34" borderId="17" xfId="54" applyFont="1" applyFill="1" applyBorder="1" applyAlignment="1">
      <alignment horizontal="left"/>
      <protection/>
    </xf>
    <xf numFmtId="0" fontId="2" fillId="34" borderId="23" xfId="54" applyFont="1" applyFill="1" applyBorder="1" applyAlignment="1">
      <alignment horizontal="left"/>
      <protection/>
    </xf>
    <xf numFmtId="0" fontId="2" fillId="34" borderId="24" xfId="54" applyFont="1" applyFill="1" applyBorder="1" applyAlignment="1">
      <alignment horizontal="left"/>
      <protection/>
    </xf>
    <xf numFmtId="0" fontId="58" fillId="33" borderId="12" xfId="0" applyFont="1" applyFill="1" applyBorder="1" applyAlignment="1">
      <alignment horizontal="center" vertical="center"/>
    </xf>
    <xf numFmtId="0" fontId="58" fillId="33" borderId="13" xfId="0" applyFont="1" applyFill="1" applyBorder="1" applyAlignment="1">
      <alignment horizontal="center" vertical="center"/>
    </xf>
    <xf numFmtId="0" fontId="58" fillId="33" borderId="12" xfId="0"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25" xfId="0" applyFont="1" applyFill="1" applyBorder="1" applyAlignment="1">
      <alignment horizontal="center" vertical="center"/>
    </xf>
    <xf numFmtId="0" fontId="58" fillId="33" borderId="26" xfId="0" applyFont="1" applyFill="1" applyBorder="1" applyAlignment="1">
      <alignment horizontal="center" vertical="center"/>
    </xf>
    <xf numFmtId="0" fontId="58" fillId="33" borderId="27" xfId="0" applyFont="1" applyFill="1" applyBorder="1" applyAlignment="1">
      <alignment horizontal="center" vertical="center"/>
    </xf>
    <xf numFmtId="0" fontId="58" fillId="33" borderId="18" xfId="0" applyFont="1" applyFill="1" applyBorder="1" applyAlignment="1">
      <alignment horizontal="center" vertical="center"/>
    </xf>
    <xf numFmtId="0" fontId="58" fillId="33" borderId="16" xfId="0" applyFont="1" applyFill="1" applyBorder="1" applyAlignment="1">
      <alignment horizontal="center" vertical="center"/>
    </xf>
    <xf numFmtId="0" fontId="58" fillId="33" borderId="25" xfId="0" applyFont="1" applyFill="1" applyBorder="1" applyAlignment="1">
      <alignment horizontal="center" vertical="center" wrapText="1"/>
    </xf>
    <xf numFmtId="0" fontId="58" fillId="33" borderId="18" xfId="0" applyFont="1" applyFill="1" applyBorder="1" applyAlignment="1">
      <alignment horizontal="center" vertical="center" wrapText="1"/>
    </xf>
    <xf numFmtId="0" fontId="58" fillId="33" borderId="27" xfId="0" applyFont="1" applyFill="1" applyBorder="1" applyAlignment="1">
      <alignment horizontal="center" vertical="center" wrapText="1"/>
    </xf>
    <xf numFmtId="0" fontId="58" fillId="33" borderId="16" xfId="0" applyFont="1" applyFill="1" applyBorder="1" applyAlignment="1">
      <alignment horizontal="center" vertical="center" wrapText="1"/>
    </xf>
    <xf numFmtId="0" fontId="61" fillId="0" borderId="0" xfId="0" applyFont="1" applyFill="1" applyAlignment="1">
      <alignment/>
    </xf>
    <xf numFmtId="0" fontId="62" fillId="0" borderId="0" xfId="0" applyFont="1" applyFill="1" applyAlignment="1">
      <alignment/>
    </xf>
    <xf numFmtId="0" fontId="63" fillId="0" borderId="20" xfId="48" applyFont="1" applyFill="1" applyBorder="1" applyAlignment="1">
      <alignment/>
    </xf>
    <xf numFmtId="0" fontId="63" fillId="0" borderId="20" xfId="48" applyFont="1" applyBorder="1" applyAlignment="1">
      <alignmen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T1"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fs.admin.ch/bfsstatic/dam/assets/324104/master" TargetMode="External" /><Relationship Id="rId2" Type="http://schemas.openxmlformats.org/officeDocument/2006/relationships/hyperlink" Target="https://www.bfs.admin.ch/bfsstatic/dam/assets/327637/master" TargetMode="External" /><Relationship Id="rId3" Type="http://schemas.openxmlformats.org/officeDocument/2006/relationships/hyperlink" Target="https://www.bfs.admin.ch/bfsstatic/dam/assets/334937/master" TargetMode="External" /><Relationship Id="rId4" Type="http://schemas.openxmlformats.org/officeDocument/2006/relationships/hyperlink" Target="https://www.bfs.admin.ch/bfsstatic/dam/assets/255588/master" TargetMode="External" /><Relationship Id="rId5" Type="http://schemas.openxmlformats.org/officeDocument/2006/relationships/hyperlink" Target="https://www.bfs.admin.ch/bfsstatic/dam/assets/336417/master" TargetMode="External" /><Relationship Id="rId6" Type="http://schemas.openxmlformats.org/officeDocument/2006/relationships/hyperlink" Target="https://www.bfs.admin.ch/bfsstatic/dam/assets/335923/master" TargetMode="External" /><Relationship Id="rId7" Type="http://schemas.openxmlformats.org/officeDocument/2006/relationships/hyperlink" Target="https://www.bfs.admin.ch/bfsstatic/dam/assets/335923/master" TargetMode="External" /><Relationship Id="rId8" Type="http://schemas.openxmlformats.org/officeDocument/2006/relationships/hyperlink" Target="https://www.bfs.admin.ch/bfsstatic/dam/assets/277235/master" TargetMode="External" /><Relationship Id="rId9" Type="http://schemas.openxmlformats.org/officeDocument/2006/relationships/hyperlink" Target="https://www.bfs.admin.ch/bfsstatic/dam/assets/277235/master" TargetMode="External" /><Relationship Id="rId10" Type="http://schemas.openxmlformats.org/officeDocument/2006/relationships/hyperlink" Target="https://www.bfs.admin.ch/bfsstatic/dam/assets/324094/master" TargetMode="External" /><Relationship Id="rId11" Type="http://schemas.openxmlformats.org/officeDocument/2006/relationships/hyperlink" Target="https://www.bfs.admin.ch/bfsstatic/dam/assets/312403/master" TargetMode="External" /><Relationship Id="rId12" Type="http://schemas.openxmlformats.org/officeDocument/2006/relationships/hyperlink" Target="https://www.bfs.admin.ch/bfsstatic/dam/assets/329870/master" TargetMode="External" /><Relationship Id="rId13" Type="http://schemas.openxmlformats.org/officeDocument/2006/relationships/hyperlink" Target="https://www.bfs.admin.ch/bfsstatic/dam/assets/329870/master" TargetMode="External" /><Relationship Id="rId1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D62"/>
  <sheetViews>
    <sheetView showGridLines="0" tabSelected="1" zoomScalePageLayoutView="0" workbookViewId="0" topLeftCell="A1">
      <selection activeCell="A1" sqref="A1"/>
    </sheetView>
  </sheetViews>
  <sheetFormatPr defaultColWidth="11.00390625" defaultRowHeight="14.25"/>
  <cols>
    <col min="1" max="1" width="40.125" style="3" customWidth="1"/>
    <col min="2" max="2" width="96.50390625" style="3" bestFit="1" customWidth="1"/>
    <col min="3" max="3" width="67.125" style="3" customWidth="1"/>
    <col min="4" max="4" width="54.375" style="3" bestFit="1" customWidth="1"/>
    <col min="5" max="16384" width="11.00390625" style="1" customWidth="1"/>
  </cols>
  <sheetData>
    <row r="1" spans="1:4" ht="12.75">
      <c r="A1" s="6" t="s">
        <v>22</v>
      </c>
      <c r="B1" s="6"/>
      <c r="C1" s="136"/>
      <c r="D1" s="171"/>
    </row>
    <row r="2" spans="1:4" ht="12.75">
      <c r="A2" s="128" t="s">
        <v>133</v>
      </c>
      <c r="B2" s="7"/>
      <c r="C2" s="137"/>
      <c r="D2" s="172"/>
    </row>
    <row r="3" spans="1:4" ht="12.75">
      <c r="A3" s="128" t="s">
        <v>128</v>
      </c>
      <c r="B3" s="7"/>
      <c r="C3" s="7"/>
      <c r="D3" s="1"/>
    </row>
    <row r="4" spans="1:4" ht="12.75">
      <c r="A4" s="128"/>
      <c r="B4" s="7"/>
      <c r="C4" s="7"/>
      <c r="D4" s="104" t="s">
        <v>23</v>
      </c>
    </row>
    <row r="5" spans="1:4" ht="3.75" customHeight="1">
      <c r="A5" s="4"/>
      <c r="B5" s="4"/>
      <c r="C5" s="4"/>
      <c r="D5" s="4"/>
    </row>
    <row r="6" spans="1:4" ht="12.75" customHeight="1">
      <c r="A6" s="150" t="s">
        <v>24</v>
      </c>
      <c r="B6" s="150" t="s">
        <v>25</v>
      </c>
      <c r="C6" s="150" t="s">
        <v>26</v>
      </c>
      <c r="D6" s="152" t="s">
        <v>27</v>
      </c>
    </row>
    <row r="7" spans="1:4" ht="12.75" customHeight="1">
      <c r="A7" s="151"/>
      <c r="B7" s="151"/>
      <c r="C7" s="151"/>
      <c r="D7" s="153"/>
    </row>
    <row r="8" spans="1:4" ht="3.75" customHeight="1">
      <c r="A8" s="29"/>
      <c r="B8" s="29"/>
      <c r="C8" s="29"/>
      <c r="D8" s="106"/>
    </row>
    <row r="9" spans="1:4" ht="12.75">
      <c r="A9" s="65" t="s">
        <v>28</v>
      </c>
      <c r="B9" s="65"/>
      <c r="C9" s="65"/>
      <c r="D9" s="105"/>
    </row>
    <row r="10" spans="1:4" ht="3.75" customHeight="1">
      <c r="A10" s="30"/>
      <c r="B10" s="30"/>
      <c r="C10" s="30"/>
      <c r="D10" s="107"/>
    </row>
    <row r="11" spans="1:4" ht="12.75">
      <c r="A11" s="31" t="s">
        <v>29</v>
      </c>
      <c r="B11" s="1" t="s">
        <v>31</v>
      </c>
      <c r="C11" s="31" t="s">
        <v>139</v>
      </c>
      <c r="D11" s="108"/>
    </row>
    <row r="12" spans="1:4" ht="12.75">
      <c r="A12" s="31" t="s">
        <v>30</v>
      </c>
      <c r="B12" s="1" t="s">
        <v>32</v>
      </c>
      <c r="C12" s="31" t="s">
        <v>139</v>
      </c>
      <c r="D12" s="109"/>
    </row>
    <row r="13" spans="1:4" ht="3.75" customHeight="1">
      <c r="A13" s="29"/>
      <c r="B13" s="29"/>
      <c r="C13" s="29"/>
      <c r="D13" s="106"/>
    </row>
    <row r="14" spans="1:4" ht="12" customHeight="1">
      <c r="A14" s="65" t="s">
        <v>33</v>
      </c>
      <c r="B14" s="65"/>
      <c r="C14" s="65"/>
      <c r="D14" s="105"/>
    </row>
    <row r="15" spans="1:4" ht="3.75" customHeight="1">
      <c r="A15" s="32"/>
      <c r="B15" s="32"/>
      <c r="C15" s="32"/>
      <c r="D15" s="110"/>
    </row>
    <row r="16" spans="1:4" ht="12" customHeight="1">
      <c r="A16" s="33" t="s">
        <v>34</v>
      </c>
      <c r="B16" s="33" t="s">
        <v>134</v>
      </c>
      <c r="C16" s="33" t="s">
        <v>37</v>
      </c>
      <c r="D16" s="173" t="s">
        <v>199</v>
      </c>
    </row>
    <row r="17" spans="1:4" ht="12" customHeight="1">
      <c r="A17" s="33" t="s">
        <v>35</v>
      </c>
      <c r="B17" s="33" t="s">
        <v>36</v>
      </c>
      <c r="C17" s="33" t="s">
        <v>37</v>
      </c>
      <c r="D17" s="109"/>
    </row>
    <row r="18" spans="1:4" ht="3.75" customHeight="1">
      <c r="A18" s="32"/>
      <c r="B18" s="32"/>
      <c r="C18" s="32"/>
      <c r="D18" s="110"/>
    </row>
    <row r="19" spans="1:4" ht="12" customHeight="1">
      <c r="A19" s="65" t="s">
        <v>38</v>
      </c>
      <c r="B19" s="65"/>
      <c r="C19" s="65"/>
      <c r="D19" s="105"/>
    </row>
    <row r="20" spans="1:4" ht="3.75" customHeight="1">
      <c r="A20" s="29"/>
      <c r="B20" s="29"/>
      <c r="C20" s="29"/>
      <c r="D20" s="106"/>
    </row>
    <row r="21" spans="1:4" ht="12.75">
      <c r="A21" s="31" t="s">
        <v>39</v>
      </c>
      <c r="B21" s="31" t="s">
        <v>160</v>
      </c>
      <c r="C21" s="31" t="s">
        <v>45</v>
      </c>
      <c r="D21" s="173" t="s">
        <v>200</v>
      </c>
    </row>
    <row r="22" spans="1:4" ht="12.75">
      <c r="A22" s="90" t="s">
        <v>40</v>
      </c>
      <c r="B22" s="118" t="s">
        <v>43</v>
      </c>
      <c r="C22" s="34"/>
      <c r="D22" s="112"/>
    </row>
    <row r="23" spans="1:4" ht="12.75">
      <c r="A23" s="90" t="s">
        <v>41</v>
      </c>
      <c r="B23" s="118" t="s">
        <v>44</v>
      </c>
      <c r="C23" s="34"/>
      <c r="D23" s="112"/>
    </row>
    <row r="24" spans="1:4" ht="12.75">
      <c r="A24" s="31" t="s">
        <v>42</v>
      </c>
      <c r="B24" s="118" t="s">
        <v>44</v>
      </c>
      <c r="C24" s="31" t="s">
        <v>46</v>
      </c>
      <c r="D24" s="173" t="s">
        <v>201</v>
      </c>
    </row>
    <row r="25" spans="1:4" ht="12.75">
      <c r="A25" s="31" t="s">
        <v>47</v>
      </c>
      <c r="B25" s="31" t="s">
        <v>48</v>
      </c>
      <c r="C25" s="31" t="s">
        <v>46</v>
      </c>
      <c r="D25" s="106"/>
    </row>
    <row r="26" spans="1:4" ht="12.75">
      <c r="A26" s="31" t="s">
        <v>49</v>
      </c>
      <c r="B26" s="31" t="s">
        <v>50</v>
      </c>
      <c r="C26" s="31" t="s">
        <v>46</v>
      </c>
      <c r="D26" s="174" t="s">
        <v>202</v>
      </c>
    </row>
    <row r="27" spans="1:4" ht="12.75">
      <c r="A27" s="33" t="s">
        <v>138</v>
      </c>
      <c r="B27" s="33" t="s">
        <v>154</v>
      </c>
      <c r="C27" s="31" t="s">
        <v>46</v>
      </c>
      <c r="D27" s="106"/>
    </row>
    <row r="28" spans="1:4" ht="12.75">
      <c r="A28" s="33" t="s">
        <v>51</v>
      </c>
      <c r="B28" s="142" t="s">
        <v>135</v>
      </c>
      <c r="C28" s="31" t="s">
        <v>46</v>
      </c>
      <c r="D28" s="174" t="s">
        <v>203</v>
      </c>
    </row>
    <row r="29" spans="1:4" ht="12.75">
      <c r="A29" s="33" t="s">
        <v>155</v>
      </c>
      <c r="B29" s="142" t="s">
        <v>156</v>
      </c>
      <c r="C29" s="31" t="s">
        <v>46</v>
      </c>
      <c r="D29" s="174" t="s">
        <v>203</v>
      </c>
    </row>
    <row r="30" spans="1:4" ht="12.75">
      <c r="A30" s="33" t="s">
        <v>53</v>
      </c>
      <c r="B30" s="142" t="s">
        <v>136</v>
      </c>
      <c r="C30" s="31" t="s">
        <v>46</v>
      </c>
      <c r="D30" s="174" t="s">
        <v>204</v>
      </c>
    </row>
    <row r="31" spans="1:4" ht="12.75">
      <c r="A31" s="33" t="s">
        <v>54</v>
      </c>
      <c r="B31" s="142" t="s">
        <v>137</v>
      </c>
      <c r="C31" s="31" t="s">
        <v>46</v>
      </c>
      <c r="D31" s="174" t="s">
        <v>204</v>
      </c>
    </row>
    <row r="32" spans="1:4" ht="12.75">
      <c r="A32" s="33" t="s">
        <v>55</v>
      </c>
      <c r="B32" s="142" t="s">
        <v>57</v>
      </c>
      <c r="C32" s="31" t="s">
        <v>46</v>
      </c>
      <c r="D32" s="174" t="s">
        <v>205</v>
      </c>
    </row>
    <row r="33" spans="1:4" ht="12.75">
      <c r="A33" s="33" t="s">
        <v>56</v>
      </c>
      <c r="B33" s="33" t="s">
        <v>58</v>
      </c>
      <c r="C33" s="31" t="s">
        <v>46</v>
      </c>
      <c r="D33" s="174" t="s">
        <v>206</v>
      </c>
    </row>
    <row r="34" spans="1:4" ht="12.75">
      <c r="A34" s="33" t="s">
        <v>59</v>
      </c>
      <c r="B34" s="33" t="s">
        <v>58</v>
      </c>
      <c r="C34" s="31" t="s">
        <v>46</v>
      </c>
      <c r="D34" s="109"/>
    </row>
    <row r="35" spans="1:4" ht="12.75">
      <c r="A35" s="33" t="s">
        <v>60</v>
      </c>
      <c r="B35" s="33" t="s">
        <v>61</v>
      </c>
      <c r="C35" s="33" t="s">
        <v>129</v>
      </c>
      <c r="D35" s="111"/>
    </row>
    <row r="36" spans="1:4" ht="12.75">
      <c r="A36" s="33" t="s">
        <v>62</v>
      </c>
      <c r="B36" s="33" t="s">
        <v>63</v>
      </c>
      <c r="C36" s="31" t="s">
        <v>140</v>
      </c>
      <c r="D36" s="174" t="s">
        <v>207</v>
      </c>
    </row>
    <row r="37" spans="1:4" ht="12.75">
      <c r="A37" s="33" t="s">
        <v>132</v>
      </c>
      <c r="B37" s="142" t="s">
        <v>157</v>
      </c>
      <c r="C37" s="33" t="s">
        <v>64</v>
      </c>
      <c r="D37" s="111"/>
    </row>
    <row r="38" spans="1:4" ht="3.75" customHeight="1">
      <c r="A38" s="35"/>
      <c r="B38" s="35"/>
      <c r="C38" s="35"/>
      <c r="D38" s="113"/>
    </row>
    <row r="39" spans="1:4" ht="12" customHeight="1">
      <c r="A39" s="65" t="s">
        <v>65</v>
      </c>
      <c r="B39" s="65"/>
      <c r="C39" s="65"/>
      <c r="D39" s="105"/>
    </row>
    <row r="40" spans="1:4" ht="3.75" customHeight="1">
      <c r="A40" s="29"/>
      <c r="B40" s="29"/>
      <c r="C40" s="29"/>
      <c r="D40" s="106"/>
    </row>
    <row r="41" spans="1:4" ht="12" customHeight="1">
      <c r="A41" s="31" t="s">
        <v>66</v>
      </c>
      <c r="B41" s="31" t="s">
        <v>152</v>
      </c>
      <c r="C41" s="31" t="s">
        <v>46</v>
      </c>
      <c r="D41" s="109"/>
    </row>
    <row r="42" spans="1:4" ht="12" customHeight="1">
      <c r="A42" s="31" t="s">
        <v>68</v>
      </c>
      <c r="B42" s="33" t="s">
        <v>158</v>
      </c>
      <c r="C42" s="31" t="s">
        <v>46</v>
      </c>
      <c r="D42" s="109"/>
    </row>
    <row r="43" spans="1:4" ht="12.75">
      <c r="A43" s="31" t="s">
        <v>69</v>
      </c>
      <c r="B43" s="33" t="s">
        <v>67</v>
      </c>
      <c r="C43" s="33" t="s">
        <v>71</v>
      </c>
      <c r="D43" s="114"/>
    </row>
    <row r="44" spans="1:4" ht="12.75">
      <c r="A44" s="31" t="s">
        <v>70</v>
      </c>
      <c r="B44" s="33" t="s">
        <v>67</v>
      </c>
      <c r="C44" s="33" t="s">
        <v>71</v>
      </c>
      <c r="D44" s="114"/>
    </row>
    <row r="45" spans="1:4" s="25" customFormat="1" ht="12.75">
      <c r="A45" s="33" t="s">
        <v>72</v>
      </c>
      <c r="B45" s="33" t="s">
        <v>73</v>
      </c>
      <c r="C45" s="33" t="s">
        <v>77</v>
      </c>
      <c r="D45" s="143"/>
    </row>
    <row r="46" spans="1:4" s="25" customFormat="1" ht="12.75">
      <c r="A46" s="33" t="s">
        <v>76</v>
      </c>
      <c r="B46" s="33" t="s">
        <v>73</v>
      </c>
      <c r="C46" s="33" t="s">
        <v>77</v>
      </c>
      <c r="D46" s="111"/>
    </row>
    <row r="47" spans="1:4" ht="3.75" customHeight="1">
      <c r="A47" s="38"/>
      <c r="B47" s="38"/>
      <c r="C47" s="38"/>
      <c r="D47" s="115"/>
    </row>
    <row r="48" spans="1:4" ht="13.5" customHeight="1">
      <c r="A48" s="65" t="s">
        <v>78</v>
      </c>
      <c r="B48" s="65"/>
      <c r="C48" s="65"/>
      <c r="D48" s="105"/>
    </row>
    <row r="49" spans="1:4" ht="3.75" customHeight="1">
      <c r="A49" s="29"/>
      <c r="B49" s="29"/>
      <c r="C49" s="29"/>
      <c r="D49" s="106"/>
    </row>
    <row r="50" spans="1:4" ht="13.5" customHeight="1">
      <c r="A50" s="31" t="s">
        <v>79</v>
      </c>
      <c r="B50" s="1" t="s">
        <v>81</v>
      </c>
      <c r="C50" s="31" t="s">
        <v>46</v>
      </c>
      <c r="D50" s="109"/>
    </row>
    <row r="51" spans="1:4" ht="13.5" customHeight="1">
      <c r="A51" s="31" t="s">
        <v>80</v>
      </c>
      <c r="B51" s="1" t="s">
        <v>82</v>
      </c>
      <c r="C51" s="31" t="s">
        <v>46</v>
      </c>
      <c r="D51" s="109"/>
    </row>
    <row r="52" spans="1:4" ht="3.75" customHeight="1">
      <c r="A52" s="29"/>
      <c r="B52" s="29"/>
      <c r="C52" s="29"/>
      <c r="D52" s="106"/>
    </row>
    <row r="53" spans="1:4" ht="13.5" customHeight="1">
      <c r="A53" s="65" t="s">
        <v>83</v>
      </c>
      <c r="B53" s="65"/>
      <c r="C53" s="65"/>
      <c r="D53" s="105"/>
    </row>
    <row r="54" spans="1:4" ht="3.75" customHeight="1">
      <c r="A54" s="29"/>
      <c r="B54" s="29"/>
      <c r="C54" s="29"/>
      <c r="D54" s="106"/>
    </row>
    <row r="55" spans="1:4" ht="13.5" customHeight="1">
      <c r="A55" s="31" t="s">
        <v>85</v>
      </c>
      <c r="B55" s="25" t="s">
        <v>159</v>
      </c>
      <c r="C55" s="33" t="s">
        <v>64</v>
      </c>
      <c r="D55" s="174" t="s">
        <v>208</v>
      </c>
    </row>
    <row r="56" spans="1:4" ht="13.5" customHeight="1">
      <c r="A56" s="31" t="s">
        <v>84</v>
      </c>
      <c r="B56" s="25" t="s">
        <v>159</v>
      </c>
      <c r="C56" s="33" t="s">
        <v>64</v>
      </c>
      <c r="D56" s="174" t="s">
        <v>208</v>
      </c>
    </row>
    <row r="57" spans="1:4" s="3" customFormat="1" ht="13.5" customHeight="1">
      <c r="A57" s="33" t="s">
        <v>153</v>
      </c>
      <c r="B57" s="33"/>
      <c r="C57" s="33" t="s">
        <v>71</v>
      </c>
      <c r="D57" s="109"/>
    </row>
    <row r="58" spans="1:4" s="3" customFormat="1" ht="13.5" customHeight="1">
      <c r="A58" s="31" t="s">
        <v>86</v>
      </c>
      <c r="B58" s="1" t="s">
        <v>88</v>
      </c>
      <c r="C58" s="33" t="s">
        <v>71</v>
      </c>
      <c r="D58" s="109"/>
    </row>
    <row r="59" spans="1:4" s="3" customFormat="1" ht="12.75">
      <c r="A59" s="39" t="s">
        <v>87</v>
      </c>
      <c r="B59" s="89" t="s">
        <v>88</v>
      </c>
      <c r="C59" s="39" t="s">
        <v>71</v>
      </c>
      <c r="D59" s="116"/>
    </row>
    <row r="60" ht="12.75">
      <c r="A60" s="25"/>
    </row>
    <row r="61" spans="1:4" ht="12.75">
      <c r="A61" s="25" t="s">
        <v>130</v>
      </c>
      <c r="B61" s="25"/>
      <c r="C61" s="25"/>
      <c r="D61" s="25"/>
    </row>
    <row r="62" spans="1:4" s="2" customFormat="1" ht="12.75">
      <c r="A62" s="138" t="s">
        <v>89</v>
      </c>
      <c r="B62" s="25"/>
      <c r="C62" s="25"/>
      <c r="D62" s="25"/>
    </row>
  </sheetData>
  <sheetProtection/>
  <mergeCells count="4">
    <mergeCell ref="B6:B7"/>
    <mergeCell ref="C6:C7"/>
    <mergeCell ref="D6:D7"/>
    <mergeCell ref="A6:A7"/>
  </mergeCells>
  <hyperlinks>
    <hyperlink ref="D33" r:id="rId1" display="https://www.bfs.admin.ch/bfsstatic/dam/assets/324104/master"/>
    <hyperlink ref="D16" r:id="rId2" display="https://www.bfs.admin.ch/bfsstatic/dam/assets/327637/master"/>
    <hyperlink ref="D21" r:id="rId3" display="https://www.bfs.admin.ch/bfsstatic/dam/assets/334937/master"/>
    <hyperlink ref="D24" r:id="rId4" display="https://www.bfs.admin.ch/bfsstatic/dam/assets/255588/master"/>
    <hyperlink ref="D26" r:id="rId5" display="https://www.bfs.admin.ch/bfsstatic/dam/assets/336417/master"/>
    <hyperlink ref="D28" r:id="rId6" display="https://www.bfs.admin.ch/bfsstatic/dam/assets/335923/master"/>
    <hyperlink ref="D29" r:id="rId7" display="https://www.bfs.admin.ch/bfsstatic/dam/assets/335923/master"/>
    <hyperlink ref="D30" r:id="rId8" display="https://www.bfs.admin.ch/bfsstatic/dam/assets/277235/master"/>
    <hyperlink ref="D31" r:id="rId9" display="https://www.bfs.admin.ch/bfsstatic/dam/assets/277235/master"/>
    <hyperlink ref="D32" r:id="rId10" display="https://www.bfs.admin.ch/bfsstatic/dam/assets/324094/master"/>
    <hyperlink ref="D36" r:id="rId11" display="https://www.bfs.admin.ch/bfsstatic/dam/assets/312403/master"/>
    <hyperlink ref="D55" r:id="rId12" display="https://www.bfs.admin.ch/bfsstatic/dam/assets/329870/master"/>
    <hyperlink ref="D56" r:id="rId13" display="https://www.bfs.admin.ch/bfsstatic/dam/assets/329870/master"/>
  </hyperlinks>
  <printOptions/>
  <pageMargins left="0" right="0" top="0" bottom="0" header="0.31496062992125984" footer="0.31496062992125984"/>
  <pageSetup fitToHeight="1" fitToWidth="1" horizontalDpi="600" verticalDpi="600" orientation="landscape" paperSize="9" scale="54" r:id="rId14"/>
</worksheet>
</file>

<file path=xl/worksheets/sheet2.xml><?xml version="1.0" encoding="utf-8"?>
<worksheet xmlns="http://schemas.openxmlformats.org/spreadsheetml/2006/main" xmlns:r="http://schemas.openxmlformats.org/officeDocument/2006/relationships">
  <dimension ref="A1:J83"/>
  <sheetViews>
    <sheetView showGridLines="0" zoomScalePageLayoutView="0" workbookViewId="0" topLeftCell="A1">
      <selection activeCell="A1" sqref="A1"/>
    </sheetView>
  </sheetViews>
  <sheetFormatPr defaultColWidth="11.00390625" defaultRowHeight="14.25"/>
  <cols>
    <col min="1" max="1" width="44.25390625" style="3" customWidth="1"/>
    <col min="2" max="2" width="5.25390625" style="2" customWidth="1"/>
    <col min="3" max="3" width="14.50390625" style="1" customWidth="1"/>
    <col min="4" max="4" width="6.00390625" style="2" customWidth="1"/>
    <col min="5" max="5" width="12.75390625" style="1" customWidth="1"/>
    <col min="6" max="6" width="10.00390625" style="2" customWidth="1"/>
    <col min="7" max="7" width="10.00390625" style="1" customWidth="1"/>
    <col min="8" max="16384" width="11.00390625" style="1" customWidth="1"/>
  </cols>
  <sheetData>
    <row r="1" spans="1:8" ht="12.75">
      <c r="A1" s="6" t="s">
        <v>142</v>
      </c>
      <c r="H1" s="4"/>
    </row>
    <row r="2" spans="1:8" ht="12.75">
      <c r="A2" s="7"/>
      <c r="G2" s="104" t="s">
        <v>23</v>
      </c>
      <c r="H2" s="5"/>
    </row>
    <row r="3" ht="3.75" customHeight="1">
      <c r="A3" s="4"/>
    </row>
    <row r="4" spans="1:7" ht="12.75" customHeight="1">
      <c r="A4" s="160" t="s">
        <v>24</v>
      </c>
      <c r="B4" s="158" t="s">
        <v>90</v>
      </c>
      <c r="C4" s="160" t="s">
        <v>141</v>
      </c>
      <c r="D4" s="158" t="s">
        <v>90</v>
      </c>
      <c r="E4" s="160" t="s">
        <v>141</v>
      </c>
      <c r="F4" s="160" t="s">
        <v>91</v>
      </c>
      <c r="G4" s="160"/>
    </row>
    <row r="5" spans="1:7" ht="12.75" customHeight="1">
      <c r="A5" s="161"/>
      <c r="B5" s="159"/>
      <c r="C5" s="161"/>
      <c r="D5" s="159"/>
      <c r="E5" s="161"/>
      <c r="F5" s="161"/>
      <c r="G5" s="161"/>
    </row>
    <row r="6" spans="1:6" ht="3.75" customHeight="1">
      <c r="A6" s="1"/>
      <c r="B6" s="1"/>
      <c r="D6" s="1"/>
      <c r="F6" s="1"/>
    </row>
    <row r="7" spans="1:7" ht="12.75">
      <c r="A7" s="155" t="s">
        <v>28</v>
      </c>
      <c r="B7" s="156"/>
      <c r="C7" s="156"/>
      <c r="D7" s="156"/>
      <c r="E7" s="156"/>
      <c r="F7" s="156"/>
      <c r="G7" s="157"/>
    </row>
    <row r="8" spans="1:7" ht="3.75" customHeight="1">
      <c r="A8" s="30"/>
      <c r="B8" s="29"/>
      <c r="C8" s="29"/>
      <c r="D8" s="29"/>
      <c r="E8" s="29"/>
      <c r="F8" s="29"/>
      <c r="G8" s="29"/>
    </row>
    <row r="9" spans="1:7" ht="12.75">
      <c r="A9" s="31" t="s">
        <v>29</v>
      </c>
      <c r="B9" s="61" t="s">
        <v>0</v>
      </c>
      <c r="C9" s="61" t="s">
        <v>0</v>
      </c>
      <c r="D9" s="59">
        <v>2013</v>
      </c>
      <c r="E9" s="40">
        <v>0.5978011518910485</v>
      </c>
      <c r="F9" s="61" t="s">
        <v>0</v>
      </c>
      <c r="G9" s="61" t="s">
        <v>0</v>
      </c>
    </row>
    <row r="10" spans="1:7" ht="12.75">
      <c r="A10" s="31" t="s">
        <v>30</v>
      </c>
      <c r="B10" s="61" t="s">
        <v>0</v>
      </c>
      <c r="C10" s="61" t="s">
        <v>0</v>
      </c>
      <c r="D10" s="59">
        <v>2013</v>
      </c>
      <c r="E10" s="40">
        <v>0.45407958181285174</v>
      </c>
      <c r="F10" s="61" t="s">
        <v>0</v>
      </c>
      <c r="G10" s="61" t="s">
        <v>0</v>
      </c>
    </row>
    <row r="11" spans="1:7" ht="3.75" customHeight="1">
      <c r="A11" s="29"/>
      <c r="B11" s="29"/>
      <c r="C11" s="29"/>
      <c r="D11" s="29"/>
      <c r="E11" s="29"/>
      <c r="F11" s="29"/>
      <c r="G11" s="29"/>
    </row>
    <row r="12" spans="1:7" ht="12" customHeight="1">
      <c r="A12" s="155" t="s">
        <v>33</v>
      </c>
      <c r="B12" s="156"/>
      <c r="C12" s="156"/>
      <c r="D12" s="156"/>
      <c r="E12" s="156"/>
      <c r="F12" s="156"/>
      <c r="G12" s="157"/>
    </row>
    <row r="13" spans="1:7" ht="3.75" customHeight="1">
      <c r="A13" s="32"/>
      <c r="B13" s="32"/>
      <c r="C13" s="32"/>
      <c r="D13" s="32"/>
      <c r="E13" s="32"/>
      <c r="F13" s="32"/>
      <c r="G13" s="32"/>
    </row>
    <row r="14" spans="1:7" ht="12" customHeight="1">
      <c r="A14" s="33" t="s">
        <v>34</v>
      </c>
      <c r="B14" s="41">
        <v>2006</v>
      </c>
      <c r="C14" s="41" t="s">
        <v>12</v>
      </c>
      <c r="D14" s="41">
        <v>2012</v>
      </c>
      <c r="E14" s="41" t="s">
        <v>6</v>
      </c>
      <c r="F14" s="41" t="s">
        <v>7</v>
      </c>
      <c r="G14" s="44">
        <v>0.09488182281924849</v>
      </c>
    </row>
    <row r="15" spans="1:7" ht="12" customHeight="1">
      <c r="A15" s="33" t="s">
        <v>35</v>
      </c>
      <c r="B15" s="41">
        <v>2006</v>
      </c>
      <c r="C15" s="40">
        <v>0.1243</v>
      </c>
      <c r="D15" s="41">
        <v>2012</v>
      </c>
      <c r="E15" s="40">
        <v>0.1207</v>
      </c>
      <c r="F15" s="41" t="s">
        <v>7</v>
      </c>
      <c r="G15" s="43">
        <v>-0.35999999999999943</v>
      </c>
    </row>
    <row r="16" spans="1:7" ht="3.75" customHeight="1">
      <c r="A16" s="32"/>
      <c r="B16" s="32"/>
      <c r="C16" s="32"/>
      <c r="D16" s="32"/>
      <c r="E16" s="32"/>
      <c r="F16" s="32"/>
      <c r="G16" s="32"/>
    </row>
    <row r="17" spans="1:7" ht="12" customHeight="1">
      <c r="A17" s="155" t="s">
        <v>38</v>
      </c>
      <c r="B17" s="156"/>
      <c r="C17" s="156"/>
      <c r="D17" s="156"/>
      <c r="E17" s="156"/>
      <c r="F17" s="156"/>
      <c r="G17" s="157"/>
    </row>
    <row r="18" spans="1:7" ht="3.75" customHeight="1">
      <c r="A18" s="29"/>
      <c r="B18" s="29"/>
      <c r="C18" s="29"/>
      <c r="D18" s="29"/>
      <c r="E18" s="29"/>
      <c r="F18" s="29"/>
      <c r="G18" s="29"/>
    </row>
    <row r="19" spans="1:7" ht="12.75">
      <c r="A19" s="31" t="s">
        <v>39</v>
      </c>
      <c r="B19" s="59"/>
      <c r="C19" s="31"/>
      <c r="D19" s="59"/>
      <c r="E19" s="31"/>
      <c r="F19" s="59"/>
      <c r="G19" s="43"/>
    </row>
    <row r="20" spans="1:7" ht="12.75">
      <c r="A20" s="90" t="s">
        <v>146</v>
      </c>
      <c r="B20" s="59">
        <v>2004</v>
      </c>
      <c r="C20" s="42" t="s">
        <v>163</v>
      </c>
      <c r="D20" s="59">
        <v>2014</v>
      </c>
      <c r="E20" s="42" t="s">
        <v>165</v>
      </c>
      <c r="F20" s="59" t="s">
        <v>1</v>
      </c>
      <c r="G20" s="62" t="s">
        <v>167</v>
      </c>
    </row>
    <row r="21" spans="1:7" ht="12.75">
      <c r="A21" s="90" t="s">
        <v>147</v>
      </c>
      <c r="B21" s="59">
        <v>2004</v>
      </c>
      <c r="C21" s="42" t="s">
        <v>164</v>
      </c>
      <c r="D21" s="59">
        <v>2014</v>
      </c>
      <c r="E21" s="42" t="s">
        <v>166</v>
      </c>
      <c r="F21" s="59" t="s">
        <v>1</v>
      </c>
      <c r="G21" s="43" t="s">
        <v>168</v>
      </c>
    </row>
    <row r="22" spans="1:7" ht="12.75">
      <c r="A22" s="31" t="s">
        <v>42</v>
      </c>
      <c r="B22" s="59">
        <v>2004</v>
      </c>
      <c r="C22" s="40">
        <v>0.3168315567637766</v>
      </c>
      <c r="D22" s="59">
        <v>2014</v>
      </c>
      <c r="E22" s="40">
        <v>0.3665241645147514</v>
      </c>
      <c r="F22" s="59" t="s">
        <v>1</v>
      </c>
      <c r="G22" s="43">
        <v>4.969257637616533</v>
      </c>
    </row>
    <row r="23" spans="1:7" ht="12.75">
      <c r="A23" s="31" t="s">
        <v>47</v>
      </c>
      <c r="B23" s="59">
        <v>2004</v>
      </c>
      <c r="C23" s="40">
        <v>0.018157148099961683</v>
      </c>
      <c r="D23" s="59">
        <v>2014</v>
      </c>
      <c r="E23" s="40">
        <v>0.03247632893214109</v>
      </c>
      <c r="F23" s="59" t="s">
        <v>1</v>
      </c>
      <c r="G23" s="43">
        <v>1.431918083217941</v>
      </c>
    </row>
    <row r="24" spans="1:7" ht="12.75">
      <c r="A24" s="31" t="s">
        <v>49</v>
      </c>
      <c r="B24" s="59">
        <v>2004</v>
      </c>
      <c r="C24" s="40">
        <v>0.05763</v>
      </c>
      <c r="D24" s="59">
        <v>2014</v>
      </c>
      <c r="E24" s="40">
        <v>0.06493924035799868</v>
      </c>
      <c r="F24" s="59" t="s">
        <v>1</v>
      </c>
      <c r="G24" s="43">
        <v>0.7201501739670311</v>
      </c>
    </row>
    <row r="25" spans="1:7" ht="12.75">
      <c r="A25" s="33" t="s">
        <v>138</v>
      </c>
      <c r="B25" s="59">
        <v>2004</v>
      </c>
      <c r="C25" s="40">
        <v>0.06430487446806532</v>
      </c>
      <c r="D25" s="59">
        <v>2014</v>
      </c>
      <c r="E25" s="40">
        <v>0.07388569618534775</v>
      </c>
      <c r="F25" s="59" t="s">
        <v>1</v>
      </c>
      <c r="G25" s="43">
        <v>0.9580821717282431</v>
      </c>
    </row>
    <row r="26" spans="1:7" ht="12.75">
      <c r="A26" s="31" t="s">
        <v>51</v>
      </c>
      <c r="B26" s="59">
        <v>2004</v>
      </c>
      <c r="C26" s="40">
        <v>0.16026024443419953</v>
      </c>
      <c r="D26" s="59">
        <v>2014</v>
      </c>
      <c r="E26" s="40">
        <v>0.17072708748205437</v>
      </c>
      <c r="F26" s="59" t="s">
        <v>1</v>
      </c>
      <c r="G26" s="43">
        <v>1.0466843047854835</v>
      </c>
    </row>
    <row r="27" spans="1:7" ht="12.75">
      <c r="A27" s="31" t="s">
        <v>52</v>
      </c>
      <c r="B27" s="59">
        <v>2004</v>
      </c>
      <c r="C27" s="40">
        <v>0.04693407663579464</v>
      </c>
      <c r="D27" s="59">
        <v>2014</v>
      </c>
      <c r="E27" s="40">
        <v>0.05009100171351827</v>
      </c>
      <c r="F27" s="59" t="s">
        <v>1</v>
      </c>
      <c r="G27" s="43">
        <v>0.31569250777236313</v>
      </c>
    </row>
    <row r="28" spans="1:7" ht="12.75">
      <c r="A28" s="31" t="s">
        <v>53</v>
      </c>
      <c r="B28" s="59">
        <v>2004</v>
      </c>
      <c r="C28" s="40">
        <v>0.21499713688607464</v>
      </c>
      <c r="D28" s="59">
        <v>2014</v>
      </c>
      <c r="E28" s="40">
        <v>0.20456652618904275</v>
      </c>
      <c r="F28" s="59" t="s">
        <v>1</v>
      </c>
      <c r="G28" s="43">
        <v>-1.0430610697031883</v>
      </c>
    </row>
    <row r="29" spans="1:7" ht="12.75">
      <c r="A29" s="31" t="s">
        <v>54</v>
      </c>
      <c r="B29" s="59">
        <v>2004</v>
      </c>
      <c r="C29" s="40">
        <v>0.09677856504184398</v>
      </c>
      <c r="D29" s="59">
        <v>2014</v>
      </c>
      <c r="E29" s="40">
        <v>0.10561362478581021</v>
      </c>
      <c r="F29" s="59" t="s">
        <v>1</v>
      </c>
      <c r="G29" s="43">
        <v>0.8835059743966228</v>
      </c>
    </row>
    <row r="30" spans="1:7" ht="12.75">
      <c r="A30" s="31" t="s">
        <v>55</v>
      </c>
      <c r="B30" s="59">
        <v>2004</v>
      </c>
      <c r="C30" s="40">
        <v>0.4166997228408017</v>
      </c>
      <c r="D30" s="59">
        <v>2014</v>
      </c>
      <c r="E30" s="40">
        <v>0.44631043284970195</v>
      </c>
      <c r="F30" s="59" t="s">
        <v>1</v>
      </c>
      <c r="G30" s="43">
        <v>2.9610710008900254</v>
      </c>
    </row>
    <row r="31" spans="1:7" ht="12.75">
      <c r="A31" s="31" t="s">
        <v>56</v>
      </c>
      <c r="B31" s="59">
        <v>2004</v>
      </c>
      <c r="C31" s="40">
        <v>0.06125955237988433</v>
      </c>
      <c r="D31" s="59">
        <v>2014</v>
      </c>
      <c r="E31" s="40">
        <v>0.048409216332507374</v>
      </c>
      <c r="F31" s="59" t="s">
        <v>1</v>
      </c>
      <c r="G31" s="43">
        <v>-1.2850336047376953</v>
      </c>
    </row>
    <row r="32" spans="1:7" ht="12.75">
      <c r="A32" s="31" t="s">
        <v>59</v>
      </c>
      <c r="B32" s="40"/>
      <c r="C32" s="40"/>
      <c r="D32" s="40"/>
      <c r="E32" s="40"/>
      <c r="F32" s="41"/>
      <c r="G32" s="43"/>
    </row>
    <row r="33" spans="1:7" ht="12.75">
      <c r="A33" s="34" t="s">
        <v>148</v>
      </c>
      <c r="B33" s="59">
        <v>2004</v>
      </c>
      <c r="C33" s="40">
        <v>0.018002210865281403</v>
      </c>
      <c r="D33" s="59">
        <v>2014</v>
      </c>
      <c r="E33" s="40">
        <v>0.020721522438399115</v>
      </c>
      <c r="F33" s="59" t="s">
        <v>1</v>
      </c>
      <c r="G33" s="43">
        <v>0.27193115731177114</v>
      </c>
    </row>
    <row r="34" spans="1:7" ht="12.75">
      <c r="A34" s="34" t="s">
        <v>149</v>
      </c>
      <c r="B34" s="59">
        <v>2004</v>
      </c>
      <c r="C34" s="40">
        <v>0.11775068488761435</v>
      </c>
      <c r="D34" s="59">
        <v>2014</v>
      </c>
      <c r="E34" s="40">
        <v>0.16160352488770358</v>
      </c>
      <c r="F34" s="59" t="s">
        <v>1</v>
      </c>
      <c r="G34" s="43">
        <v>4.385284000008922</v>
      </c>
    </row>
    <row r="35" spans="1:7" ht="12.75">
      <c r="A35" s="33" t="s">
        <v>60</v>
      </c>
      <c r="B35" s="41"/>
      <c r="C35" s="43"/>
      <c r="D35" s="41"/>
      <c r="E35" s="43"/>
      <c r="F35" s="41"/>
      <c r="G35" s="43"/>
    </row>
    <row r="36" spans="1:7" ht="12.75">
      <c r="A36" s="33" t="s">
        <v>92</v>
      </c>
      <c r="B36" s="41">
        <v>2000</v>
      </c>
      <c r="C36" s="44">
        <v>0.479393049293578</v>
      </c>
      <c r="D36" s="41">
        <v>2013</v>
      </c>
      <c r="E36" s="44">
        <v>0.36328559523982695</v>
      </c>
      <c r="F36" s="41" t="s">
        <v>5</v>
      </c>
      <c r="G36" s="43">
        <v>-11.610745405375106</v>
      </c>
    </row>
    <row r="37" spans="1:7" ht="12.75">
      <c r="A37" s="33" t="s">
        <v>93</v>
      </c>
      <c r="B37" s="41">
        <v>2000</v>
      </c>
      <c r="C37" s="44">
        <v>0.3427191828545479</v>
      </c>
      <c r="D37" s="41">
        <v>2013</v>
      </c>
      <c r="E37" s="44">
        <v>0.31306634002771005</v>
      </c>
      <c r="F37" s="41" t="s">
        <v>5</v>
      </c>
      <c r="G37" s="43">
        <v>-2.9652842826837826</v>
      </c>
    </row>
    <row r="38" spans="1:7" ht="12.75">
      <c r="A38" s="33" t="s">
        <v>94</v>
      </c>
      <c r="B38" s="41">
        <v>2000</v>
      </c>
      <c r="C38" s="44">
        <v>0.15297359883914208</v>
      </c>
      <c r="D38" s="41">
        <v>2013</v>
      </c>
      <c r="E38" s="44">
        <v>0.2266072604928856</v>
      </c>
      <c r="F38" s="41" t="s">
        <v>5</v>
      </c>
      <c r="G38" s="43">
        <v>7.363366165374352</v>
      </c>
    </row>
    <row r="39" spans="1:7" ht="12.75">
      <c r="A39" s="33" t="s">
        <v>143</v>
      </c>
      <c r="B39" s="41">
        <v>2000</v>
      </c>
      <c r="C39" s="44">
        <v>0.02491416901273198</v>
      </c>
      <c r="D39" s="41">
        <v>2013</v>
      </c>
      <c r="E39" s="44">
        <v>0.09704080423957732</v>
      </c>
      <c r="F39" s="41" t="s">
        <v>5</v>
      </c>
      <c r="G39" s="43">
        <v>7.212663522684535</v>
      </c>
    </row>
    <row r="40" spans="1:7" ht="12.75">
      <c r="A40" s="31" t="s">
        <v>62</v>
      </c>
      <c r="B40" s="41"/>
      <c r="C40" s="43"/>
      <c r="D40" s="41"/>
      <c r="E40" s="43"/>
      <c r="F40" s="41"/>
      <c r="G40" s="43"/>
    </row>
    <row r="41" spans="1:7" ht="12.75">
      <c r="A41" s="34" t="s">
        <v>144</v>
      </c>
      <c r="B41" s="61" t="s">
        <v>0</v>
      </c>
      <c r="C41" s="61" t="s">
        <v>0</v>
      </c>
      <c r="D41" s="59">
        <v>2012</v>
      </c>
      <c r="E41" s="40">
        <v>0.6915</v>
      </c>
      <c r="F41" s="61" t="s">
        <v>0</v>
      </c>
      <c r="G41" s="61" t="s">
        <v>0</v>
      </c>
    </row>
    <row r="42" spans="1:7" ht="12.75">
      <c r="A42" s="34" t="s">
        <v>145</v>
      </c>
      <c r="B42" s="61" t="s">
        <v>0</v>
      </c>
      <c r="C42" s="61" t="s">
        <v>0</v>
      </c>
      <c r="D42" s="59">
        <v>2012</v>
      </c>
      <c r="E42" s="40">
        <v>0.5631</v>
      </c>
      <c r="F42" s="61" t="s">
        <v>0</v>
      </c>
      <c r="G42" s="61" t="s">
        <v>0</v>
      </c>
    </row>
    <row r="43" spans="1:7" ht="12.75">
      <c r="A43" s="33" t="s">
        <v>132</v>
      </c>
      <c r="B43" s="41">
        <v>2007</v>
      </c>
      <c r="C43" s="43" t="s">
        <v>105</v>
      </c>
      <c r="D43" s="41">
        <v>2013</v>
      </c>
      <c r="E43" s="43" t="s">
        <v>106</v>
      </c>
      <c r="F43" s="63" t="s">
        <v>3</v>
      </c>
      <c r="G43" s="43">
        <v>0.21599999999999975</v>
      </c>
    </row>
    <row r="44" spans="1:7" ht="3.75" customHeight="1">
      <c r="A44" s="35"/>
      <c r="B44" s="35"/>
      <c r="C44" s="35"/>
      <c r="D44" s="35"/>
      <c r="E44" s="35"/>
      <c r="F44" s="35"/>
      <c r="G44" s="35"/>
    </row>
    <row r="45" spans="1:7" ht="12" customHeight="1">
      <c r="A45" s="155" t="s">
        <v>65</v>
      </c>
      <c r="B45" s="156"/>
      <c r="C45" s="156"/>
      <c r="D45" s="156"/>
      <c r="E45" s="156"/>
      <c r="F45" s="156"/>
      <c r="G45" s="157"/>
    </row>
    <row r="46" spans="1:7" ht="3.75" customHeight="1">
      <c r="A46" s="29"/>
      <c r="B46" s="29"/>
      <c r="C46" s="29"/>
      <c r="D46" s="29"/>
      <c r="E46" s="29"/>
      <c r="F46" s="29"/>
      <c r="G46" s="29"/>
    </row>
    <row r="47" spans="1:7" ht="12" customHeight="1">
      <c r="A47" s="31" t="s">
        <v>66</v>
      </c>
      <c r="B47" s="59">
        <v>2004</v>
      </c>
      <c r="C47" s="44">
        <v>0.05387290555985477</v>
      </c>
      <c r="D47" s="59">
        <v>2014</v>
      </c>
      <c r="E47" s="44">
        <v>0.05835930209368849</v>
      </c>
      <c r="F47" s="59" t="s">
        <v>1</v>
      </c>
      <c r="G47" s="43">
        <v>0.4486396533833717</v>
      </c>
    </row>
    <row r="48" spans="1:7" ht="12" customHeight="1">
      <c r="A48" s="31" t="s">
        <v>68</v>
      </c>
      <c r="B48" s="59">
        <v>2004</v>
      </c>
      <c r="C48" s="44">
        <v>0.086638593712032</v>
      </c>
      <c r="D48" s="59">
        <v>2014</v>
      </c>
      <c r="E48" s="44">
        <v>0.07791893370815255</v>
      </c>
      <c r="F48" s="59" t="s">
        <v>1</v>
      </c>
      <c r="G48" s="43">
        <v>-0.8719660003879457</v>
      </c>
    </row>
    <row r="49" spans="1:7" ht="12" customHeight="1">
      <c r="A49" s="31" t="s">
        <v>69</v>
      </c>
      <c r="B49" s="59"/>
      <c r="C49" s="44"/>
      <c r="D49" s="59"/>
      <c r="E49" s="44"/>
      <c r="F49" s="59"/>
      <c r="G49" s="43"/>
    </row>
    <row r="50" spans="1:7" ht="12" customHeight="1">
      <c r="A50" s="90" t="s">
        <v>95</v>
      </c>
      <c r="B50" s="59">
        <v>2002</v>
      </c>
      <c r="C50" s="44">
        <v>0.028987538616952097</v>
      </c>
      <c r="D50" s="59">
        <v>2012</v>
      </c>
      <c r="E50" s="44">
        <v>0.03946025629885753</v>
      </c>
      <c r="F50" s="59" t="s">
        <v>4</v>
      </c>
      <c r="G50" s="43">
        <v>1.047271768190543</v>
      </c>
    </row>
    <row r="51" spans="1:7" ht="12" customHeight="1">
      <c r="A51" s="90" t="s">
        <v>96</v>
      </c>
      <c r="B51" s="59">
        <v>2002</v>
      </c>
      <c r="C51" s="44">
        <v>0.09335820686856579</v>
      </c>
      <c r="D51" s="59">
        <v>2012</v>
      </c>
      <c r="E51" s="44">
        <v>0.09655341856653613</v>
      </c>
      <c r="F51" s="59" t="s">
        <v>4</v>
      </c>
      <c r="G51" s="43">
        <v>0.31952116979703377</v>
      </c>
    </row>
    <row r="52" spans="1:7" ht="12" customHeight="1">
      <c r="A52" s="90" t="s">
        <v>97</v>
      </c>
      <c r="B52" s="59">
        <v>2002</v>
      </c>
      <c r="C52" s="44">
        <v>0.4557108637937351</v>
      </c>
      <c r="D52" s="59">
        <v>2012</v>
      </c>
      <c r="E52" s="44">
        <v>0.46374512735542367</v>
      </c>
      <c r="F52" s="59" t="s">
        <v>4</v>
      </c>
      <c r="G52" s="43">
        <v>0.803426356168857</v>
      </c>
    </row>
    <row r="53" spans="1:7" ht="12" customHeight="1">
      <c r="A53" s="90" t="s">
        <v>98</v>
      </c>
      <c r="B53" s="59">
        <v>2002</v>
      </c>
      <c r="C53" s="44">
        <v>0.421943390720747</v>
      </c>
      <c r="D53" s="59">
        <v>2012</v>
      </c>
      <c r="E53" s="44">
        <v>0.4002411977791827</v>
      </c>
      <c r="F53" s="59" t="s">
        <v>4</v>
      </c>
      <c r="G53" s="43">
        <v>-2.170219294156428</v>
      </c>
    </row>
    <row r="54" spans="1:7" ht="12" customHeight="1">
      <c r="A54" s="31" t="s">
        <v>150</v>
      </c>
      <c r="B54" s="59"/>
      <c r="C54" s="44"/>
      <c r="D54" s="59"/>
      <c r="E54" s="44"/>
      <c r="F54" s="59"/>
      <c r="G54" s="43"/>
    </row>
    <row r="55" spans="1:7" ht="12" customHeight="1">
      <c r="A55" s="90" t="s">
        <v>99</v>
      </c>
      <c r="B55" s="59">
        <v>2002</v>
      </c>
      <c r="C55" s="44">
        <v>0.08686808388330625</v>
      </c>
      <c r="D55" s="59">
        <v>2012</v>
      </c>
      <c r="E55" s="44">
        <v>0.08246214892922869</v>
      </c>
      <c r="F55" s="59" t="s">
        <v>4</v>
      </c>
      <c r="G55" s="43">
        <v>-0.44059349540775533</v>
      </c>
    </row>
    <row r="56" spans="1:7" ht="12" customHeight="1">
      <c r="A56" s="90" t="s">
        <v>100</v>
      </c>
      <c r="B56" s="59">
        <v>2002</v>
      </c>
      <c r="C56" s="44">
        <v>0.3748644874105027</v>
      </c>
      <c r="D56" s="59">
        <v>2012</v>
      </c>
      <c r="E56" s="44">
        <v>0.3887865816865857</v>
      </c>
      <c r="F56" s="59" t="s">
        <v>4</v>
      </c>
      <c r="G56" s="43">
        <v>1.3922094276082986</v>
      </c>
    </row>
    <row r="57" spans="1:7" ht="12" customHeight="1">
      <c r="A57" s="90" t="s">
        <v>101</v>
      </c>
      <c r="B57" s="59">
        <v>2002</v>
      </c>
      <c r="C57" s="44">
        <v>0.3826355954999871</v>
      </c>
      <c r="D57" s="59">
        <v>2012</v>
      </c>
      <c r="E57" s="44">
        <v>0.3794554217578851</v>
      </c>
      <c r="F57" s="59" t="s">
        <v>4</v>
      </c>
      <c r="G57" s="43">
        <v>-0.31801737421019993</v>
      </c>
    </row>
    <row r="58" spans="1:7" ht="12" customHeight="1">
      <c r="A58" s="90" t="s">
        <v>102</v>
      </c>
      <c r="B58" s="59">
        <v>2002</v>
      </c>
      <c r="C58" s="44">
        <v>0.1556318332062039</v>
      </c>
      <c r="D58" s="59">
        <v>2012</v>
      </c>
      <c r="E58" s="44">
        <v>0.14929584762630052</v>
      </c>
      <c r="F58" s="59" t="s">
        <v>4</v>
      </c>
      <c r="G58" s="43">
        <v>-0.6335985579903392</v>
      </c>
    </row>
    <row r="59" spans="1:7" ht="12.75">
      <c r="A59" s="33" t="s">
        <v>72</v>
      </c>
      <c r="B59" s="45"/>
      <c r="C59" s="45"/>
      <c r="D59" s="45"/>
      <c r="E59" s="45"/>
      <c r="F59" s="119"/>
      <c r="G59" s="119"/>
    </row>
    <row r="60" spans="1:7" ht="12.75">
      <c r="A60" s="90" t="s">
        <v>74</v>
      </c>
      <c r="B60" s="41">
        <v>2006</v>
      </c>
      <c r="C60" s="144">
        <v>0.877847</v>
      </c>
      <c r="D60" s="41">
        <v>2013</v>
      </c>
      <c r="E60" s="144">
        <v>0.889371</v>
      </c>
      <c r="F60" s="43" t="s">
        <v>21</v>
      </c>
      <c r="G60" s="43">
        <v>1.1523999999999979</v>
      </c>
    </row>
    <row r="61" spans="1:7" ht="12.75">
      <c r="A61" s="90" t="s">
        <v>75</v>
      </c>
      <c r="B61" s="41">
        <v>2006</v>
      </c>
      <c r="C61" s="145">
        <v>0.137294</v>
      </c>
      <c r="D61" s="41">
        <v>2013</v>
      </c>
      <c r="E61" s="145">
        <v>0.215653</v>
      </c>
      <c r="F61" s="43" t="s">
        <v>21</v>
      </c>
      <c r="G61" s="148">
        <v>7.835900000000001</v>
      </c>
    </row>
    <row r="62" spans="1:7" ht="12.75">
      <c r="A62" s="33" t="s">
        <v>76</v>
      </c>
      <c r="B62" s="41"/>
      <c r="C62" s="41"/>
      <c r="D62" s="41"/>
      <c r="E62" s="41"/>
      <c r="F62" s="43"/>
      <c r="G62" s="43"/>
    </row>
    <row r="63" spans="1:7" ht="12.75">
      <c r="A63" s="90" t="s">
        <v>74</v>
      </c>
      <c r="B63" s="41">
        <v>2006</v>
      </c>
      <c r="C63" s="144">
        <v>0.426646</v>
      </c>
      <c r="D63" s="41">
        <v>2013</v>
      </c>
      <c r="E63" s="144">
        <v>0.518949</v>
      </c>
      <c r="F63" s="43" t="s">
        <v>21</v>
      </c>
      <c r="G63" s="43">
        <v>9.230299999999996</v>
      </c>
    </row>
    <row r="64" spans="1:7" ht="12.75">
      <c r="A64" s="90" t="s">
        <v>75</v>
      </c>
      <c r="B64" s="41">
        <v>2006</v>
      </c>
      <c r="C64" s="144">
        <v>0.400032</v>
      </c>
      <c r="D64" s="41">
        <v>2013</v>
      </c>
      <c r="E64" s="144">
        <v>0.504723</v>
      </c>
      <c r="F64" s="43" t="s">
        <v>21</v>
      </c>
      <c r="G64" s="43">
        <v>10.469100000000003</v>
      </c>
    </row>
    <row r="65" spans="1:7" ht="3.75" customHeight="1">
      <c r="A65" s="38"/>
      <c r="B65" s="29"/>
      <c r="C65" s="29"/>
      <c r="D65" s="29"/>
      <c r="E65" s="29"/>
      <c r="F65" s="29"/>
      <c r="G65" s="29"/>
    </row>
    <row r="66" spans="1:7" ht="13.5" customHeight="1">
      <c r="A66" s="155" t="s">
        <v>78</v>
      </c>
      <c r="B66" s="156"/>
      <c r="C66" s="156"/>
      <c r="D66" s="156"/>
      <c r="E66" s="156"/>
      <c r="F66" s="156"/>
      <c r="G66" s="157"/>
    </row>
    <row r="67" spans="1:7" ht="3.75" customHeight="1">
      <c r="A67" s="29"/>
      <c r="B67" s="29"/>
      <c r="C67" s="29"/>
      <c r="D67" s="29"/>
      <c r="E67" s="29"/>
      <c r="F67" s="29"/>
      <c r="G67" s="29"/>
    </row>
    <row r="68" spans="1:7" ht="13.5" customHeight="1">
      <c r="A68" s="31" t="s">
        <v>79</v>
      </c>
      <c r="B68" s="59">
        <v>2004</v>
      </c>
      <c r="C68" s="40">
        <v>0.4619599002281385</v>
      </c>
      <c r="D68" s="59">
        <v>2014</v>
      </c>
      <c r="E68" s="40">
        <v>0.5308190538705417</v>
      </c>
      <c r="F68" s="59" t="s">
        <v>1</v>
      </c>
      <c r="G68" s="43">
        <v>6.885915364240325</v>
      </c>
    </row>
    <row r="69" spans="1:7" ht="13.5" customHeight="1">
      <c r="A69" s="31" t="s">
        <v>80</v>
      </c>
      <c r="B69" s="59">
        <v>2010</v>
      </c>
      <c r="C69" s="40">
        <v>0.1341705383207975</v>
      </c>
      <c r="D69" s="59">
        <v>2014</v>
      </c>
      <c r="E69" s="40">
        <v>0.14222552739244945</v>
      </c>
      <c r="F69" s="59" t="s">
        <v>2</v>
      </c>
      <c r="G69" s="43">
        <v>0.8054989071651947</v>
      </c>
    </row>
    <row r="70" spans="1:7" ht="3.75" customHeight="1">
      <c r="A70" s="29"/>
      <c r="B70" s="29"/>
      <c r="C70" s="29"/>
      <c r="D70" s="29"/>
      <c r="E70" s="29"/>
      <c r="F70" s="29"/>
      <c r="G70" s="29"/>
    </row>
    <row r="71" spans="1:7" ht="13.5" customHeight="1">
      <c r="A71" s="155" t="s">
        <v>83</v>
      </c>
      <c r="B71" s="156"/>
      <c r="C71" s="156"/>
      <c r="D71" s="156"/>
      <c r="E71" s="156"/>
      <c r="F71" s="156"/>
      <c r="G71" s="157"/>
    </row>
    <row r="72" spans="1:7" ht="3.75" customHeight="1">
      <c r="A72" s="29"/>
      <c r="B72" s="29"/>
      <c r="C72" s="29"/>
      <c r="D72" s="29"/>
      <c r="E72" s="29"/>
      <c r="F72" s="29"/>
      <c r="G72" s="29"/>
    </row>
    <row r="73" spans="1:7" ht="13.5" customHeight="1">
      <c r="A73" s="31" t="s">
        <v>85</v>
      </c>
      <c r="B73" s="59">
        <v>2007</v>
      </c>
      <c r="C73" s="40">
        <v>0.84639</v>
      </c>
      <c r="D73" s="59">
        <v>2013</v>
      </c>
      <c r="E73" s="40">
        <v>0.81986</v>
      </c>
      <c r="F73" s="59" t="s">
        <v>3</v>
      </c>
      <c r="G73" s="43">
        <v>-2.6529999999999916</v>
      </c>
    </row>
    <row r="74" spans="1:7" ht="13.5" customHeight="1">
      <c r="A74" s="31" t="s">
        <v>84</v>
      </c>
      <c r="B74" s="59">
        <v>2007</v>
      </c>
      <c r="C74" s="40">
        <v>0.7056699999999999</v>
      </c>
      <c r="D74" s="59">
        <v>2013</v>
      </c>
      <c r="E74" s="40">
        <v>0.71009</v>
      </c>
      <c r="F74" s="59" t="s">
        <v>3</v>
      </c>
      <c r="G74" s="43">
        <v>0.4420000000000073</v>
      </c>
    </row>
    <row r="75" spans="1:7" s="3" customFormat="1" ht="13.5" customHeight="1">
      <c r="A75" s="33" t="s">
        <v>153</v>
      </c>
      <c r="B75" s="61" t="s">
        <v>0</v>
      </c>
      <c r="C75" s="61" t="s">
        <v>0</v>
      </c>
      <c r="D75" s="59">
        <v>2012</v>
      </c>
      <c r="E75" s="40">
        <v>0.09580964965148944</v>
      </c>
      <c r="F75" s="61" t="s">
        <v>0</v>
      </c>
      <c r="G75" s="61" t="s">
        <v>0</v>
      </c>
    </row>
    <row r="76" spans="1:7" s="3" customFormat="1" ht="13.5" customHeight="1">
      <c r="A76" s="31" t="s">
        <v>86</v>
      </c>
      <c r="B76" s="61" t="s">
        <v>0</v>
      </c>
      <c r="C76" s="61" t="s">
        <v>0</v>
      </c>
      <c r="D76" s="59">
        <v>2012</v>
      </c>
      <c r="E76" s="40">
        <v>0.7128560241463718</v>
      </c>
      <c r="F76" s="61" t="s">
        <v>0</v>
      </c>
      <c r="G76" s="61" t="s">
        <v>0</v>
      </c>
    </row>
    <row r="77" spans="1:7" s="3" customFormat="1" ht="12.75">
      <c r="A77" s="39" t="s">
        <v>87</v>
      </c>
      <c r="B77" s="64" t="s">
        <v>0</v>
      </c>
      <c r="C77" s="101" t="s">
        <v>0</v>
      </c>
      <c r="D77" s="60">
        <v>2012</v>
      </c>
      <c r="E77" s="46">
        <v>0.6064512968774813</v>
      </c>
      <c r="F77" s="64" t="s">
        <v>0</v>
      </c>
      <c r="G77" s="64" t="s">
        <v>0</v>
      </c>
    </row>
    <row r="79" ht="12.75">
      <c r="A79" s="141" t="s">
        <v>151</v>
      </c>
    </row>
    <row r="80" ht="12.75">
      <c r="A80" s="139" t="s">
        <v>103</v>
      </c>
    </row>
    <row r="82" spans="1:10" ht="25.5" customHeight="1">
      <c r="A82" s="154" t="s">
        <v>131</v>
      </c>
      <c r="B82" s="154"/>
      <c r="C82" s="154"/>
      <c r="D82" s="154"/>
      <c r="E82" s="154"/>
      <c r="F82" s="154"/>
      <c r="G82" s="154"/>
      <c r="H82" s="140"/>
      <c r="I82" s="140"/>
      <c r="J82" s="140"/>
    </row>
    <row r="83" ht="12.75">
      <c r="A83" s="138" t="s">
        <v>89</v>
      </c>
    </row>
  </sheetData>
  <sheetProtection/>
  <mergeCells count="13">
    <mergeCell ref="B4:B5"/>
    <mergeCell ref="C4:C5"/>
    <mergeCell ref="A4:A5"/>
    <mergeCell ref="F4:G5"/>
    <mergeCell ref="A7:G7"/>
    <mergeCell ref="D4:D5"/>
    <mergeCell ref="E4:E5"/>
    <mergeCell ref="A82:G82"/>
    <mergeCell ref="A12:G12"/>
    <mergeCell ref="A71:G71"/>
    <mergeCell ref="A66:G66"/>
    <mergeCell ref="A45:G45"/>
    <mergeCell ref="A17:G17"/>
  </mergeCells>
  <conditionalFormatting sqref="H7">
    <cfRule type="containsText" priority="1" dxfId="4" operator="containsText" text="FALSCH">
      <formula>NOT(ISERROR(SEARCH("FALSCH",H7)))</formula>
    </cfRule>
  </conditionalFormatting>
  <hyperlinks>
    <hyperlink ref="A79" location="Introduction!A1" display="Introduction"/>
  </hyperlinks>
  <printOptions/>
  <pageMargins left="0" right="0" top="0" bottom="0" header="0.31496062992125984" footer="0.31496062992125984"/>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J83"/>
  <sheetViews>
    <sheetView showGridLines="0" zoomScalePageLayoutView="0" workbookViewId="0" topLeftCell="A1">
      <selection activeCell="A1" sqref="A1"/>
    </sheetView>
  </sheetViews>
  <sheetFormatPr defaultColWidth="11.00390625" defaultRowHeight="14.25"/>
  <cols>
    <col min="1" max="1" width="40.125" style="3" customWidth="1"/>
    <col min="2" max="2" width="6.50390625" style="2" customWidth="1"/>
    <col min="3" max="3" width="10.00390625" style="1" customWidth="1"/>
    <col min="4" max="4" width="9.75390625" style="1" bestFit="1" customWidth="1"/>
    <col min="5" max="5" width="6.50390625" style="2" customWidth="1"/>
    <col min="6" max="6" width="10.00390625" style="1" customWidth="1"/>
    <col min="7" max="7" width="9.75390625" style="1" bestFit="1" customWidth="1"/>
    <col min="8" max="8" width="9.25390625" style="2" customWidth="1"/>
    <col min="9" max="10" width="7.75390625" style="1" customWidth="1"/>
    <col min="11" max="16384" width="11.00390625" style="1" customWidth="1"/>
  </cols>
  <sheetData>
    <row r="1" ht="12.75">
      <c r="A1" s="6" t="s">
        <v>125</v>
      </c>
    </row>
    <row r="2" spans="1:10" ht="12.75">
      <c r="A2" s="7"/>
      <c r="J2" s="104" t="s">
        <v>23</v>
      </c>
    </row>
    <row r="3" ht="3.75" customHeight="1"/>
    <row r="4" spans="1:10" ht="12.75" customHeight="1">
      <c r="A4" s="160" t="s">
        <v>24</v>
      </c>
      <c r="B4" s="158" t="s">
        <v>90</v>
      </c>
      <c r="C4" s="162" t="s">
        <v>118</v>
      </c>
      <c r="D4" s="164" t="s">
        <v>119</v>
      </c>
      <c r="E4" s="158" t="s">
        <v>90</v>
      </c>
      <c r="F4" s="162" t="s">
        <v>118</v>
      </c>
      <c r="G4" s="164" t="s">
        <v>119</v>
      </c>
      <c r="H4" s="162" t="s">
        <v>120</v>
      </c>
      <c r="I4" s="163"/>
      <c r="J4" s="164"/>
    </row>
    <row r="5" spans="1:10" ht="12.75">
      <c r="A5" s="161"/>
      <c r="B5" s="159"/>
      <c r="C5" s="165"/>
      <c r="D5" s="166"/>
      <c r="E5" s="159"/>
      <c r="F5" s="165"/>
      <c r="G5" s="166"/>
      <c r="H5" s="82"/>
      <c r="I5" s="58" t="s">
        <v>118</v>
      </c>
      <c r="J5" s="83" t="s">
        <v>119</v>
      </c>
    </row>
    <row r="6" spans="1:8" ht="3.75" customHeight="1">
      <c r="A6" s="1"/>
      <c r="B6" s="1"/>
      <c r="E6" s="1"/>
      <c r="H6" s="1"/>
    </row>
    <row r="7" spans="1:10" ht="12.75">
      <c r="A7" s="155" t="s">
        <v>28</v>
      </c>
      <c r="B7" s="156"/>
      <c r="C7" s="156"/>
      <c r="D7" s="156"/>
      <c r="E7" s="156"/>
      <c r="F7" s="156"/>
      <c r="G7" s="156"/>
      <c r="H7" s="156"/>
      <c r="I7" s="156"/>
      <c r="J7" s="157"/>
    </row>
    <row r="8" spans="1:10" ht="3.75" customHeight="1">
      <c r="A8" s="29"/>
      <c r="B8" s="1"/>
      <c r="C8" s="47"/>
      <c r="D8" s="48"/>
      <c r="E8" s="1"/>
      <c r="F8" s="47"/>
      <c r="G8" s="48"/>
      <c r="H8" s="93"/>
      <c r="I8" s="27"/>
      <c r="J8" s="48"/>
    </row>
    <row r="9" spans="1:10" ht="12.75">
      <c r="A9" s="31" t="s">
        <v>29</v>
      </c>
      <c r="B9" s="14" t="s">
        <v>0</v>
      </c>
      <c r="C9" s="97" t="s">
        <v>0</v>
      </c>
      <c r="D9" s="98" t="s">
        <v>0</v>
      </c>
      <c r="E9" s="12">
        <v>2013</v>
      </c>
      <c r="F9" s="67">
        <v>0.5577207848850675</v>
      </c>
      <c r="G9" s="68">
        <v>0.632085591830538</v>
      </c>
      <c r="H9" s="61" t="s">
        <v>0</v>
      </c>
      <c r="I9" s="14" t="s">
        <v>0</v>
      </c>
      <c r="J9" s="49" t="s">
        <v>0</v>
      </c>
    </row>
    <row r="10" spans="1:10" ht="12.75">
      <c r="A10" s="31" t="s">
        <v>30</v>
      </c>
      <c r="B10" s="14" t="s">
        <v>0</v>
      </c>
      <c r="C10" s="97" t="s">
        <v>0</v>
      </c>
      <c r="D10" s="98" t="s">
        <v>0</v>
      </c>
      <c r="E10" s="12">
        <v>2013</v>
      </c>
      <c r="F10" s="67">
        <v>0.42826770278955417</v>
      </c>
      <c r="G10" s="68">
        <v>0.4761586365399616</v>
      </c>
      <c r="H10" s="61" t="s">
        <v>0</v>
      </c>
      <c r="I10" s="14" t="s">
        <v>0</v>
      </c>
      <c r="J10" s="49" t="s">
        <v>0</v>
      </c>
    </row>
    <row r="11" spans="1:10" ht="3.75" customHeight="1">
      <c r="A11" s="29"/>
      <c r="B11" s="27"/>
      <c r="C11" s="47"/>
      <c r="D11" s="48"/>
      <c r="E11" s="27"/>
      <c r="F11" s="47"/>
      <c r="G11" s="48"/>
      <c r="H11" s="89"/>
      <c r="I11" s="27"/>
      <c r="J11" s="48"/>
    </row>
    <row r="12" spans="1:10" ht="12.75">
      <c r="A12" s="155" t="s">
        <v>33</v>
      </c>
      <c r="B12" s="156"/>
      <c r="C12" s="156"/>
      <c r="D12" s="156"/>
      <c r="E12" s="156"/>
      <c r="F12" s="156"/>
      <c r="G12" s="156"/>
      <c r="H12" s="156"/>
      <c r="I12" s="156"/>
      <c r="J12" s="157"/>
    </row>
    <row r="13" spans="1:10" ht="3.75" customHeight="1">
      <c r="A13" s="31"/>
      <c r="B13" s="12"/>
      <c r="C13" s="67"/>
      <c r="D13" s="68"/>
      <c r="E13" s="12"/>
      <c r="F13" s="67"/>
      <c r="G13" s="68"/>
      <c r="H13" s="121"/>
      <c r="I13" s="14"/>
      <c r="J13" s="49"/>
    </row>
    <row r="14" spans="1:10" ht="12.75">
      <c r="A14" s="33" t="s">
        <v>34</v>
      </c>
      <c r="B14" s="15">
        <v>2006</v>
      </c>
      <c r="C14" s="50" t="s">
        <v>15</v>
      </c>
      <c r="D14" s="69" t="s">
        <v>16</v>
      </c>
      <c r="E14" s="15">
        <v>2012</v>
      </c>
      <c r="F14" s="50" t="s">
        <v>13</v>
      </c>
      <c r="G14" s="69" t="s">
        <v>14</v>
      </c>
      <c r="H14" s="41" t="s">
        <v>7</v>
      </c>
      <c r="I14" s="18">
        <v>0.10839694656488552</v>
      </c>
      <c r="J14" s="78">
        <v>0.0926517571884984</v>
      </c>
    </row>
    <row r="15" spans="1:10" ht="12.75">
      <c r="A15" s="33" t="s">
        <v>35</v>
      </c>
      <c r="B15" s="15">
        <v>2006</v>
      </c>
      <c r="C15" s="67">
        <v>0.08560000000000001</v>
      </c>
      <c r="D15" s="68">
        <v>0.0387</v>
      </c>
      <c r="E15" s="15">
        <v>2012</v>
      </c>
      <c r="F15" s="67">
        <v>0.0806</v>
      </c>
      <c r="G15" s="68">
        <v>0.04019999999999999</v>
      </c>
      <c r="H15" s="41" t="s">
        <v>7</v>
      </c>
      <c r="I15" s="16">
        <v>-0.5</v>
      </c>
      <c r="J15" s="52">
        <v>0.14999999999999947</v>
      </c>
    </row>
    <row r="16" spans="1:10" ht="3.75" customHeight="1">
      <c r="A16" s="29"/>
      <c r="B16" s="27"/>
      <c r="C16" s="47"/>
      <c r="D16" s="48"/>
      <c r="E16" s="27"/>
      <c r="F16" s="47"/>
      <c r="G16" s="48"/>
      <c r="H16" s="89"/>
      <c r="I16" s="27"/>
      <c r="J16" s="48"/>
    </row>
    <row r="17" spans="1:10" ht="12.75">
      <c r="A17" s="155" t="s">
        <v>38</v>
      </c>
      <c r="B17" s="156"/>
      <c r="C17" s="156"/>
      <c r="D17" s="156"/>
      <c r="E17" s="156"/>
      <c r="F17" s="156"/>
      <c r="G17" s="156"/>
      <c r="H17" s="156"/>
      <c r="I17" s="156"/>
      <c r="J17" s="157"/>
    </row>
    <row r="18" spans="1:10" ht="3.75" customHeight="1">
      <c r="A18" s="29"/>
      <c r="B18" s="27"/>
      <c r="C18" s="47"/>
      <c r="D18" s="48"/>
      <c r="E18" s="27"/>
      <c r="F18" s="47"/>
      <c r="G18" s="48"/>
      <c r="H18" s="93"/>
      <c r="I18" s="27"/>
      <c r="J18" s="48"/>
    </row>
    <row r="19" spans="1:10" ht="12.75">
      <c r="A19" s="31" t="s">
        <v>39</v>
      </c>
      <c r="B19" s="12"/>
      <c r="C19" s="70"/>
      <c r="D19" s="71"/>
      <c r="E19" s="12"/>
      <c r="F19" s="70"/>
      <c r="G19" s="71"/>
      <c r="H19" s="59"/>
      <c r="I19" s="11"/>
      <c r="J19" s="71"/>
    </row>
    <row r="20" spans="1:10" ht="12.75">
      <c r="A20" s="90" t="s">
        <v>146</v>
      </c>
      <c r="B20" s="59">
        <v>2004</v>
      </c>
      <c r="C20" s="54" t="s">
        <v>169</v>
      </c>
      <c r="D20" s="72" t="s">
        <v>170</v>
      </c>
      <c r="E20" s="12">
        <v>2014</v>
      </c>
      <c r="F20" s="54" t="s">
        <v>172</v>
      </c>
      <c r="G20" s="72" t="s">
        <v>174</v>
      </c>
      <c r="H20" s="59" t="s">
        <v>1</v>
      </c>
      <c r="I20" s="20" t="s">
        <v>115</v>
      </c>
      <c r="J20" s="79" t="s">
        <v>178</v>
      </c>
    </row>
    <row r="21" spans="1:10" ht="12.75">
      <c r="A21" s="90" t="s">
        <v>147</v>
      </c>
      <c r="B21" s="59">
        <v>2004</v>
      </c>
      <c r="C21" s="54" t="s">
        <v>164</v>
      </c>
      <c r="D21" s="72" t="s">
        <v>171</v>
      </c>
      <c r="E21" s="12">
        <v>2014</v>
      </c>
      <c r="F21" s="54" t="s">
        <v>173</v>
      </c>
      <c r="G21" s="72" t="s">
        <v>175</v>
      </c>
      <c r="H21" s="59" t="s">
        <v>1</v>
      </c>
      <c r="I21" s="21" t="s">
        <v>176</v>
      </c>
      <c r="J21" s="72" t="s">
        <v>177</v>
      </c>
    </row>
    <row r="22" spans="1:10" ht="12.75">
      <c r="A22" s="31" t="s">
        <v>42</v>
      </c>
      <c r="B22" s="59">
        <v>2004</v>
      </c>
      <c r="C22" s="67">
        <v>0.568280366925351</v>
      </c>
      <c r="D22" s="68">
        <v>0.11019259397580057</v>
      </c>
      <c r="E22" s="12">
        <v>2014</v>
      </c>
      <c r="F22" s="67">
        <v>0.5994064545087731</v>
      </c>
      <c r="G22" s="68">
        <v>0.16541335090559556</v>
      </c>
      <c r="H22" s="59" t="s">
        <v>1</v>
      </c>
      <c r="I22" s="21">
        <v>3.1126368637930923</v>
      </c>
      <c r="J22" s="72">
        <v>5.522064146982743</v>
      </c>
    </row>
    <row r="23" spans="1:10" ht="12.75">
      <c r="A23" s="31" t="s">
        <v>47</v>
      </c>
      <c r="B23" s="59">
        <v>2004</v>
      </c>
      <c r="C23" s="67">
        <v>0.02893325524178331</v>
      </c>
      <c r="D23" s="68">
        <v>0.009301405288005816</v>
      </c>
      <c r="E23" s="12">
        <v>2014</v>
      </c>
      <c r="F23" s="67">
        <v>0.046640833351239974</v>
      </c>
      <c r="G23" s="68">
        <v>0.02024466461088793</v>
      </c>
      <c r="H23" s="59" t="s">
        <v>1</v>
      </c>
      <c r="I23" s="21">
        <v>1.7707578109456668</v>
      </c>
      <c r="J23" s="72">
        <v>1.094325932288211</v>
      </c>
    </row>
    <row r="24" spans="1:10" ht="12.75">
      <c r="A24" s="31" t="s">
        <v>49</v>
      </c>
      <c r="B24" s="59">
        <v>2004</v>
      </c>
      <c r="C24" s="67">
        <v>0.09967000000000001</v>
      </c>
      <c r="D24" s="68">
        <v>0.02278</v>
      </c>
      <c r="E24" s="12">
        <v>2014</v>
      </c>
      <c r="F24" s="67">
        <v>0.10169</v>
      </c>
      <c r="G24" s="68">
        <v>0.03313</v>
      </c>
      <c r="H24" s="59" t="s">
        <v>1</v>
      </c>
      <c r="I24" s="21">
        <v>0.20199999999999996</v>
      </c>
      <c r="J24" s="72">
        <v>1.0350000000000001</v>
      </c>
    </row>
    <row r="25" spans="1:10" ht="12.75">
      <c r="A25" s="33" t="s">
        <v>138</v>
      </c>
      <c r="B25" s="59">
        <v>2004</v>
      </c>
      <c r="C25" s="67">
        <v>0.08444422737206819</v>
      </c>
      <c r="D25" s="68">
        <v>0.04772328334794087</v>
      </c>
      <c r="E25" s="12">
        <v>2014</v>
      </c>
      <c r="F25" s="67">
        <v>0.09611887745687225</v>
      </c>
      <c r="G25" s="68">
        <v>0.05453874746931167</v>
      </c>
      <c r="H25" s="59" t="s">
        <v>1</v>
      </c>
      <c r="I25" s="21">
        <v>1.1674650084804057</v>
      </c>
      <c r="J25" s="72">
        <v>0.6815464121370809</v>
      </c>
    </row>
    <row r="26" spans="1:10" ht="12.75">
      <c r="A26" s="31" t="s">
        <v>51</v>
      </c>
      <c r="B26" s="59">
        <v>2004</v>
      </c>
      <c r="C26" s="67">
        <v>0.17007771060303098</v>
      </c>
      <c r="D26" s="68">
        <v>0.1521771043937436</v>
      </c>
      <c r="E26" s="12">
        <v>2014</v>
      </c>
      <c r="F26" s="67">
        <v>0.17840150500656896</v>
      </c>
      <c r="G26" s="68">
        <v>0.1640214440578746</v>
      </c>
      <c r="H26" s="59" t="s">
        <v>1</v>
      </c>
      <c r="I26" s="21">
        <v>0.8323576369361909</v>
      </c>
      <c r="J26" s="72">
        <v>1.18444886558329</v>
      </c>
    </row>
    <row r="27" spans="1:10" ht="12.75">
      <c r="A27" s="31" t="s">
        <v>52</v>
      </c>
      <c r="B27" s="59">
        <v>2004</v>
      </c>
      <c r="C27" s="67">
        <v>0.04068655546545744</v>
      </c>
      <c r="D27" s="68">
        <v>0.05207841267672576</v>
      </c>
      <c r="E27" s="12">
        <v>2014</v>
      </c>
      <c r="F27" s="67">
        <v>0.04196731947252079</v>
      </c>
      <c r="G27" s="68">
        <v>0.05718912893296002</v>
      </c>
      <c r="H27" s="59" t="s">
        <v>1</v>
      </c>
      <c r="I27" s="21">
        <v>0.12809556985325443</v>
      </c>
      <c r="J27" s="72">
        <v>0.5110843386515729</v>
      </c>
    </row>
    <row r="28" spans="1:10" ht="12.75">
      <c r="A28" s="31" t="s">
        <v>53</v>
      </c>
      <c r="B28" s="59">
        <v>2004</v>
      </c>
      <c r="C28" s="67">
        <v>0.22833418266169703</v>
      </c>
      <c r="D28" s="68">
        <v>0.20401617633307703</v>
      </c>
      <c r="E28" s="12">
        <v>2014</v>
      </c>
      <c r="F28" s="67">
        <v>0.22301737035926017</v>
      </c>
      <c r="G28" s="68">
        <v>0.18844474625382537</v>
      </c>
      <c r="H28" s="59" t="s">
        <v>1</v>
      </c>
      <c r="I28" s="21">
        <v>-0.5317028461545341</v>
      </c>
      <c r="J28" s="72">
        <v>-1.5571468094752845</v>
      </c>
    </row>
    <row r="29" spans="1:10" ht="12.75">
      <c r="A29" s="31" t="s">
        <v>54</v>
      </c>
      <c r="B29" s="59">
        <v>2004</v>
      </c>
      <c r="C29" s="67">
        <v>0.10125622137930142</v>
      </c>
      <c r="D29" s="68">
        <v>0.09309191895554415</v>
      </c>
      <c r="E29" s="12">
        <v>2014</v>
      </c>
      <c r="F29" s="67">
        <v>0.11266784050333314</v>
      </c>
      <c r="G29" s="68">
        <v>0.09944977243263364</v>
      </c>
      <c r="H29" s="59" t="s">
        <v>1</v>
      </c>
      <c r="I29" s="21">
        <v>1.1411806678475713</v>
      </c>
      <c r="J29" s="72">
        <v>0.6357807007912069</v>
      </c>
    </row>
    <row r="30" spans="1:10" ht="12.75">
      <c r="A30" s="31" t="s">
        <v>55</v>
      </c>
      <c r="B30" s="59">
        <v>2004</v>
      </c>
      <c r="C30" s="67">
        <v>0.3429224049773972</v>
      </c>
      <c r="D30" s="68">
        <v>0.4819580843530054</v>
      </c>
      <c r="E30" s="12">
        <v>2014</v>
      </c>
      <c r="F30" s="67">
        <v>0.37648714675473305</v>
      </c>
      <c r="G30" s="68">
        <v>0.5109982595262534</v>
      </c>
      <c r="H30" s="59" t="s">
        <v>1</v>
      </c>
      <c r="I30" s="21">
        <v>3.356459192258221</v>
      </c>
      <c r="J30" s="72">
        <v>2.9040266123474225</v>
      </c>
    </row>
    <row r="31" spans="1:10" ht="12.75">
      <c r="A31" s="31" t="s">
        <v>56</v>
      </c>
      <c r="B31" s="59">
        <v>2004</v>
      </c>
      <c r="C31" s="67">
        <v>0.07990786845450289</v>
      </c>
      <c r="D31" s="68">
        <v>0.04476513325378845</v>
      </c>
      <c r="E31" s="12">
        <v>2014</v>
      </c>
      <c r="F31" s="67">
        <v>0.06054080658418609</v>
      </c>
      <c r="G31" s="68">
        <v>0.03716991048424739</v>
      </c>
      <c r="H31" s="59" t="s">
        <v>1</v>
      </c>
      <c r="I31" s="21">
        <v>-1.936693496758278</v>
      </c>
      <c r="J31" s="72">
        <v>-0.7594978728483239</v>
      </c>
    </row>
    <row r="32" spans="1:10" ht="12.75">
      <c r="A32" s="31" t="s">
        <v>59</v>
      </c>
      <c r="B32" s="40"/>
      <c r="C32" s="67"/>
      <c r="D32" s="68"/>
      <c r="E32" s="12"/>
      <c r="F32" s="67"/>
      <c r="G32" s="68"/>
      <c r="H32" s="59"/>
      <c r="I32" s="21"/>
      <c r="J32" s="72"/>
    </row>
    <row r="33" spans="1:10" ht="12.75">
      <c r="A33" s="34" t="s">
        <v>148</v>
      </c>
      <c r="B33" s="59">
        <v>2004</v>
      </c>
      <c r="C33" s="67">
        <v>0.02604409152534505</v>
      </c>
      <c r="D33" s="68">
        <v>0.010888914115675013</v>
      </c>
      <c r="E33" s="12">
        <v>2014</v>
      </c>
      <c r="F33" s="67">
        <v>0.026813354615315598</v>
      </c>
      <c r="G33" s="68">
        <v>0.015077720838206491</v>
      </c>
      <c r="H33" s="59" t="s">
        <v>1</v>
      </c>
      <c r="I33" s="21">
        <v>0.07692630899705488</v>
      </c>
      <c r="J33" s="72">
        <v>0.41888067225314796</v>
      </c>
    </row>
    <row r="34" spans="1:10" ht="12.75">
      <c r="A34" s="34" t="s">
        <v>149</v>
      </c>
      <c r="B34" s="59">
        <v>2004</v>
      </c>
      <c r="C34" s="67">
        <v>0.11279082944331957</v>
      </c>
      <c r="D34" s="68">
        <v>0.12213783325523764</v>
      </c>
      <c r="E34" s="12">
        <v>2014</v>
      </c>
      <c r="F34" s="67">
        <v>0.1480463608896143</v>
      </c>
      <c r="G34" s="68">
        <v>0.17416361217251436</v>
      </c>
      <c r="H34" s="59" t="s">
        <v>1</v>
      </c>
      <c r="I34" s="21">
        <v>3.5255531446294714</v>
      </c>
      <c r="J34" s="72">
        <v>5.202577891727671</v>
      </c>
    </row>
    <row r="35" spans="1:10" ht="12.75">
      <c r="A35" s="33" t="s">
        <v>60</v>
      </c>
      <c r="B35" s="41"/>
      <c r="C35" s="54"/>
      <c r="D35" s="72"/>
      <c r="E35" s="12"/>
      <c r="F35" s="54"/>
      <c r="G35" s="72"/>
      <c r="H35" s="59"/>
      <c r="I35" s="21"/>
      <c r="J35" s="72"/>
    </row>
    <row r="36" spans="1:10" ht="12.75">
      <c r="A36" s="33" t="s">
        <v>92</v>
      </c>
      <c r="B36" s="41">
        <v>2000</v>
      </c>
      <c r="C36" s="67">
        <v>0.4828279446639981</v>
      </c>
      <c r="D36" s="68">
        <v>0.47562484032275876</v>
      </c>
      <c r="E36" s="12">
        <v>2013</v>
      </c>
      <c r="F36" s="67">
        <v>0.3675626893977402</v>
      </c>
      <c r="G36" s="68">
        <v>0.3594408322350137</v>
      </c>
      <c r="H36" s="59" t="s">
        <v>5</v>
      </c>
      <c r="I36" s="21">
        <v>-11.526525526625782</v>
      </c>
      <c r="J36" s="72">
        <v>-11.618400808774503</v>
      </c>
    </row>
    <row r="37" spans="1:10" ht="12.75">
      <c r="A37" s="33" t="s">
        <v>93</v>
      </c>
      <c r="B37" s="41">
        <v>2000</v>
      </c>
      <c r="C37" s="67">
        <v>0.34457206026427434</v>
      </c>
      <c r="D37" s="68">
        <v>0.34152536115643245</v>
      </c>
      <c r="E37" s="12">
        <v>2013</v>
      </c>
      <c r="F37" s="67">
        <v>0.3170737672841117</v>
      </c>
      <c r="G37" s="68">
        <v>0.309464564958324</v>
      </c>
      <c r="H37" s="59" t="s">
        <v>5</v>
      </c>
      <c r="I37" s="21">
        <v>-2.7498292980162695</v>
      </c>
      <c r="J37" s="72">
        <v>-3.206079619810847</v>
      </c>
    </row>
    <row r="38" spans="1:10" ht="12.75">
      <c r="A38" s="33" t="s">
        <v>94</v>
      </c>
      <c r="B38" s="41">
        <v>2000</v>
      </c>
      <c r="C38" s="67">
        <v>0.15089095517566317</v>
      </c>
      <c r="D38" s="68">
        <v>0.15527586673296606</v>
      </c>
      <c r="E38" s="12">
        <v>2013</v>
      </c>
      <c r="F38" s="67">
        <v>0.22569061189267295</v>
      </c>
      <c r="G38" s="68">
        <v>0.22743108208816398</v>
      </c>
      <c r="H38" s="59" t="s">
        <v>5</v>
      </c>
      <c r="I38" s="21">
        <v>7.4799656717009775</v>
      </c>
      <c r="J38" s="72">
        <v>7.215521535519791</v>
      </c>
    </row>
    <row r="39" spans="1:10" ht="12.75">
      <c r="A39" s="33" t="s">
        <v>143</v>
      </c>
      <c r="B39" s="41">
        <v>2000</v>
      </c>
      <c r="C39" s="67">
        <v>0.021709039896064434</v>
      </c>
      <c r="D39" s="68">
        <v>0.027573931787842773</v>
      </c>
      <c r="E39" s="12">
        <v>2013</v>
      </c>
      <c r="F39" s="67">
        <v>0.08967293142547512</v>
      </c>
      <c r="G39" s="68">
        <v>0.10366352071849834</v>
      </c>
      <c r="H39" s="59" t="s">
        <v>5</v>
      </c>
      <c r="I39" s="21">
        <v>6.796389152941069</v>
      </c>
      <c r="J39" s="72">
        <v>7.608958893065557</v>
      </c>
    </row>
    <row r="40" spans="1:10" ht="12.75">
      <c r="A40" s="31" t="s">
        <v>62</v>
      </c>
      <c r="B40" s="41"/>
      <c r="C40" s="54"/>
      <c r="D40" s="72"/>
      <c r="E40" s="12"/>
      <c r="F40" s="54"/>
      <c r="G40" s="72"/>
      <c r="H40" s="59"/>
      <c r="I40" s="21"/>
      <c r="J40" s="72"/>
    </row>
    <row r="41" spans="1:10" ht="12.75">
      <c r="A41" s="34" t="s">
        <v>144</v>
      </c>
      <c r="B41" s="14" t="s">
        <v>0</v>
      </c>
      <c r="C41" s="97" t="s">
        <v>0</v>
      </c>
      <c r="D41" s="98" t="s">
        <v>0</v>
      </c>
      <c r="E41" s="12">
        <v>2012</v>
      </c>
      <c r="F41" s="67">
        <v>0.6465000000000001</v>
      </c>
      <c r="G41" s="68">
        <v>0.7371</v>
      </c>
      <c r="H41" s="61" t="s">
        <v>0</v>
      </c>
      <c r="I41" s="14" t="s">
        <v>0</v>
      </c>
      <c r="J41" s="49" t="s">
        <v>0</v>
      </c>
    </row>
    <row r="42" spans="1:10" ht="12.75">
      <c r="A42" s="34" t="s">
        <v>145</v>
      </c>
      <c r="B42" s="14" t="s">
        <v>0</v>
      </c>
      <c r="C42" s="97" t="s">
        <v>0</v>
      </c>
      <c r="D42" s="98" t="s">
        <v>0</v>
      </c>
      <c r="E42" s="12">
        <v>2012</v>
      </c>
      <c r="F42" s="67">
        <v>0.5932999999999999</v>
      </c>
      <c r="G42" s="68">
        <v>0.5324</v>
      </c>
      <c r="H42" s="61" t="s">
        <v>0</v>
      </c>
      <c r="I42" s="14" t="s">
        <v>0</v>
      </c>
      <c r="J42" s="49" t="s">
        <v>0</v>
      </c>
    </row>
    <row r="43" spans="1:10" ht="12.75">
      <c r="A43" s="33" t="s">
        <v>132</v>
      </c>
      <c r="B43" s="41">
        <v>2007</v>
      </c>
      <c r="C43" s="87" t="s">
        <v>107</v>
      </c>
      <c r="D43" s="52" t="s">
        <v>106</v>
      </c>
      <c r="E43" s="15">
        <v>2013</v>
      </c>
      <c r="F43" s="87" t="s">
        <v>105</v>
      </c>
      <c r="G43" s="52" t="s">
        <v>108</v>
      </c>
      <c r="H43" s="63" t="s">
        <v>3</v>
      </c>
      <c r="I43" s="19">
        <v>0.24399999999999977</v>
      </c>
      <c r="J43" s="53">
        <v>0.20000000000000018</v>
      </c>
    </row>
    <row r="44" spans="1:10" ht="3.75" customHeight="1">
      <c r="A44" s="36"/>
      <c r="B44" s="26"/>
      <c r="C44" s="55"/>
      <c r="D44" s="56"/>
      <c r="E44" s="26"/>
      <c r="F44" s="55"/>
      <c r="G44" s="56"/>
      <c r="H44" s="126"/>
      <c r="I44" s="23"/>
      <c r="J44" s="80"/>
    </row>
    <row r="45" spans="1:10" ht="12.75">
      <c r="A45" s="155" t="s">
        <v>65</v>
      </c>
      <c r="B45" s="156"/>
      <c r="C45" s="156"/>
      <c r="D45" s="156"/>
      <c r="E45" s="156"/>
      <c r="F45" s="156"/>
      <c r="G45" s="156"/>
      <c r="H45" s="156"/>
      <c r="I45" s="156"/>
      <c r="J45" s="157"/>
    </row>
    <row r="46" spans="1:10" ht="3.75" customHeight="1">
      <c r="A46" s="29"/>
      <c r="B46" s="27"/>
      <c r="C46" s="47"/>
      <c r="D46" s="48"/>
      <c r="E46" s="27"/>
      <c r="F46" s="47"/>
      <c r="G46" s="48"/>
      <c r="H46" s="93"/>
      <c r="I46" s="27"/>
      <c r="J46" s="48"/>
    </row>
    <row r="47" spans="1:10" ht="12.75">
      <c r="A47" s="31" t="s">
        <v>66</v>
      </c>
      <c r="B47" s="59">
        <v>2004</v>
      </c>
      <c r="C47" s="67">
        <v>0.05782779929752745</v>
      </c>
      <c r="D47" s="68">
        <v>0.050464028248147844</v>
      </c>
      <c r="E47" s="12">
        <v>2014</v>
      </c>
      <c r="F47" s="67">
        <v>0.06368387847950636</v>
      </c>
      <c r="G47" s="68">
        <v>0.053543504314685936</v>
      </c>
      <c r="H47" s="59" t="s">
        <v>1</v>
      </c>
      <c r="I47" s="21">
        <v>0.5856079181978906</v>
      </c>
      <c r="J47" s="72">
        <v>0.3079476066538094</v>
      </c>
    </row>
    <row r="48" spans="1:10" ht="12.75">
      <c r="A48" s="31" t="s">
        <v>68</v>
      </c>
      <c r="B48" s="59">
        <v>2004</v>
      </c>
      <c r="C48" s="67">
        <v>0.08115362556329374</v>
      </c>
      <c r="D48" s="68">
        <v>0.09104667725853284</v>
      </c>
      <c r="E48" s="12">
        <v>2014</v>
      </c>
      <c r="F48" s="67">
        <v>0.07808482725582663</v>
      </c>
      <c r="G48" s="68">
        <v>0.07777686599533427</v>
      </c>
      <c r="H48" s="59" t="s">
        <v>1</v>
      </c>
      <c r="I48" s="21">
        <v>-0.30687983074671</v>
      </c>
      <c r="J48" s="72">
        <v>-1.3269811263198568</v>
      </c>
    </row>
    <row r="49" spans="1:10" ht="12.75">
      <c r="A49" s="31" t="s">
        <v>69</v>
      </c>
      <c r="B49" s="59"/>
      <c r="C49" s="67"/>
      <c r="D49" s="68"/>
      <c r="E49" s="59"/>
      <c r="F49" s="67"/>
      <c r="G49" s="68"/>
      <c r="H49" s="59"/>
      <c r="I49" s="21"/>
      <c r="J49" s="72"/>
    </row>
    <row r="50" spans="1:10" ht="12.75">
      <c r="A50" s="90" t="s">
        <v>95</v>
      </c>
      <c r="B50" s="59">
        <v>2002</v>
      </c>
      <c r="C50" s="67">
        <v>0.024160272319959705</v>
      </c>
      <c r="D50" s="68">
        <v>0.03279969563853355</v>
      </c>
      <c r="E50" s="59">
        <v>2012</v>
      </c>
      <c r="F50" s="67">
        <v>0.04060112655663582</v>
      </c>
      <c r="G50" s="68">
        <v>0.03844111640571818</v>
      </c>
      <c r="H50" s="59" t="s">
        <v>4</v>
      </c>
      <c r="I50" s="21">
        <v>1.6440854236676117</v>
      </c>
      <c r="J50" s="72">
        <v>0.564142076718463</v>
      </c>
    </row>
    <row r="51" spans="1:10" ht="12.75">
      <c r="A51" s="90" t="s">
        <v>96</v>
      </c>
      <c r="B51" s="59">
        <v>2002</v>
      </c>
      <c r="C51" s="67">
        <v>0.08956824450302826</v>
      </c>
      <c r="D51" s="68">
        <v>0.09635119104520319</v>
      </c>
      <c r="E51" s="59">
        <v>2012</v>
      </c>
      <c r="F51" s="67">
        <v>0.09232620609509053</v>
      </c>
      <c r="G51" s="68">
        <v>0.10032902201043795</v>
      </c>
      <c r="H51" s="59" t="s">
        <v>4</v>
      </c>
      <c r="I51" s="21">
        <v>0.27579615920622635</v>
      </c>
      <c r="J51" s="72">
        <v>0.3977830965234755</v>
      </c>
    </row>
    <row r="52" spans="1:10" ht="12.75">
      <c r="A52" s="90" t="s">
        <v>97</v>
      </c>
      <c r="B52" s="59">
        <v>2002</v>
      </c>
      <c r="C52" s="67">
        <v>0.42641877317908367</v>
      </c>
      <c r="D52" s="68">
        <v>0.4788432211246362</v>
      </c>
      <c r="E52" s="59">
        <v>2012</v>
      </c>
      <c r="F52" s="67">
        <v>0.4461329387633278</v>
      </c>
      <c r="G52" s="68">
        <v>0.47947810301792604</v>
      </c>
      <c r="H52" s="59" t="s">
        <v>4</v>
      </c>
      <c r="I52" s="21">
        <v>1.9714165584244159</v>
      </c>
      <c r="J52" s="72">
        <v>0.06348818932898626</v>
      </c>
    </row>
    <row r="53" spans="1:10" ht="12.75">
      <c r="A53" s="90" t="s">
        <v>98</v>
      </c>
      <c r="B53" s="59">
        <v>2002</v>
      </c>
      <c r="C53" s="67">
        <v>0.4598527099979284</v>
      </c>
      <c r="D53" s="68">
        <v>0.3920058921916271</v>
      </c>
      <c r="E53" s="59">
        <v>2012</v>
      </c>
      <c r="F53" s="67">
        <v>0.4209397285849458</v>
      </c>
      <c r="G53" s="68">
        <v>0.38175175856591786</v>
      </c>
      <c r="H53" s="59" t="s">
        <v>4</v>
      </c>
      <c r="I53" s="21">
        <v>-3.891298141298255</v>
      </c>
      <c r="J53" s="72">
        <v>-1.025413362570926</v>
      </c>
    </row>
    <row r="54" spans="1:10" ht="12.75">
      <c r="A54" s="31" t="s">
        <v>150</v>
      </c>
      <c r="B54" s="59"/>
      <c r="C54" s="67"/>
      <c r="D54" s="68"/>
      <c r="E54" s="59"/>
      <c r="F54" s="67"/>
      <c r="G54" s="68"/>
      <c r="H54" s="59"/>
      <c r="I54" s="21"/>
      <c r="J54" s="72"/>
    </row>
    <row r="55" spans="1:10" ht="12.75">
      <c r="A55" s="90" t="s">
        <v>99</v>
      </c>
      <c r="B55" s="59">
        <v>2002</v>
      </c>
      <c r="C55" s="67">
        <v>0.09167799349894465</v>
      </c>
      <c r="D55" s="68">
        <v>0.08311375249652914</v>
      </c>
      <c r="E55" s="59">
        <v>2012</v>
      </c>
      <c r="F55" s="67">
        <v>0.07889760266990647</v>
      </c>
      <c r="G55" s="68">
        <v>0.08564044847776844</v>
      </c>
      <c r="H55" s="59" t="s">
        <v>4</v>
      </c>
      <c r="I55" s="21">
        <v>-1.2780390829038173</v>
      </c>
      <c r="J55" s="72">
        <v>0.25266959812393075</v>
      </c>
    </row>
    <row r="56" spans="1:10" ht="12.75">
      <c r="A56" s="90" t="s">
        <v>100</v>
      </c>
      <c r="B56" s="59">
        <v>2002</v>
      </c>
      <c r="C56" s="67">
        <v>0.40119597899555587</v>
      </c>
      <c r="D56" s="68">
        <v>0.3543109579585806</v>
      </c>
      <c r="E56" s="59">
        <v>2012</v>
      </c>
      <c r="F56" s="67">
        <v>0.3753705984345871</v>
      </c>
      <c r="G56" s="68">
        <v>0.40074936247204135</v>
      </c>
      <c r="H56" s="59" t="s">
        <v>4</v>
      </c>
      <c r="I56" s="21">
        <v>-2.582538056096878</v>
      </c>
      <c r="J56" s="72">
        <v>4.643840451346076</v>
      </c>
    </row>
    <row r="57" spans="1:10" ht="12.75">
      <c r="A57" s="90" t="s">
        <v>101</v>
      </c>
      <c r="B57" s="59">
        <v>2002</v>
      </c>
      <c r="C57" s="67">
        <v>0.3642137665352838</v>
      </c>
      <c r="D57" s="68">
        <v>0.39701505659674197</v>
      </c>
      <c r="E57" s="59">
        <v>2012</v>
      </c>
      <c r="F57" s="67">
        <v>0.38615158570434316</v>
      </c>
      <c r="G57" s="68">
        <v>0.3734845354949924</v>
      </c>
      <c r="H57" s="59" t="s">
        <v>4</v>
      </c>
      <c r="I57" s="21">
        <v>2.1937819169059347</v>
      </c>
      <c r="J57" s="72">
        <v>-2.353052110174958</v>
      </c>
    </row>
    <row r="58" spans="1:10" ht="12.75">
      <c r="A58" s="90" t="s">
        <v>102</v>
      </c>
      <c r="B58" s="59">
        <v>2002</v>
      </c>
      <c r="C58" s="67">
        <v>0.14291226097021567</v>
      </c>
      <c r="D58" s="68">
        <v>0.1655602329481483</v>
      </c>
      <c r="E58" s="59">
        <v>2012</v>
      </c>
      <c r="F58" s="67">
        <v>0.15958021319116328</v>
      </c>
      <c r="G58" s="68">
        <v>0.14012565355519782</v>
      </c>
      <c r="H58" s="59" t="s">
        <v>4</v>
      </c>
      <c r="I58" s="21">
        <v>1.6667952220947608</v>
      </c>
      <c r="J58" s="72">
        <v>-2.543457939295049</v>
      </c>
    </row>
    <row r="59" spans="1:10" ht="12.75">
      <c r="A59" s="33" t="s">
        <v>72</v>
      </c>
      <c r="B59" s="45"/>
      <c r="C59" s="73"/>
      <c r="D59" s="66"/>
      <c r="E59" s="45"/>
      <c r="F59" s="73"/>
      <c r="G59" s="74"/>
      <c r="H59" s="45"/>
      <c r="I59" s="24"/>
      <c r="J59" s="56"/>
    </row>
    <row r="60" spans="1:10" ht="12.75">
      <c r="A60" s="90" t="s">
        <v>74</v>
      </c>
      <c r="B60" s="41">
        <v>2006</v>
      </c>
      <c r="C60" s="75">
        <v>0.786132</v>
      </c>
      <c r="D60" s="17">
        <v>0.958177</v>
      </c>
      <c r="E60" s="41">
        <v>2013</v>
      </c>
      <c r="F60" s="75">
        <v>0.823778</v>
      </c>
      <c r="G60" s="51">
        <v>0.950214</v>
      </c>
      <c r="H60" s="43" t="s">
        <v>21</v>
      </c>
      <c r="I60" s="16">
        <v>3.7645999999999957</v>
      </c>
      <c r="J60" s="52">
        <v>-0.7962999999999942</v>
      </c>
    </row>
    <row r="61" spans="1:10" ht="12.75">
      <c r="A61" s="90" t="s">
        <v>75</v>
      </c>
      <c r="B61" s="41">
        <v>2006</v>
      </c>
      <c r="C61" s="146">
        <v>0.087897</v>
      </c>
      <c r="D61" s="147">
        <v>0.161597</v>
      </c>
      <c r="E61" s="41">
        <v>2013</v>
      </c>
      <c r="F61" s="146">
        <v>0.148208</v>
      </c>
      <c r="G61" s="147">
        <v>0.25916</v>
      </c>
      <c r="H61" s="43" t="s">
        <v>21</v>
      </c>
      <c r="I61" s="120">
        <v>6.0311</v>
      </c>
      <c r="J61" s="149">
        <v>9.756300000000001</v>
      </c>
    </row>
    <row r="62" spans="1:10" ht="12.75">
      <c r="A62" s="33" t="s">
        <v>76</v>
      </c>
      <c r="B62" s="41"/>
      <c r="C62" s="75"/>
      <c r="D62" s="17"/>
      <c r="E62" s="41"/>
      <c r="F62" s="75"/>
      <c r="G62" s="51"/>
      <c r="H62" s="43"/>
      <c r="I62" s="16"/>
      <c r="J62" s="52"/>
    </row>
    <row r="63" spans="1:10" ht="12.75">
      <c r="A63" s="90" t="s">
        <v>74</v>
      </c>
      <c r="B63" s="41">
        <v>2006</v>
      </c>
      <c r="C63" s="75">
        <v>0.373139</v>
      </c>
      <c r="D63" s="17">
        <v>0.473511</v>
      </c>
      <c r="E63" s="41">
        <v>2013</v>
      </c>
      <c r="F63" s="75">
        <v>0.46949</v>
      </c>
      <c r="G63" s="51">
        <v>0.564826</v>
      </c>
      <c r="H63" s="43" t="s">
        <v>21</v>
      </c>
      <c r="I63" s="16">
        <v>9.635100000000001</v>
      </c>
      <c r="J63" s="52">
        <v>9.131500000000003</v>
      </c>
    </row>
    <row r="64" spans="1:10" ht="12.75">
      <c r="A64" s="90" t="s">
        <v>75</v>
      </c>
      <c r="B64" s="41">
        <v>2006</v>
      </c>
      <c r="C64" s="146">
        <v>0.314563</v>
      </c>
      <c r="D64" s="17">
        <v>0.442083</v>
      </c>
      <c r="E64" s="41">
        <v>2013</v>
      </c>
      <c r="F64" s="146">
        <v>0.492568</v>
      </c>
      <c r="G64" s="17">
        <v>0.512564</v>
      </c>
      <c r="H64" s="43" t="s">
        <v>21</v>
      </c>
      <c r="I64" s="120">
        <v>17.800500000000003</v>
      </c>
      <c r="J64" s="52">
        <v>7.048100000000002</v>
      </c>
    </row>
    <row r="65" spans="1:10" ht="3.75" customHeight="1">
      <c r="A65" s="37"/>
      <c r="B65" s="26"/>
      <c r="C65" s="73"/>
      <c r="D65" s="74"/>
      <c r="E65" s="26"/>
      <c r="F65" s="73"/>
      <c r="G65" s="74"/>
      <c r="H65" s="92"/>
      <c r="I65" s="24"/>
      <c r="J65" s="56"/>
    </row>
    <row r="66" spans="1:10" ht="12.75">
      <c r="A66" s="155" t="s">
        <v>78</v>
      </c>
      <c r="B66" s="156"/>
      <c r="C66" s="156"/>
      <c r="D66" s="156"/>
      <c r="E66" s="156"/>
      <c r="F66" s="156"/>
      <c r="G66" s="156"/>
      <c r="H66" s="156"/>
      <c r="I66" s="156"/>
      <c r="J66" s="157"/>
    </row>
    <row r="67" spans="1:10" ht="3.75" customHeight="1">
      <c r="A67" s="29"/>
      <c r="B67" s="27"/>
      <c r="C67" s="47"/>
      <c r="D67" s="48"/>
      <c r="E67" s="27"/>
      <c r="F67" s="47"/>
      <c r="G67" s="48"/>
      <c r="H67" s="93"/>
      <c r="I67" s="27"/>
      <c r="J67" s="48"/>
    </row>
    <row r="68" spans="1:10" ht="12.75">
      <c r="A68" s="31" t="s">
        <v>79</v>
      </c>
      <c r="B68" s="59">
        <v>2004</v>
      </c>
      <c r="C68" s="67">
        <v>0.4355100456742025</v>
      </c>
      <c r="D68" s="68">
        <v>0.4837372014806142</v>
      </c>
      <c r="E68" s="12">
        <v>2014</v>
      </c>
      <c r="F68" s="67">
        <v>0.5227664523614974</v>
      </c>
      <c r="G68" s="68">
        <v>0.5378262968700495</v>
      </c>
      <c r="H68" s="59" t="s">
        <v>1</v>
      </c>
      <c r="I68" s="21">
        <v>8.725640668494123</v>
      </c>
      <c r="J68" s="72">
        <v>5.4089095394280164</v>
      </c>
    </row>
    <row r="69" spans="1:10" ht="12.75">
      <c r="A69" s="31" t="s">
        <v>80</v>
      </c>
      <c r="B69" s="59">
        <v>2010</v>
      </c>
      <c r="C69" s="67">
        <v>0.15521647217019777</v>
      </c>
      <c r="D69" s="68">
        <v>0.11877650869218732</v>
      </c>
      <c r="E69" s="12">
        <v>2014</v>
      </c>
      <c r="F69" s="67">
        <v>0.16840339419237527</v>
      </c>
      <c r="G69" s="68">
        <v>0.12064800066782658</v>
      </c>
      <c r="H69" s="59" t="s">
        <v>2</v>
      </c>
      <c r="I69" s="21">
        <v>1.3186922022177505</v>
      </c>
      <c r="J69" s="72">
        <v>0.1871491975639259</v>
      </c>
    </row>
    <row r="70" spans="1:10" ht="3.75" customHeight="1">
      <c r="A70" s="31"/>
      <c r="B70" s="12"/>
      <c r="C70" s="67"/>
      <c r="D70" s="68"/>
      <c r="E70" s="12"/>
      <c r="F70" s="67"/>
      <c r="G70" s="68"/>
      <c r="H70" s="60"/>
      <c r="I70" s="21"/>
      <c r="J70" s="72"/>
    </row>
    <row r="71" spans="1:10" ht="12.75">
      <c r="A71" s="155" t="s">
        <v>83</v>
      </c>
      <c r="B71" s="156"/>
      <c r="C71" s="156"/>
      <c r="D71" s="156"/>
      <c r="E71" s="156"/>
      <c r="F71" s="156"/>
      <c r="G71" s="156"/>
      <c r="H71" s="156"/>
      <c r="I71" s="156"/>
      <c r="J71" s="157"/>
    </row>
    <row r="72" spans="1:10" ht="3.75" customHeight="1">
      <c r="A72" s="29"/>
      <c r="B72" s="1"/>
      <c r="C72" s="47"/>
      <c r="D72" s="48"/>
      <c r="E72" s="1"/>
      <c r="F72" s="47"/>
      <c r="G72" s="48"/>
      <c r="H72" s="93"/>
      <c r="I72" s="27"/>
      <c r="J72" s="48"/>
    </row>
    <row r="73" spans="1:10" ht="12.75">
      <c r="A73" s="31" t="s">
        <v>85</v>
      </c>
      <c r="B73" s="59">
        <v>2007</v>
      </c>
      <c r="C73" s="75">
        <v>0.851</v>
      </c>
      <c r="D73" s="51">
        <v>0.84265</v>
      </c>
      <c r="E73" s="15">
        <v>2013</v>
      </c>
      <c r="F73" s="75">
        <v>0.82135</v>
      </c>
      <c r="G73" s="51">
        <v>0.8186</v>
      </c>
      <c r="H73" s="41" t="s">
        <v>3</v>
      </c>
      <c r="I73" s="16">
        <v>-2.964999999999989</v>
      </c>
      <c r="J73" s="53">
        <v>-2.405000000000001</v>
      </c>
    </row>
    <row r="74" spans="1:10" ht="12.75">
      <c r="A74" s="31" t="s">
        <v>84</v>
      </c>
      <c r="B74" s="59">
        <v>2007</v>
      </c>
      <c r="C74" s="75">
        <v>0.7278100000000001</v>
      </c>
      <c r="D74" s="51">
        <v>0.68732</v>
      </c>
      <c r="E74" s="15">
        <v>2013</v>
      </c>
      <c r="F74" s="75">
        <v>0.7034900000000001</v>
      </c>
      <c r="G74" s="51">
        <v>0.71588</v>
      </c>
      <c r="H74" s="41" t="s">
        <v>3</v>
      </c>
      <c r="I74" s="19">
        <v>-2.432000000000002</v>
      </c>
      <c r="J74" s="52">
        <v>2.8559999999999945</v>
      </c>
    </row>
    <row r="75" spans="1:10" ht="12.75">
      <c r="A75" s="33" t="s">
        <v>153</v>
      </c>
      <c r="B75" s="14" t="s">
        <v>0</v>
      </c>
      <c r="C75" s="97" t="s">
        <v>0</v>
      </c>
      <c r="D75" s="98" t="s">
        <v>0</v>
      </c>
      <c r="E75" s="12">
        <v>2012</v>
      </c>
      <c r="F75" s="67">
        <v>0.10114080288711957</v>
      </c>
      <c r="G75" s="68">
        <v>0.09123742447104304</v>
      </c>
      <c r="H75" s="61" t="s">
        <v>0</v>
      </c>
      <c r="I75" s="14" t="s">
        <v>0</v>
      </c>
      <c r="J75" s="49" t="s">
        <v>0</v>
      </c>
    </row>
    <row r="76" spans="1:10" ht="12.75">
      <c r="A76" s="31" t="s">
        <v>86</v>
      </c>
      <c r="B76" s="14" t="s">
        <v>0</v>
      </c>
      <c r="C76" s="97" t="s">
        <v>0</v>
      </c>
      <c r="D76" s="98" t="s">
        <v>0</v>
      </c>
      <c r="E76" s="12">
        <v>2012</v>
      </c>
      <c r="F76" s="67">
        <v>0.6899932928048546</v>
      </c>
      <c r="G76" s="68">
        <v>0.7307672075577929</v>
      </c>
      <c r="H76" s="61" t="s">
        <v>0</v>
      </c>
      <c r="I76" s="14" t="s">
        <v>0</v>
      </c>
      <c r="J76" s="49" t="s">
        <v>0</v>
      </c>
    </row>
    <row r="77" spans="1:10" ht="12.75">
      <c r="A77" s="39" t="s">
        <v>87</v>
      </c>
      <c r="B77" s="64" t="s">
        <v>0</v>
      </c>
      <c r="C77" s="99" t="s">
        <v>0</v>
      </c>
      <c r="D77" s="100" t="s">
        <v>0</v>
      </c>
      <c r="E77" s="28">
        <v>2012</v>
      </c>
      <c r="F77" s="76">
        <v>0.5543282699121127</v>
      </c>
      <c r="G77" s="77">
        <v>0.64782121733314</v>
      </c>
      <c r="H77" s="64" t="s">
        <v>0</v>
      </c>
      <c r="I77" s="9" t="s">
        <v>0</v>
      </c>
      <c r="J77" s="57" t="s">
        <v>0</v>
      </c>
    </row>
    <row r="78" spans="3:10" ht="12.75">
      <c r="C78" s="8"/>
      <c r="D78" s="8"/>
      <c r="F78" s="8"/>
      <c r="G78" s="8"/>
      <c r="I78" s="8"/>
      <c r="J78" s="8"/>
    </row>
    <row r="79" ht="12.75">
      <c r="A79" s="141" t="s">
        <v>151</v>
      </c>
    </row>
    <row r="80" ht="12.75">
      <c r="A80" s="139" t="s">
        <v>103</v>
      </c>
    </row>
    <row r="82" spans="1:10" ht="27.75" customHeight="1">
      <c r="A82" s="154" t="s">
        <v>131</v>
      </c>
      <c r="B82" s="154"/>
      <c r="C82" s="154"/>
      <c r="D82" s="154"/>
      <c r="E82" s="154"/>
      <c r="F82" s="154"/>
      <c r="G82" s="154"/>
      <c r="H82" s="154"/>
      <c r="I82" s="154"/>
      <c r="J82" s="154"/>
    </row>
    <row r="83" ht="12.75">
      <c r="A83" s="138" t="s">
        <v>89</v>
      </c>
    </row>
  </sheetData>
  <sheetProtection/>
  <mergeCells count="15">
    <mergeCell ref="A4:A5"/>
    <mergeCell ref="H4:J4"/>
    <mergeCell ref="B4:B5"/>
    <mergeCell ref="C4:C5"/>
    <mergeCell ref="D4:D5"/>
    <mergeCell ref="E4:E5"/>
    <mergeCell ref="F4:F5"/>
    <mergeCell ref="G4:G5"/>
    <mergeCell ref="A82:J82"/>
    <mergeCell ref="A7:J7"/>
    <mergeCell ref="A12:J12"/>
    <mergeCell ref="A71:J71"/>
    <mergeCell ref="A66:J66"/>
    <mergeCell ref="A45:J45"/>
    <mergeCell ref="A17:J17"/>
  </mergeCells>
  <conditionalFormatting sqref="K7:K77">
    <cfRule type="containsText" priority="1" dxfId="4" operator="containsText" text="FALSCH">
      <formula>NOT(ISERROR(SEARCH("FALSCH",K7)))</formula>
    </cfRule>
  </conditionalFormatting>
  <hyperlinks>
    <hyperlink ref="A79" location="Introduction!A1" display="Introduction"/>
  </hyperlinks>
  <printOptions/>
  <pageMargins left="0" right="0" top="0" bottom="0"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J84"/>
  <sheetViews>
    <sheetView showGridLines="0" zoomScalePageLayoutView="0" workbookViewId="0" topLeftCell="A1">
      <selection activeCell="A1" sqref="A1"/>
    </sheetView>
  </sheetViews>
  <sheetFormatPr defaultColWidth="11.00390625" defaultRowHeight="14.25"/>
  <cols>
    <col min="1" max="1" width="40.00390625" style="3" customWidth="1"/>
    <col min="2" max="2" width="6.50390625" style="2" customWidth="1"/>
    <col min="3" max="3" width="12.375" style="1" bestFit="1" customWidth="1"/>
    <col min="4" max="4" width="12.25390625" style="1" bestFit="1" customWidth="1"/>
    <col min="5" max="5" width="6.50390625" style="2" customWidth="1"/>
    <col min="6" max="6" width="12.375" style="1" bestFit="1" customWidth="1"/>
    <col min="7" max="7" width="12.25390625" style="1" bestFit="1" customWidth="1"/>
    <col min="8" max="8" width="8.75390625" style="2" customWidth="1"/>
    <col min="9" max="9" width="12.375" style="1" bestFit="1" customWidth="1"/>
    <col min="10" max="10" width="13.75390625" style="1" customWidth="1"/>
    <col min="11" max="16384" width="11.00390625" style="1" customWidth="1"/>
  </cols>
  <sheetData>
    <row r="1" spans="1:10" ht="12.75">
      <c r="A1" s="6" t="s">
        <v>126</v>
      </c>
      <c r="B1" s="10"/>
      <c r="C1" s="3"/>
      <c r="D1" s="3"/>
      <c r="E1" s="10"/>
      <c r="F1" s="3"/>
      <c r="G1" s="3"/>
      <c r="H1" s="10"/>
      <c r="I1" s="3"/>
      <c r="J1" s="3"/>
    </row>
    <row r="2" spans="1:10" ht="12.75">
      <c r="A2" s="7"/>
      <c r="B2" s="10"/>
      <c r="C2" s="3"/>
      <c r="D2" s="3"/>
      <c r="E2" s="10"/>
      <c r="F2" s="3"/>
      <c r="G2" s="3"/>
      <c r="H2" s="10"/>
      <c r="I2" s="3"/>
      <c r="J2" s="104" t="s">
        <v>23</v>
      </c>
    </row>
    <row r="3" spans="2:10" ht="3.75" customHeight="1">
      <c r="B3" s="10"/>
      <c r="C3" s="3"/>
      <c r="D3" s="3"/>
      <c r="E3" s="10"/>
      <c r="F3" s="3"/>
      <c r="G3" s="3"/>
      <c r="H3" s="10"/>
      <c r="I3" s="3"/>
      <c r="J3" s="3"/>
    </row>
    <row r="4" spans="1:10" ht="12.75" customHeight="1">
      <c r="A4" s="160" t="s">
        <v>24</v>
      </c>
      <c r="B4" s="158" t="s">
        <v>90</v>
      </c>
      <c r="C4" s="167" t="s">
        <v>121</v>
      </c>
      <c r="D4" s="169" t="s">
        <v>122</v>
      </c>
      <c r="E4" s="158" t="s">
        <v>90</v>
      </c>
      <c r="F4" s="167" t="s">
        <v>121</v>
      </c>
      <c r="G4" s="169" t="s">
        <v>122</v>
      </c>
      <c r="H4" s="162" t="s">
        <v>120</v>
      </c>
      <c r="I4" s="163"/>
      <c r="J4" s="164"/>
    </row>
    <row r="5" spans="1:10" ht="12.75">
      <c r="A5" s="161"/>
      <c r="B5" s="159"/>
      <c r="C5" s="168"/>
      <c r="D5" s="170"/>
      <c r="E5" s="159"/>
      <c r="F5" s="168"/>
      <c r="G5" s="170"/>
      <c r="H5" s="82"/>
      <c r="I5" s="58" t="s">
        <v>121</v>
      </c>
      <c r="J5" s="83" t="s">
        <v>122</v>
      </c>
    </row>
    <row r="6" spans="1:8" ht="3.75" customHeight="1">
      <c r="A6" s="1"/>
      <c r="B6" s="1"/>
      <c r="E6" s="1"/>
      <c r="H6" s="1"/>
    </row>
    <row r="7" spans="1:10" ht="12.75">
      <c r="A7" s="155" t="s">
        <v>28</v>
      </c>
      <c r="B7" s="156"/>
      <c r="C7" s="156"/>
      <c r="D7" s="156"/>
      <c r="E7" s="156"/>
      <c r="F7" s="156"/>
      <c r="G7" s="156"/>
      <c r="H7" s="156"/>
      <c r="I7" s="156"/>
      <c r="J7" s="157"/>
    </row>
    <row r="8" spans="1:10" ht="3.75" customHeight="1">
      <c r="A8" s="84"/>
      <c r="B8" s="81"/>
      <c r="C8" s="85"/>
      <c r="D8" s="86"/>
      <c r="E8" s="81"/>
      <c r="F8" s="85"/>
      <c r="G8" s="86"/>
      <c r="H8" s="125"/>
      <c r="I8" s="81"/>
      <c r="J8" s="88"/>
    </row>
    <row r="9" spans="1:10" ht="12.75">
      <c r="A9" s="31" t="s">
        <v>29</v>
      </c>
      <c r="B9" s="14" t="s">
        <v>0</v>
      </c>
      <c r="C9" s="97" t="s">
        <v>0</v>
      </c>
      <c r="D9" s="98" t="s">
        <v>0</v>
      </c>
      <c r="E9" s="12">
        <v>2013</v>
      </c>
      <c r="F9" s="67">
        <v>0.5940617601876108</v>
      </c>
      <c r="G9" s="68">
        <v>0.6094656966428236</v>
      </c>
      <c r="H9" s="61" t="s">
        <v>0</v>
      </c>
      <c r="I9" s="14" t="s">
        <v>0</v>
      </c>
      <c r="J9" s="49" t="s">
        <v>0</v>
      </c>
    </row>
    <row r="10" spans="1:10" ht="12.75">
      <c r="A10" s="31" t="s">
        <v>30</v>
      </c>
      <c r="B10" s="14" t="s">
        <v>0</v>
      </c>
      <c r="C10" s="97" t="s">
        <v>0</v>
      </c>
      <c r="D10" s="98" t="s">
        <v>0</v>
      </c>
      <c r="E10" s="12">
        <v>2013</v>
      </c>
      <c r="F10" s="67">
        <v>0.4717482391261625</v>
      </c>
      <c r="G10" s="13">
        <v>0.3989537388830125</v>
      </c>
      <c r="H10" s="61" t="s">
        <v>0</v>
      </c>
      <c r="I10" s="14" t="s">
        <v>0</v>
      </c>
      <c r="J10" s="49" t="s">
        <v>0</v>
      </c>
    </row>
    <row r="11" spans="1:10" ht="3.75" customHeight="1">
      <c r="A11" s="29"/>
      <c r="B11" s="1"/>
      <c r="C11" s="47"/>
      <c r="D11" s="48"/>
      <c r="E11" s="1"/>
      <c r="F11" s="47"/>
      <c r="G11" s="48"/>
      <c r="H11" s="89"/>
      <c r="I11" s="27"/>
      <c r="J11" s="48"/>
    </row>
    <row r="12" spans="1:10" ht="12.75">
      <c r="A12" s="155" t="s">
        <v>33</v>
      </c>
      <c r="B12" s="156"/>
      <c r="C12" s="156"/>
      <c r="D12" s="156"/>
      <c r="E12" s="156"/>
      <c r="F12" s="156"/>
      <c r="G12" s="156"/>
      <c r="H12" s="156"/>
      <c r="I12" s="156"/>
      <c r="J12" s="157"/>
    </row>
    <row r="13" spans="1:10" ht="3.75" customHeight="1">
      <c r="A13" s="31"/>
      <c r="B13" s="12"/>
      <c r="C13" s="67"/>
      <c r="D13" s="13"/>
      <c r="E13" s="91"/>
      <c r="F13" s="67"/>
      <c r="G13" s="13"/>
      <c r="H13" s="121"/>
      <c r="I13" s="14"/>
      <c r="J13" s="49"/>
    </row>
    <row r="14" spans="1:10" ht="12.75">
      <c r="A14" s="33" t="s">
        <v>34</v>
      </c>
      <c r="B14" s="41">
        <v>2006</v>
      </c>
      <c r="C14" s="15" t="s">
        <v>17</v>
      </c>
      <c r="D14" s="15" t="s">
        <v>18</v>
      </c>
      <c r="E14" s="41">
        <v>2012</v>
      </c>
      <c r="F14" s="15" t="s">
        <v>8</v>
      </c>
      <c r="G14" s="15" t="s">
        <v>9</v>
      </c>
      <c r="H14" s="41" t="s">
        <v>7</v>
      </c>
      <c r="I14" s="18">
        <v>0.08773065717060535</v>
      </c>
      <c r="J14" s="78">
        <v>0.11330900710581915</v>
      </c>
    </row>
    <row r="15" spans="1:10" ht="12.75">
      <c r="A15" s="33" t="s">
        <v>35</v>
      </c>
      <c r="B15" s="41">
        <v>2006</v>
      </c>
      <c r="C15" s="13">
        <v>0.0709</v>
      </c>
      <c r="D15" s="13">
        <v>0.053200000000000004</v>
      </c>
      <c r="E15" s="41">
        <v>2012</v>
      </c>
      <c r="F15" s="13">
        <v>0.0691</v>
      </c>
      <c r="G15" s="13">
        <v>0.0516</v>
      </c>
      <c r="H15" s="41" t="s">
        <v>7</v>
      </c>
      <c r="I15" s="16">
        <v>-0.17999999999999972</v>
      </c>
      <c r="J15" s="52">
        <v>-0.16000000000000014</v>
      </c>
    </row>
    <row r="16" spans="1:10" ht="3.75" customHeight="1">
      <c r="A16" s="29"/>
      <c r="B16" s="1"/>
      <c r="C16" s="47"/>
      <c r="D16" s="27"/>
      <c r="E16" s="89"/>
      <c r="F16" s="47"/>
      <c r="G16" s="27"/>
      <c r="H16" s="89"/>
      <c r="I16" s="27"/>
      <c r="J16" s="48"/>
    </row>
    <row r="17" spans="1:10" ht="12.75">
      <c r="A17" s="155" t="s">
        <v>38</v>
      </c>
      <c r="B17" s="156"/>
      <c r="C17" s="156"/>
      <c r="D17" s="156"/>
      <c r="E17" s="156"/>
      <c r="F17" s="156"/>
      <c r="G17" s="156"/>
      <c r="H17" s="156"/>
      <c r="I17" s="156"/>
      <c r="J17" s="157"/>
    </row>
    <row r="18" spans="1:10" ht="3.75" customHeight="1">
      <c r="A18" s="33"/>
      <c r="B18" s="15"/>
      <c r="C18" s="67"/>
      <c r="D18" s="68"/>
      <c r="E18" s="15"/>
      <c r="F18" s="67"/>
      <c r="G18" s="68"/>
      <c r="H18" s="102"/>
      <c r="I18" s="16"/>
      <c r="J18" s="52"/>
    </row>
    <row r="19" spans="1:10" ht="12.75">
      <c r="A19" s="31" t="s">
        <v>39</v>
      </c>
      <c r="B19" s="12"/>
      <c r="C19" s="70"/>
      <c r="D19" s="71"/>
      <c r="E19" s="12"/>
      <c r="F19" s="70"/>
      <c r="G19" s="71"/>
      <c r="H19" s="59"/>
      <c r="I19" s="11"/>
      <c r="J19" s="71"/>
    </row>
    <row r="20" spans="1:10" ht="12.75">
      <c r="A20" s="90" t="s">
        <v>146</v>
      </c>
      <c r="B20" s="59">
        <v>2004</v>
      </c>
      <c r="C20" s="54" t="s">
        <v>179</v>
      </c>
      <c r="D20" s="72" t="s">
        <v>181</v>
      </c>
      <c r="E20" s="12">
        <v>2014</v>
      </c>
      <c r="F20" s="54" t="s">
        <v>183</v>
      </c>
      <c r="G20" s="72" t="s">
        <v>184</v>
      </c>
      <c r="H20" s="59" t="s">
        <v>1</v>
      </c>
      <c r="I20" s="20" t="s">
        <v>186</v>
      </c>
      <c r="J20" s="79" t="s">
        <v>116</v>
      </c>
    </row>
    <row r="21" spans="1:10" ht="12.75">
      <c r="A21" s="90" t="s">
        <v>147</v>
      </c>
      <c r="B21" s="59">
        <v>2004</v>
      </c>
      <c r="C21" s="54" t="s">
        <v>180</v>
      </c>
      <c r="D21" s="72" t="s">
        <v>182</v>
      </c>
      <c r="E21" s="12">
        <v>2014</v>
      </c>
      <c r="F21" s="54" t="s">
        <v>173</v>
      </c>
      <c r="G21" s="72" t="s">
        <v>185</v>
      </c>
      <c r="H21" s="59" t="s">
        <v>1</v>
      </c>
      <c r="I21" s="21" t="s">
        <v>187</v>
      </c>
      <c r="J21" s="72" t="s">
        <v>117</v>
      </c>
    </row>
    <row r="22" spans="1:10" ht="12.75">
      <c r="A22" s="31" t="s">
        <v>42</v>
      </c>
      <c r="B22" s="59">
        <v>2004</v>
      </c>
      <c r="C22" s="67">
        <v>0.3390304122541519</v>
      </c>
      <c r="D22" s="68">
        <v>0.23151189519360046</v>
      </c>
      <c r="E22" s="12">
        <v>2014</v>
      </c>
      <c r="F22" s="67">
        <v>0.40339600416532645</v>
      </c>
      <c r="G22" s="68">
        <v>0.25394126114975313</v>
      </c>
      <c r="H22" s="59" t="s">
        <v>1</v>
      </c>
      <c r="I22" s="21">
        <v>6.436559191117453</v>
      </c>
      <c r="J22" s="72">
        <v>2.2429365956152694</v>
      </c>
    </row>
    <row r="23" spans="1:10" ht="12.75">
      <c r="A23" s="31" t="s">
        <v>47</v>
      </c>
      <c r="B23" s="59">
        <v>2004</v>
      </c>
      <c r="C23" s="67">
        <v>0.016387165402977407</v>
      </c>
      <c r="D23" s="68">
        <v>0.02495990487270485</v>
      </c>
      <c r="E23" s="12">
        <v>2014</v>
      </c>
      <c r="F23" s="67">
        <v>0.02497609637237666</v>
      </c>
      <c r="G23" s="68">
        <v>0.05537721929977981</v>
      </c>
      <c r="H23" s="59" t="s">
        <v>1</v>
      </c>
      <c r="I23" s="21">
        <v>0.8588930969399253</v>
      </c>
      <c r="J23" s="72">
        <v>3.041731442707496</v>
      </c>
    </row>
    <row r="24" spans="1:10" ht="12.75">
      <c r="A24" s="31" t="s">
        <v>49</v>
      </c>
      <c r="B24" s="59">
        <v>2004</v>
      </c>
      <c r="C24" s="67">
        <v>0.05695592501181277</v>
      </c>
      <c r="D24" s="68">
        <v>0.06055987638022217</v>
      </c>
      <c r="E24" s="12">
        <v>2014</v>
      </c>
      <c r="F24" s="67">
        <v>0.0606397215551131</v>
      </c>
      <c r="G24" s="68">
        <v>0.07743139487045614</v>
      </c>
      <c r="H24" s="59" t="s">
        <v>1</v>
      </c>
      <c r="I24" s="21">
        <v>0.36837965433003317</v>
      </c>
      <c r="J24" s="72">
        <v>1.6871518490233965</v>
      </c>
    </row>
    <row r="25" spans="1:10" ht="12.75">
      <c r="A25" s="33" t="s">
        <v>138</v>
      </c>
      <c r="B25" s="59">
        <v>2004</v>
      </c>
      <c r="C25" s="67">
        <v>0.0696944802457775</v>
      </c>
      <c r="D25" s="68">
        <v>0.04384802409921046</v>
      </c>
      <c r="E25" s="12">
        <v>2014</v>
      </c>
      <c r="F25" s="67">
        <v>0.07957331805506487</v>
      </c>
      <c r="G25" s="68">
        <v>0.05681222999401947</v>
      </c>
      <c r="H25" s="59" t="s">
        <v>1</v>
      </c>
      <c r="I25" s="21">
        <v>0.9878837809287375</v>
      </c>
      <c r="J25" s="72">
        <v>1.296420589480901</v>
      </c>
    </row>
    <row r="26" spans="1:10" ht="12.75">
      <c r="A26" s="31" t="s">
        <v>51</v>
      </c>
      <c r="B26" s="59">
        <v>2004</v>
      </c>
      <c r="C26" s="67">
        <v>0.15418100072214433</v>
      </c>
      <c r="D26" s="68">
        <v>0.18333469256686155</v>
      </c>
      <c r="E26" s="12">
        <v>2014</v>
      </c>
      <c r="F26" s="67">
        <v>0.16181627838031476</v>
      </c>
      <c r="G26" s="68">
        <v>0.19743345303765134</v>
      </c>
      <c r="H26" s="59" t="s">
        <v>1</v>
      </c>
      <c r="I26" s="21">
        <v>0.7635277658170431</v>
      </c>
      <c r="J26" s="72">
        <v>1.4098760470789784</v>
      </c>
    </row>
    <row r="27" spans="1:10" ht="12.75">
      <c r="A27" s="31" t="s">
        <v>52</v>
      </c>
      <c r="B27" s="59">
        <v>2004</v>
      </c>
      <c r="C27" s="67">
        <v>0.04536516632316411</v>
      </c>
      <c r="D27" s="68">
        <v>0.05289032514565037</v>
      </c>
      <c r="E27" s="12">
        <v>2014</v>
      </c>
      <c r="F27" s="67">
        <v>0.047528843540776244</v>
      </c>
      <c r="G27" s="68">
        <v>0.057769982599681614</v>
      </c>
      <c r="H27" s="59" t="s">
        <v>1</v>
      </c>
      <c r="I27" s="21">
        <v>0.21636772176121324</v>
      </c>
      <c r="J27" s="72">
        <v>0.48796574540312454</v>
      </c>
    </row>
    <row r="28" spans="1:10" ht="12.75">
      <c r="A28" s="31" t="s">
        <v>53</v>
      </c>
      <c r="B28" s="59">
        <v>2004</v>
      </c>
      <c r="C28" s="67">
        <v>0.2164482384345281</v>
      </c>
      <c r="D28" s="68">
        <v>0.2094893189730311</v>
      </c>
      <c r="E28" s="12">
        <v>2014</v>
      </c>
      <c r="F28" s="67">
        <v>0.20316321614744176</v>
      </c>
      <c r="G28" s="68">
        <v>0.20877235200473881</v>
      </c>
      <c r="H28" s="59" t="s">
        <v>1</v>
      </c>
      <c r="I28" s="21">
        <v>-1.3285022287086334</v>
      </c>
      <c r="J28" s="72">
        <v>-0.0716966968292293</v>
      </c>
    </row>
    <row r="29" spans="1:10" ht="12.75">
      <c r="A29" s="31" t="s">
        <v>54</v>
      </c>
      <c r="B29" s="59">
        <v>2004</v>
      </c>
      <c r="C29" s="67">
        <v>0.09770300363019362</v>
      </c>
      <c r="D29" s="68">
        <v>0.09326975518505115</v>
      </c>
      <c r="E29" s="12">
        <v>2014</v>
      </c>
      <c r="F29" s="67">
        <v>0.10577457568495689</v>
      </c>
      <c r="G29" s="68">
        <v>0.10513031727814594</v>
      </c>
      <c r="H29" s="59" t="s">
        <v>1</v>
      </c>
      <c r="I29" s="21">
        <v>0.8071572054763276</v>
      </c>
      <c r="J29" s="72">
        <v>1.1860562093094786</v>
      </c>
    </row>
    <row r="30" spans="1:10" ht="12.75">
      <c r="A30" s="31" t="s">
        <v>55</v>
      </c>
      <c r="B30" s="59">
        <v>2004</v>
      </c>
      <c r="C30" s="67">
        <v>0.4492030525942987</v>
      </c>
      <c r="D30" s="68">
        <v>0.3062537343720055</v>
      </c>
      <c r="E30" s="12">
        <v>2014</v>
      </c>
      <c r="F30" s="67">
        <v>0.47576456826602387</v>
      </c>
      <c r="G30" s="68">
        <v>0.36619980371309396</v>
      </c>
      <c r="H30" s="59" t="s">
        <v>1</v>
      </c>
      <c r="I30" s="21">
        <v>2.6561515671725155</v>
      </c>
      <c r="J30" s="72">
        <v>5.994606934108848</v>
      </c>
    </row>
    <row r="31" spans="1:10" ht="12.75">
      <c r="A31" s="31" t="s">
        <v>56</v>
      </c>
      <c r="B31" s="59">
        <v>2004</v>
      </c>
      <c r="C31" s="67">
        <v>0.06230306478676048</v>
      </c>
      <c r="D31" s="68">
        <v>0.057713662446591436</v>
      </c>
      <c r="E31" s="12">
        <v>2014</v>
      </c>
      <c r="F31" s="67">
        <v>0.04762325389609096</v>
      </c>
      <c r="G31" s="68">
        <v>0.05054592295738938</v>
      </c>
      <c r="H31" s="59" t="s">
        <v>1</v>
      </c>
      <c r="I31" s="21">
        <v>-1.4679810890669518</v>
      </c>
      <c r="J31" s="72">
        <v>-0.7167739489202053</v>
      </c>
    </row>
    <row r="32" spans="1:10" ht="12.75">
      <c r="A32" s="31" t="s">
        <v>59</v>
      </c>
      <c r="B32" s="40"/>
      <c r="C32" s="67"/>
      <c r="D32" s="68"/>
      <c r="E32" s="12"/>
      <c r="F32" s="67"/>
      <c r="G32" s="68"/>
      <c r="H32" s="59"/>
      <c r="I32" s="21"/>
      <c r="J32" s="72"/>
    </row>
    <row r="33" spans="1:10" ht="12.75">
      <c r="A33" s="34" t="s">
        <v>148</v>
      </c>
      <c r="B33" s="59">
        <v>2004</v>
      </c>
      <c r="C33" s="67">
        <v>0.019526600716784043</v>
      </c>
      <c r="D33" s="68">
        <v>0.012822283350055804</v>
      </c>
      <c r="E33" s="12">
        <v>2014</v>
      </c>
      <c r="F33" s="67">
        <v>0.023227509309609786</v>
      </c>
      <c r="G33" s="68">
        <v>0.013905700498895886</v>
      </c>
      <c r="H33" s="59" t="s">
        <v>1</v>
      </c>
      <c r="I33" s="21">
        <v>0.37009085928257424</v>
      </c>
      <c r="J33" s="72">
        <v>0.10834171488400823</v>
      </c>
    </row>
    <row r="34" spans="1:10" ht="12.75">
      <c r="A34" s="34" t="s">
        <v>149</v>
      </c>
      <c r="B34" s="59">
        <v>2004</v>
      </c>
      <c r="C34" s="67">
        <v>0.13355390353689214</v>
      </c>
      <c r="D34" s="68">
        <v>0.0640494120830186</v>
      </c>
      <c r="E34" s="12">
        <v>2014</v>
      </c>
      <c r="F34" s="67">
        <v>0.1783103664342099</v>
      </c>
      <c r="G34" s="68">
        <v>0.11616402224584935</v>
      </c>
      <c r="H34" s="59" t="s">
        <v>1</v>
      </c>
      <c r="I34" s="21">
        <v>4.475646289731775</v>
      </c>
      <c r="J34" s="72">
        <v>5.211461016283074</v>
      </c>
    </row>
    <row r="35" spans="1:10" ht="12.75">
      <c r="A35" s="33" t="s">
        <v>60</v>
      </c>
      <c r="B35" s="41"/>
      <c r="C35" s="87"/>
      <c r="D35" s="52"/>
      <c r="E35" s="15"/>
      <c r="F35" s="87"/>
      <c r="G35" s="52"/>
      <c r="H35" s="41"/>
      <c r="I35" s="16"/>
      <c r="J35" s="52"/>
    </row>
    <row r="36" spans="1:10" ht="12.75">
      <c r="A36" s="33" t="s">
        <v>92</v>
      </c>
      <c r="B36" s="41">
        <v>2000</v>
      </c>
      <c r="C36" s="75">
        <v>0.47768581288006784</v>
      </c>
      <c r="D36" s="51">
        <v>0.4830116404956171</v>
      </c>
      <c r="E36" s="15">
        <v>2013</v>
      </c>
      <c r="F36" s="75">
        <v>0.36527227847345684</v>
      </c>
      <c r="G36" s="51">
        <v>0.3569612802034655</v>
      </c>
      <c r="H36" s="41" t="s">
        <v>5</v>
      </c>
      <c r="I36" s="16">
        <v>-11.2413534406611</v>
      </c>
      <c r="J36" s="52">
        <v>-12.605036029215164</v>
      </c>
    </row>
    <row r="37" spans="1:10" ht="12.75">
      <c r="A37" s="33" t="s">
        <v>93</v>
      </c>
      <c r="B37" s="41">
        <v>2000</v>
      </c>
      <c r="C37" s="75">
        <v>0.337066887320786</v>
      </c>
      <c r="D37" s="51">
        <v>0.36584388538532375</v>
      </c>
      <c r="E37" s="15">
        <v>2013</v>
      </c>
      <c r="F37" s="75">
        <v>0.3114201255226371</v>
      </c>
      <c r="G37" s="51">
        <v>0.31830606012813456</v>
      </c>
      <c r="H37" s="41" t="s">
        <v>5</v>
      </c>
      <c r="I37" s="16">
        <v>-2.564676179814885</v>
      </c>
      <c r="J37" s="52">
        <v>-4.753782525718915</v>
      </c>
    </row>
    <row r="38" spans="1:10" ht="12.75">
      <c r="A38" s="33" t="s">
        <v>94</v>
      </c>
      <c r="B38" s="41">
        <v>2000</v>
      </c>
      <c r="C38" s="75">
        <v>0.15833335259434234</v>
      </c>
      <c r="D38" s="51">
        <v>0.13363318377572608</v>
      </c>
      <c r="E38" s="15">
        <v>2013</v>
      </c>
      <c r="F38" s="75">
        <v>0.22707682536264198</v>
      </c>
      <c r="G38" s="51">
        <v>0.2251122947368944</v>
      </c>
      <c r="H38" s="41" t="s">
        <v>5</v>
      </c>
      <c r="I38" s="16">
        <v>6.874347276829964</v>
      </c>
      <c r="J38" s="52">
        <v>9.14791109611683</v>
      </c>
    </row>
    <row r="39" spans="1:10" ht="12.75">
      <c r="A39" s="33" t="s">
        <v>143</v>
      </c>
      <c r="B39" s="41">
        <v>2000</v>
      </c>
      <c r="C39" s="75">
        <v>0.026913947204803848</v>
      </c>
      <c r="D39" s="51">
        <v>0.017511290343333045</v>
      </c>
      <c r="E39" s="15">
        <v>2013</v>
      </c>
      <c r="F39" s="75">
        <v>0.09623038050439237</v>
      </c>
      <c r="G39" s="51">
        <v>0.09962036493150549</v>
      </c>
      <c r="H39" s="41" t="s">
        <v>5</v>
      </c>
      <c r="I39" s="16">
        <v>6.931643329958851</v>
      </c>
      <c r="J39" s="52">
        <v>8.210907458817244</v>
      </c>
    </row>
    <row r="40" spans="1:10" ht="12.75">
      <c r="A40" s="31" t="s">
        <v>62</v>
      </c>
      <c r="B40" s="41"/>
      <c r="C40" s="87"/>
      <c r="D40" s="52"/>
      <c r="E40" s="15"/>
      <c r="F40" s="87"/>
      <c r="G40" s="52"/>
      <c r="H40" s="41"/>
      <c r="I40" s="16"/>
      <c r="J40" s="52"/>
    </row>
    <row r="41" spans="1:10" ht="12.75">
      <c r="A41" s="34" t="s">
        <v>144</v>
      </c>
      <c r="B41" s="14" t="s">
        <v>0</v>
      </c>
      <c r="C41" s="97" t="s">
        <v>0</v>
      </c>
      <c r="D41" s="98" t="s">
        <v>0</v>
      </c>
      <c r="E41" s="15">
        <v>2012</v>
      </c>
      <c r="F41" s="75">
        <v>0.7148</v>
      </c>
      <c r="G41" s="51">
        <v>0.6372</v>
      </c>
      <c r="H41" s="61" t="s">
        <v>0</v>
      </c>
      <c r="I41" s="14" t="s">
        <v>0</v>
      </c>
      <c r="J41" s="49" t="s">
        <v>0</v>
      </c>
    </row>
    <row r="42" spans="1:10" ht="12.75">
      <c r="A42" s="34" t="s">
        <v>145</v>
      </c>
      <c r="B42" s="14" t="s">
        <v>0</v>
      </c>
      <c r="C42" s="97" t="s">
        <v>0</v>
      </c>
      <c r="D42" s="98" t="s">
        <v>0</v>
      </c>
      <c r="E42" s="15">
        <v>2012</v>
      </c>
      <c r="F42" s="75">
        <v>0.5874</v>
      </c>
      <c r="G42" s="51">
        <v>0.5064</v>
      </c>
      <c r="H42" s="61" t="s">
        <v>0</v>
      </c>
      <c r="I42" s="14" t="s">
        <v>0</v>
      </c>
      <c r="J42" s="49" t="s">
        <v>0</v>
      </c>
    </row>
    <row r="43" spans="1:10" ht="12.75">
      <c r="A43" s="33" t="s">
        <v>132</v>
      </c>
      <c r="B43" s="41">
        <v>2007</v>
      </c>
      <c r="C43" s="87" t="s">
        <v>109</v>
      </c>
      <c r="D43" s="52" t="s">
        <v>110</v>
      </c>
      <c r="E43" s="15">
        <v>2013</v>
      </c>
      <c r="F43" s="87" t="s">
        <v>111</v>
      </c>
      <c r="G43" s="52" t="s">
        <v>112</v>
      </c>
      <c r="H43" s="63" t="s">
        <v>3</v>
      </c>
      <c r="I43" s="19">
        <v>0.17799999999999994</v>
      </c>
      <c r="J43" s="53">
        <v>0.242</v>
      </c>
    </row>
    <row r="44" spans="1:10" ht="3.75" customHeight="1">
      <c r="A44" s="29"/>
      <c r="B44" s="1"/>
      <c r="C44" s="47"/>
      <c r="D44" s="48"/>
      <c r="E44" s="1"/>
      <c r="F44" s="47"/>
      <c r="G44" s="48"/>
      <c r="H44" s="89"/>
      <c r="I44" s="27"/>
      <c r="J44" s="48"/>
    </row>
    <row r="45" spans="1:10" ht="12.75">
      <c r="A45" s="155" t="s">
        <v>65</v>
      </c>
      <c r="B45" s="156"/>
      <c r="C45" s="156"/>
      <c r="D45" s="156"/>
      <c r="E45" s="156"/>
      <c r="F45" s="156"/>
      <c r="G45" s="156"/>
      <c r="H45" s="156"/>
      <c r="I45" s="156"/>
      <c r="J45" s="157"/>
    </row>
    <row r="46" spans="1:10" ht="3.75" customHeight="1">
      <c r="A46" s="29"/>
      <c r="B46" s="15"/>
      <c r="C46" s="87"/>
      <c r="D46" s="52"/>
      <c r="E46" s="15"/>
      <c r="F46" s="87"/>
      <c r="G46" s="52"/>
      <c r="H46" s="123"/>
      <c r="I46" s="19"/>
      <c r="J46" s="53"/>
    </row>
    <row r="47" spans="1:10" ht="12.75">
      <c r="A47" s="31" t="s">
        <v>66</v>
      </c>
      <c r="B47" s="59">
        <v>2004</v>
      </c>
      <c r="C47" s="67">
        <v>0.04842437994186449</v>
      </c>
      <c r="D47" s="68">
        <v>0.0724386188130661</v>
      </c>
      <c r="E47" s="12">
        <v>2014</v>
      </c>
      <c r="F47" s="67">
        <v>0.05023046806791813</v>
      </c>
      <c r="G47" s="68">
        <v>0.07964208872647792</v>
      </c>
      <c r="H47" s="59" t="s">
        <v>1</v>
      </c>
      <c r="I47" s="21">
        <v>0.1806088126053637</v>
      </c>
      <c r="J47" s="72">
        <v>0.7203469913411822</v>
      </c>
    </row>
    <row r="48" spans="1:10" ht="12.75">
      <c r="A48" s="31" t="s">
        <v>68</v>
      </c>
      <c r="B48" s="59">
        <v>2004</v>
      </c>
      <c r="C48" s="67">
        <v>0.09522214870461401</v>
      </c>
      <c r="D48" s="68">
        <v>0.05362465712320352</v>
      </c>
      <c r="E48" s="12">
        <v>2014</v>
      </c>
      <c r="F48" s="67">
        <v>0.08707559438710129</v>
      </c>
      <c r="G48" s="68">
        <v>0.05127104308825188</v>
      </c>
      <c r="H48" s="59" t="s">
        <v>1</v>
      </c>
      <c r="I48" s="21">
        <v>-0.8146554317512724</v>
      </c>
      <c r="J48" s="72">
        <v>-0.23536140349516427</v>
      </c>
    </row>
    <row r="49" spans="1:10" ht="12.75">
      <c r="A49" s="31" t="s">
        <v>69</v>
      </c>
      <c r="B49" s="59"/>
      <c r="C49" s="67"/>
      <c r="D49" s="68"/>
      <c r="E49" s="59"/>
      <c r="F49" s="67"/>
      <c r="G49" s="68"/>
      <c r="H49" s="59"/>
      <c r="I49" s="21"/>
      <c r="J49" s="72"/>
    </row>
    <row r="50" spans="1:10" ht="12.75">
      <c r="A50" s="90" t="s">
        <v>95</v>
      </c>
      <c r="B50" s="59">
        <v>2002</v>
      </c>
      <c r="C50" s="67">
        <v>0.0220330354626692</v>
      </c>
      <c r="D50" s="68">
        <v>0.05494140137976893</v>
      </c>
      <c r="E50" s="59">
        <v>2012</v>
      </c>
      <c r="F50" s="67">
        <v>0.02314167428577299</v>
      </c>
      <c r="G50" s="68">
        <v>0.08339316433150613</v>
      </c>
      <c r="H50" s="59" t="s">
        <v>4</v>
      </c>
      <c r="I50" s="21">
        <v>0.11086388231037886</v>
      </c>
      <c r="J50" s="72">
        <v>2.84517629517372</v>
      </c>
    </row>
    <row r="51" spans="1:10" ht="12.75">
      <c r="A51" s="90" t="s">
        <v>96</v>
      </c>
      <c r="B51" s="59">
        <v>2002</v>
      </c>
      <c r="C51" s="67">
        <v>0.07561975582484114</v>
      </c>
      <c r="D51" s="68">
        <v>0.15955719832609297</v>
      </c>
      <c r="E51" s="59">
        <v>2012</v>
      </c>
      <c r="F51" s="67">
        <v>0.07602683295152193</v>
      </c>
      <c r="G51" s="68">
        <v>0.15181401317572613</v>
      </c>
      <c r="H51" s="59" t="s">
        <v>4</v>
      </c>
      <c r="I51" s="21">
        <v>0.040707712668079654</v>
      </c>
      <c r="J51" s="72">
        <v>-0.7743185150366844</v>
      </c>
    </row>
    <row r="52" spans="1:10" ht="12.75">
      <c r="A52" s="90" t="s">
        <v>97</v>
      </c>
      <c r="B52" s="59">
        <v>2002</v>
      </c>
      <c r="C52" s="67">
        <v>0.4678236048107779</v>
      </c>
      <c r="D52" s="68">
        <v>0.41050754937499895</v>
      </c>
      <c r="E52" s="59">
        <v>2012</v>
      </c>
      <c r="F52" s="67">
        <v>0.46533145680737187</v>
      </c>
      <c r="G52" s="68">
        <v>0.4594744091112746</v>
      </c>
      <c r="H52" s="59" t="s">
        <v>4</v>
      </c>
      <c r="I52" s="21">
        <v>-0.2492148003406025</v>
      </c>
      <c r="J52" s="72">
        <v>4.896685973627562</v>
      </c>
    </row>
    <row r="53" spans="1:10" ht="12.75">
      <c r="A53" s="90" t="s">
        <v>98</v>
      </c>
      <c r="B53" s="59">
        <v>2002</v>
      </c>
      <c r="C53" s="67">
        <v>0.4345236039017118</v>
      </c>
      <c r="D53" s="68">
        <v>0.37499385091913917</v>
      </c>
      <c r="E53" s="59">
        <v>2012</v>
      </c>
      <c r="F53" s="67">
        <v>0.4355000359553332</v>
      </c>
      <c r="G53" s="68">
        <v>0.3053184133814931</v>
      </c>
      <c r="H53" s="59" t="s">
        <v>4</v>
      </c>
      <c r="I53" s="21">
        <v>0.09764320536214122</v>
      </c>
      <c r="J53" s="72">
        <v>-6.9675437537646046</v>
      </c>
    </row>
    <row r="54" spans="1:10" ht="12.75">
      <c r="A54" s="31" t="s">
        <v>150</v>
      </c>
      <c r="B54" s="59"/>
      <c r="C54" s="67"/>
      <c r="D54" s="68"/>
      <c r="E54" s="59"/>
      <c r="F54" s="67"/>
      <c r="G54" s="68"/>
      <c r="H54" s="59"/>
      <c r="I54" s="21"/>
      <c r="J54" s="72"/>
    </row>
    <row r="55" spans="1:10" ht="12.75">
      <c r="A55" s="90" t="s">
        <v>99</v>
      </c>
      <c r="B55" s="59">
        <v>2002</v>
      </c>
      <c r="C55" s="67">
        <v>0.08196859715226865</v>
      </c>
      <c r="D55" s="68">
        <v>0.10529945305138369</v>
      </c>
      <c r="E55" s="59">
        <v>2012</v>
      </c>
      <c r="F55" s="67">
        <v>0.08591496802706584</v>
      </c>
      <c r="G55" s="68">
        <v>0.07316942995560131</v>
      </c>
      <c r="H55" s="59" t="s">
        <v>4</v>
      </c>
      <c r="I55" s="21">
        <v>0.39463708747971976</v>
      </c>
      <c r="J55" s="72">
        <v>-3.2130023095782376</v>
      </c>
    </row>
    <row r="56" spans="1:10" ht="12.75">
      <c r="A56" s="90" t="s">
        <v>100</v>
      </c>
      <c r="B56" s="59">
        <v>2002</v>
      </c>
      <c r="C56" s="67">
        <v>0.375068217373904</v>
      </c>
      <c r="D56" s="68">
        <v>0.37409741195215207</v>
      </c>
      <c r="E56" s="59">
        <v>2012</v>
      </c>
      <c r="F56" s="67">
        <v>0.3717045730634021</v>
      </c>
      <c r="G56" s="68">
        <v>0.4347557294093185</v>
      </c>
      <c r="H56" s="59" t="s">
        <v>4</v>
      </c>
      <c r="I56" s="21">
        <v>-0.3363644310501901</v>
      </c>
      <c r="J56" s="72">
        <v>6.065831745716643</v>
      </c>
    </row>
    <row r="57" spans="1:10" ht="12.75">
      <c r="A57" s="90" t="s">
        <v>101</v>
      </c>
      <c r="B57" s="59">
        <v>2002</v>
      </c>
      <c r="C57" s="67">
        <v>0.3853215801989102</v>
      </c>
      <c r="D57" s="68">
        <v>0.37253219486601774</v>
      </c>
      <c r="E57" s="59">
        <v>2012</v>
      </c>
      <c r="F57" s="67">
        <v>0.383375231181916</v>
      </c>
      <c r="G57" s="68">
        <v>0.3689071341445109</v>
      </c>
      <c r="H57" s="59" t="s">
        <v>4</v>
      </c>
      <c r="I57" s="21">
        <v>-0.19463490169941977</v>
      </c>
      <c r="J57" s="72">
        <v>-0.36250607215068675</v>
      </c>
    </row>
    <row r="58" spans="1:10" ht="12.75">
      <c r="A58" s="90" t="s">
        <v>102</v>
      </c>
      <c r="B58" s="59">
        <v>2002</v>
      </c>
      <c r="C58" s="67">
        <v>0.1576416052749172</v>
      </c>
      <c r="D58" s="68">
        <v>0.14807094013044644</v>
      </c>
      <c r="E58" s="59">
        <v>2012</v>
      </c>
      <c r="F58" s="67">
        <v>0.15900522772761605</v>
      </c>
      <c r="G58" s="68">
        <v>0.12316770649056931</v>
      </c>
      <c r="H58" s="59" t="s">
        <v>4</v>
      </c>
      <c r="I58" s="21">
        <v>0.13636224526988594</v>
      </c>
      <c r="J58" s="72">
        <v>-2.4903233639877134</v>
      </c>
    </row>
    <row r="59" spans="1:10" ht="12.75">
      <c r="A59" s="33" t="s">
        <v>72</v>
      </c>
      <c r="B59" s="41"/>
      <c r="C59" s="75"/>
      <c r="D59" s="17"/>
      <c r="E59" s="41"/>
      <c r="F59" s="75"/>
      <c r="G59" s="51"/>
      <c r="H59" s="41"/>
      <c r="I59" s="16"/>
      <c r="J59" s="52"/>
    </row>
    <row r="60" spans="1:10" ht="12.75">
      <c r="A60" s="90" t="s">
        <v>74</v>
      </c>
      <c r="B60" s="41">
        <v>2006</v>
      </c>
      <c r="C60" s="75">
        <v>0.870527</v>
      </c>
      <c r="D60" s="17">
        <v>0.901038</v>
      </c>
      <c r="E60" s="41">
        <v>2013</v>
      </c>
      <c r="F60" s="75">
        <v>0.89372</v>
      </c>
      <c r="G60" s="51">
        <v>0.877824</v>
      </c>
      <c r="H60" s="43" t="s">
        <v>21</v>
      </c>
      <c r="I60" s="16">
        <v>2.319299999999991</v>
      </c>
      <c r="J60" s="52">
        <v>-2.3213999999999957</v>
      </c>
    </row>
    <row r="61" spans="1:10" ht="12.75">
      <c r="A61" s="90" t="s">
        <v>75</v>
      </c>
      <c r="B61" s="41">
        <v>2006</v>
      </c>
      <c r="C61" s="146">
        <v>0.13487</v>
      </c>
      <c r="D61" s="17" t="s">
        <v>162</v>
      </c>
      <c r="E61" s="41">
        <v>2013</v>
      </c>
      <c r="F61" s="146">
        <v>0.237821</v>
      </c>
      <c r="G61" s="17" t="s">
        <v>162</v>
      </c>
      <c r="H61" s="43" t="s">
        <v>21</v>
      </c>
      <c r="I61" s="120">
        <v>10.295100000000001</v>
      </c>
      <c r="J61" s="51" t="s">
        <v>162</v>
      </c>
    </row>
    <row r="62" spans="1:10" ht="12.75">
      <c r="A62" s="33" t="s">
        <v>76</v>
      </c>
      <c r="B62" s="41"/>
      <c r="C62" s="75"/>
      <c r="D62" s="17"/>
      <c r="E62" s="41"/>
      <c r="F62" s="75"/>
      <c r="G62" s="51"/>
      <c r="H62" s="43"/>
      <c r="I62" s="16"/>
      <c r="J62" s="52"/>
    </row>
    <row r="63" spans="1:10" ht="12.75">
      <c r="A63" s="90" t="s">
        <v>74</v>
      </c>
      <c r="B63" s="41">
        <v>2006</v>
      </c>
      <c r="C63" s="75">
        <v>0.498526</v>
      </c>
      <c r="D63" s="17">
        <v>0.198914</v>
      </c>
      <c r="E63" s="41">
        <v>2013</v>
      </c>
      <c r="F63" s="75">
        <v>0.597342</v>
      </c>
      <c r="G63" s="51">
        <v>0.310791</v>
      </c>
      <c r="H63" s="43" t="s">
        <v>21</v>
      </c>
      <c r="I63" s="16">
        <v>9.881600000000002</v>
      </c>
      <c r="J63" s="52">
        <v>11.187699999999998</v>
      </c>
    </row>
    <row r="64" spans="1:10" ht="12.75">
      <c r="A64" s="90" t="s">
        <v>75</v>
      </c>
      <c r="B64" s="41">
        <v>2006</v>
      </c>
      <c r="C64" s="75">
        <v>0.427783</v>
      </c>
      <c r="D64" s="17" t="s">
        <v>162</v>
      </c>
      <c r="E64" s="41">
        <v>2013</v>
      </c>
      <c r="F64" s="75">
        <v>0.527216</v>
      </c>
      <c r="G64" s="17" t="s">
        <v>162</v>
      </c>
      <c r="H64" s="43" t="s">
        <v>21</v>
      </c>
      <c r="I64" s="16">
        <v>9.943299999999999</v>
      </c>
      <c r="J64" s="51" t="s">
        <v>162</v>
      </c>
    </row>
    <row r="65" spans="1:10" ht="3.75" customHeight="1">
      <c r="A65" s="90"/>
      <c r="B65" s="15"/>
      <c r="C65" s="75"/>
      <c r="D65" s="51"/>
      <c r="E65" s="15"/>
      <c r="F65" s="75"/>
      <c r="G65" s="51"/>
      <c r="H65" s="94"/>
      <c r="I65" s="16"/>
      <c r="J65" s="52"/>
    </row>
    <row r="66" spans="1:10" ht="12.75">
      <c r="A66" s="155" t="s">
        <v>78</v>
      </c>
      <c r="B66" s="156"/>
      <c r="C66" s="156"/>
      <c r="D66" s="156"/>
      <c r="E66" s="156"/>
      <c r="F66" s="156"/>
      <c r="G66" s="156"/>
      <c r="H66" s="156"/>
      <c r="I66" s="156"/>
      <c r="J66" s="157"/>
    </row>
    <row r="67" spans="1:10" ht="3.75" customHeight="1">
      <c r="A67" s="29"/>
      <c r="B67" s="26"/>
      <c r="C67" s="73"/>
      <c r="D67" s="74"/>
      <c r="E67" s="26"/>
      <c r="F67" s="73"/>
      <c r="G67" s="74"/>
      <c r="H67" s="124"/>
      <c r="I67" s="24"/>
      <c r="J67" s="56"/>
    </row>
    <row r="68" spans="1:10" ht="12.75">
      <c r="A68" s="31" t="s">
        <v>79</v>
      </c>
      <c r="B68" s="12">
        <v>2004</v>
      </c>
      <c r="C68" s="67">
        <v>0.4892239757346386</v>
      </c>
      <c r="D68" s="68">
        <v>0.35847612522045924</v>
      </c>
      <c r="E68" s="12">
        <v>2014</v>
      </c>
      <c r="F68" s="67">
        <v>0.5533646068388353</v>
      </c>
      <c r="G68" s="68">
        <v>0.4631406330019727</v>
      </c>
      <c r="H68" s="59" t="s">
        <v>1</v>
      </c>
      <c r="I68" s="21">
        <v>6.414063110419665</v>
      </c>
      <c r="J68" s="72">
        <v>10.466450778151348</v>
      </c>
    </row>
    <row r="69" spans="1:10" ht="12.75">
      <c r="A69" s="31" t="s">
        <v>80</v>
      </c>
      <c r="B69" s="12">
        <v>2010</v>
      </c>
      <c r="C69" s="67">
        <v>0.11112744732327473</v>
      </c>
      <c r="D69" s="68">
        <v>0.18553882229595062</v>
      </c>
      <c r="E69" s="12">
        <v>2014</v>
      </c>
      <c r="F69" s="67">
        <v>0.12470930050147339</v>
      </c>
      <c r="G69" s="68">
        <v>0.17595548130134805</v>
      </c>
      <c r="H69" s="59" t="s">
        <v>2</v>
      </c>
      <c r="I69" s="21">
        <v>1.3581853178198655</v>
      </c>
      <c r="J69" s="72">
        <v>-0.9583340994602563</v>
      </c>
    </row>
    <row r="70" spans="1:10" ht="3.75" customHeight="1">
      <c r="A70" s="31"/>
      <c r="B70" s="12"/>
      <c r="C70" s="67"/>
      <c r="D70" s="68"/>
      <c r="E70" s="12"/>
      <c r="F70" s="67"/>
      <c r="G70" s="68"/>
      <c r="H70" s="60"/>
      <c r="I70" s="21"/>
      <c r="J70" s="72"/>
    </row>
    <row r="71" spans="1:10" ht="12.75">
      <c r="A71" s="155" t="s">
        <v>83</v>
      </c>
      <c r="B71" s="156"/>
      <c r="C71" s="156"/>
      <c r="D71" s="156"/>
      <c r="E71" s="156"/>
      <c r="F71" s="156"/>
      <c r="G71" s="156"/>
      <c r="H71" s="156"/>
      <c r="I71" s="156"/>
      <c r="J71" s="157"/>
    </row>
    <row r="72" spans="1:10" ht="3.75" customHeight="1">
      <c r="A72" s="29"/>
      <c r="B72" s="12"/>
      <c r="C72" s="67"/>
      <c r="D72" s="68"/>
      <c r="E72" s="12"/>
      <c r="F72" s="67"/>
      <c r="G72" s="68"/>
      <c r="H72" s="91"/>
      <c r="I72" s="21"/>
      <c r="J72" s="72"/>
    </row>
    <row r="73" spans="1:10" ht="12.75">
      <c r="A73" s="31" t="s">
        <v>85</v>
      </c>
      <c r="B73" s="12">
        <v>2007</v>
      </c>
      <c r="C73" s="67">
        <v>0.85804</v>
      </c>
      <c r="D73" s="68">
        <v>0.8056399999999999</v>
      </c>
      <c r="E73" s="12">
        <v>2013</v>
      </c>
      <c r="F73" s="67">
        <v>0.8346899999999999</v>
      </c>
      <c r="G73" s="68">
        <v>0.77606</v>
      </c>
      <c r="H73" s="59" t="s">
        <v>3</v>
      </c>
      <c r="I73" s="21">
        <v>-2.335000000000008</v>
      </c>
      <c r="J73" s="72">
        <v>-2.9579999999999984</v>
      </c>
    </row>
    <row r="74" spans="1:10" ht="12.75">
      <c r="A74" s="31" t="s">
        <v>84</v>
      </c>
      <c r="B74" s="12">
        <v>2007</v>
      </c>
      <c r="C74" s="67">
        <v>0.7200700000000001</v>
      </c>
      <c r="D74" s="68">
        <v>0.65428</v>
      </c>
      <c r="E74" s="12">
        <v>2013</v>
      </c>
      <c r="F74" s="67">
        <v>0.7288</v>
      </c>
      <c r="G74" s="68">
        <v>0.6546500000000001</v>
      </c>
      <c r="H74" s="59" t="s">
        <v>3</v>
      </c>
      <c r="I74" s="21">
        <v>0.8729999999999905</v>
      </c>
      <c r="J74" s="72">
        <v>0.03700000000000614</v>
      </c>
    </row>
    <row r="75" spans="1:10" ht="12.75">
      <c r="A75" s="33" t="s">
        <v>153</v>
      </c>
      <c r="B75" s="14" t="s">
        <v>0</v>
      </c>
      <c r="C75" s="97" t="s">
        <v>0</v>
      </c>
      <c r="D75" s="98" t="s">
        <v>0</v>
      </c>
      <c r="E75" s="15">
        <v>2012</v>
      </c>
      <c r="F75" s="75">
        <v>0.09191280099213603</v>
      </c>
      <c r="G75" s="51">
        <v>0.1074253439843551</v>
      </c>
      <c r="H75" s="63" t="s">
        <v>0</v>
      </c>
      <c r="I75" s="14" t="s">
        <v>0</v>
      </c>
      <c r="J75" s="49" t="s">
        <v>0</v>
      </c>
    </row>
    <row r="76" spans="1:10" ht="12.75">
      <c r="A76" s="31" t="s">
        <v>86</v>
      </c>
      <c r="B76" s="14" t="s">
        <v>0</v>
      </c>
      <c r="C76" s="97" t="s">
        <v>0</v>
      </c>
      <c r="D76" s="98" t="s">
        <v>0</v>
      </c>
      <c r="E76" s="15">
        <v>2012</v>
      </c>
      <c r="F76" s="75">
        <v>0.7210132631459714</v>
      </c>
      <c r="G76" s="51">
        <v>0.6911535778188048</v>
      </c>
      <c r="H76" s="61" t="s">
        <v>0</v>
      </c>
      <c r="I76" s="14" t="s">
        <v>0</v>
      </c>
      <c r="J76" s="49" t="s">
        <v>0</v>
      </c>
    </row>
    <row r="77" spans="1:10" ht="12.75">
      <c r="A77" s="39" t="s">
        <v>87</v>
      </c>
      <c r="B77" s="64" t="s">
        <v>0</v>
      </c>
      <c r="C77" s="99" t="s">
        <v>0</v>
      </c>
      <c r="D77" s="100" t="s">
        <v>0</v>
      </c>
      <c r="E77" s="129">
        <v>2012</v>
      </c>
      <c r="F77" s="130">
        <v>0.6225410675081359</v>
      </c>
      <c r="G77" s="131">
        <v>0.5591653276543305</v>
      </c>
      <c r="H77" s="64" t="s">
        <v>0</v>
      </c>
      <c r="I77" s="9" t="s">
        <v>0</v>
      </c>
      <c r="J77" s="57" t="s">
        <v>0</v>
      </c>
    </row>
    <row r="79" ht="12.75">
      <c r="A79" s="141" t="s">
        <v>151</v>
      </c>
    </row>
    <row r="80" ht="12.75">
      <c r="A80" s="139" t="s">
        <v>103</v>
      </c>
    </row>
    <row r="81" ht="12.75">
      <c r="A81" s="139" t="s">
        <v>161</v>
      </c>
    </row>
    <row r="83" spans="1:10" ht="27" customHeight="1">
      <c r="A83" s="154" t="s">
        <v>131</v>
      </c>
      <c r="B83" s="154"/>
      <c r="C83" s="154"/>
      <c r="D83" s="154"/>
      <c r="E83" s="154"/>
      <c r="F83" s="154"/>
      <c r="G83" s="154"/>
      <c r="H83" s="154"/>
      <c r="I83" s="154"/>
      <c r="J83" s="154"/>
    </row>
    <row r="84" ht="12.75">
      <c r="A84" s="138" t="s">
        <v>89</v>
      </c>
    </row>
  </sheetData>
  <sheetProtection/>
  <mergeCells count="15">
    <mergeCell ref="A4:A5"/>
    <mergeCell ref="H4:J4"/>
    <mergeCell ref="B4:B5"/>
    <mergeCell ref="C4:C5"/>
    <mergeCell ref="D4:D5"/>
    <mergeCell ref="E4:E5"/>
    <mergeCell ref="F4:F5"/>
    <mergeCell ref="G4:G5"/>
    <mergeCell ref="A83:J83"/>
    <mergeCell ref="A7:J7"/>
    <mergeCell ref="A71:J71"/>
    <mergeCell ref="A66:J66"/>
    <mergeCell ref="A45:J45"/>
    <mergeCell ref="A17:J17"/>
    <mergeCell ref="A12:J12"/>
  </mergeCells>
  <conditionalFormatting sqref="K7:K77">
    <cfRule type="containsText" priority="1" dxfId="4" operator="containsText" text="FALSCH">
      <formula>NOT(ISERROR(SEARCH("FALSCH",K7)))</formula>
    </cfRule>
  </conditionalFormatting>
  <hyperlinks>
    <hyperlink ref="A79" location="Introduction!A1" display="Introduction"/>
  </hyperlinks>
  <printOptions/>
  <pageMargins left="0" right="0" top="0" bottom="0" header="0.31496062992125984" footer="0.31496062992125984"/>
  <pageSetup fitToHeight="1" fitToWidth="1"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J84"/>
  <sheetViews>
    <sheetView showGridLines="0" zoomScalePageLayoutView="0" workbookViewId="0" topLeftCell="A1">
      <selection activeCell="A1" sqref="A1"/>
    </sheetView>
  </sheetViews>
  <sheetFormatPr defaultColWidth="11.00390625" defaultRowHeight="14.25"/>
  <cols>
    <col min="1" max="1" width="40.375" style="3" customWidth="1"/>
    <col min="2" max="2" width="6.50390625" style="2" customWidth="1"/>
    <col min="3" max="4" width="12.00390625" style="1" customWidth="1"/>
    <col min="5" max="5" width="6.50390625" style="2" customWidth="1"/>
    <col min="6" max="7" width="12.00390625" style="1" customWidth="1"/>
    <col min="8" max="8" width="9.25390625" style="2" customWidth="1"/>
    <col min="9" max="9" width="13.125" style="1" customWidth="1"/>
    <col min="10" max="10" width="13.375" style="1" customWidth="1"/>
    <col min="11" max="16384" width="11.00390625" style="1" customWidth="1"/>
  </cols>
  <sheetData>
    <row r="1" spans="1:10" ht="12.75">
      <c r="A1" s="6" t="s">
        <v>127</v>
      </c>
      <c r="B1" s="10"/>
      <c r="C1" s="3"/>
      <c r="D1" s="3"/>
      <c r="E1" s="10"/>
      <c r="F1" s="3"/>
      <c r="G1" s="3"/>
      <c r="H1" s="10"/>
      <c r="I1" s="3"/>
      <c r="J1" s="3"/>
    </row>
    <row r="2" spans="1:10" ht="12.75">
      <c r="A2" s="7"/>
      <c r="B2" s="10"/>
      <c r="C2" s="3"/>
      <c r="D2" s="3"/>
      <c r="E2" s="10"/>
      <c r="F2" s="3"/>
      <c r="G2" s="3"/>
      <c r="H2" s="10"/>
      <c r="I2" s="3"/>
      <c r="J2" s="104" t="s">
        <v>23</v>
      </c>
    </row>
    <row r="3" spans="2:10" ht="3.75" customHeight="1">
      <c r="B3" s="10"/>
      <c r="C3" s="3"/>
      <c r="D3" s="3"/>
      <c r="E3" s="10"/>
      <c r="F3" s="3"/>
      <c r="G3" s="3"/>
      <c r="H3" s="10"/>
      <c r="I3" s="3"/>
      <c r="J3" s="3"/>
    </row>
    <row r="4" spans="1:10" ht="12.75" customHeight="1">
      <c r="A4" s="160" t="s">
        <v>24</v>
      </c>
      <c r="B4" s="158" t="s">
        <v>90</v>
      </c>
      <c r="C4" s="167" t="s">
        <v>123</v>
      </c>
      <c r="D4" s="169" t="s">
        <v>124</v>
      </c>
      <c r="E4" s="158" t="s">
        <v>90</v>
      </c>
      <c r="F4" s="167" t="s">
        <v>123</v>
      </c>
      <c r="G4" s="169" t="s">
        <v>124</v>
      </c>
      <c r="H4" s="162" t="s">
        <v>120</v>
      </c>
      <c r="I4" s="163"/>
      <c r="J4" s="164"/>
    </row>
    <row r="5" spans="1:10" ht="12.75">
      <c r="A5" s="161"/>
      <c r="B5" s="159"/>
      <c r="C5" s="168"/>
      <c r="D5" s="170"/>
      <c r="E5" s="159"/>
      <c r="F5" s="168"/>
      <c r="G5" s="170"/>
      <c r="H5" s="117"/>
      <c r="I5" s="117" t="s">
        <v>123</v>
      </c>
      <c r="J5" s="96" t="s">
        <v>124</v>
      </c>
    </row>
    <row r="6" spans="1:8" ht="3.75" customHeight="1">
      <c r="A6" s="1"/>
      <c r="B6" s="1"/>
      <c r="E6" s="1"/>
      <c r="H6" s="1"/>
    </row>
    <row r="7" spans="1:10" ht="12.75">
      <c r="A7" s="155" t="s">
        <v>28</v>
      </c>
      <c r="B7" s="156"/>
      <c r="C7" s="156"/>
      <c r="D7" s="156"/>
      <c r="E7" s="156"/>
      <c r="F7" s="156"/>
      <c r="G7" s="156"/>
      <c r="H7" s="156"/>
      <c r="I7" s="156"/>
      <c r="J7" s="157"/>
    </row>
    <row r="8" spans="1:10" ht="3.75" customHeight="1">
      <c r="A8" s="29"/>
      <c r="B8" s="1"/>
      <c r="C8" s="47"/>
      <c r="D8" s="27"/>
      <c r="E8" s="93"/>
      <c r="F8" s="47"/>
      <c r="G8" s="48"/>
      <c r="H8" s="93"/>
      <c r="I8" s="27"/>
      <c r="J8" s="48"/>
    </row>
    <row r="9" spans="1:10" ht="12.75">
      <c r="A9" s="31" t="s">
        <v>29</v>
      </c>
      <c r="B9" s="14" t="s">
        <v>0</v>
      </c>
      <c r="C9" s="97" t="s">
        <v>0</v>
      </c>
      <c r="D9" s="98" t="s">
        <v>0</v>
      </c>
      <c r="E9" s="59">
        <v>2013</v>
      </c>
      <c r="F9" s="67">
        <v>0.7138132893754582</v>
      </c>
      <c r="G9" s="68">
        <v>0.5888524976717673</v>
      </c>
      <c r="H9" s="61" t="s">
        <v>0</v>
      </c>
      <c r="I9" s="14" t="s">
        <v>0</v>
      </c>
      <c r="J9" s="49" t="s">
        <v>0</v>
      </c>
    </row>
    <row r="10" spans="1:10" ht="12.75">
      <c r="A10" s="31" t="s">
        <v>30</v>
      </c>
      <c r="B10" s="14" t="s">
        <v>0</v>
      </c>
      <c r="C10" s="97" t="s">
        <v>0</v>
      </c>
      <c r="D10" s="98" t="s">
        <v>0</v>
      </c>
      <c r="E10" s="59">
        <v>2013</v>
      </c>
      <c r="F10" s="67">
        <v>0.30959900824547953</v>
      </c>
      <c r="G10" s="68">
        <v>0.4867682155920194</v>
      </c>
      <c r="H10" s="61" t="s">
        <v>0</v>
      </c>
      <c r="I10" s="14" t="s">
        <v>0</v>
      </c>
      <c r="J10" s="49" t="s">
        <v>0</v>
      </c>
    </row>
    <row r="11" spans="1:10" ht="3.75" customHeight="1">
      <c r="A11" s="31"/>
      <c r="B11" s="12"/>
      <c r="C11" s="67"/>
      <c r="D11" s="13"/>
      <c r="E11" s="60"/>
      <c r="F11" s="67"/>
      <c r="G11" s="68"/>
      <c r="H11" s="64"/>
      <c r="I11" s="14"/>
      <c r="J11" s="49"/>
    </row>
    <row r="12" spans="1:10" ht="12.75">
      <c r="A12" s="155" t="s">
        <v>33</v>
      </c>
      <c r="B12" s="156"/>
      <c r="C12" s="156"/>
      <c r="D12" s="156"/>
      <c r="E12" s="156"/>
      <c r="F12" s="156"/>
      <c r="G12" s="156"/>
      <c r="H12" s="156"/>
      <c r="I12" s="156"/>
      <c r="J12" s="157"/>
    </row>
    <row r="13" spans="1:10" ht="3.75" customHeight="1">
      <c r="A13" s="31"/>
      <c r="B13" s="12"/>
      <c r="C13" s="67"/>
      <c r="D13" s="13"/>
      <c r="E13" s="91"/>
      <c r="F13" s="67"/>
      <c r="G13" s="68"/>
      <c r="H13" s="121"/>
      <c r="I13" s="14"/>
      <c r="J13" s="49"/>
    </row>
    <row r="14" spans="1:10" ht="12.75">
      <c r="A14" s="33" t="s">
        <v>34</v>
      </c>
      <c r="B14" s="15">
        <v>2006</v>
      </c>
      <c r="C14" s="50" t="s">
        <v>19</v>
      </c>
      <c r="D14" s="15" t="s">
        <v>20</v>
      </c>
      <c r="E14" s="41">
        <v>2012</v>
      </c>
      <c r="F14" s="50" t="s">
        <v>11</v>
      </c>
      <c r="G14" s="69" t="s">
        <v>10</v>
      </c>
      <c r="H14" s="41" t="s">
        <v>7</v>
      </c>
      <c r="I14" s="18">
        <v>0.08698812696874247</v>
      </c>
      <c r="J14" s="78">
        <v>0.092322802422655</v>
      </c>
    </row>
    <row r="15" spans="1:10" ht="12.75">
      <c r="A15" s="33" t="s">
        <v>35</v>
      </c>
      <c r="B15" s="15">
        <v>2006</v>
      </c>
      <c r="C15" s="67">
        <v>0.0325</v>
      </c>
      <c r="D15" s="13">
        <v>0.09</v>
      </c>
      <c r="E15" s="41">
        <v>2012</v>
      </c>
      <c r="F15" s="67">
        <v>0.0265</v>
      </c>
      <c r="G15" s="68">
        <v>0.092</v>
      </c>
      <c r="H15" s="41" t="s">
        <v>7</v>
      </c>
      <c r="I15" s="16">
        <v>-0.6000000000000001</v>
      </c>
      <c r="J15" s="52">
        <v>0.1999999999999993</v>
      </c>
    </row>
    <row r="16" spans="1:10" ht="3.75" customHeight="1">
      <c r="A16" s="33"/>
      <c r="B16" s="15"/>
      <c r="C16" s="67"/>
      <c r="D16" s="13"/>
      <c r="E16" s="94"/>
      <c r="F16" s="67"/>
      <c r="G16" s="68"/>
      <c r="H16" s="94"/>
      <c r="I16" s="16"/>
      <c r="J16" s="52"/>
    </row>
    <row r="17" spans="1:10" ht="12.75">
      <c r="A17" s="155" t="s">
        <v>38</v>
      </c>
      <c r="B17" s="156"/>
      <c r="C17" s="156"/>
      <c r="D17" s="156"/>
      <c r="E17" s="156"/>
      <c r="F17" s="156"/>
      <c r="G17" s="156"/>
      <c r="H17" s="156"/>
      <c r="I17" s="156"/>
      <c r="J17" s="157"/>
    </row>
    <row r="18" spans="1:10" ht="3.75" customHeight="1">
      <c r="A18" s="33"/>
      <c r="B18" s="15"/>
      <c r="C18" s="67"/>
      <c r="D18" s="13"/>
      <c r="E18" s="102"/>
      <c r="F18" s="67"/>
      <c r="G18" s="68"/>
      <c r="H18" s="102"/>
      <c r="I18" s="16"/>
      <c r="J18" s="52"/>
    </row>
    <row r="19" spans="1:10" ht="12.75">
      <c r="A19" s="31" t="s">
        <v>39</v>
      </c>
      <c r="B19" s="12"/>
      <c r="C19" s="70"/>
      <c r="D19" s="11"/>
      <c r="E19" s="59"/>
      <c r="F19" s="70"/>
      <c r="G19" s="71"/>
      <c r="H19" s="59"/>
      <c r="I19" s="11"/>
      <c r="J19" s="71"/>
    </row>
    <row r="20" spans="1:10" ht="12.75">
      <c r="A20" s="90" t="s">
        <v>146</v>
      </c>
      <c r="B20" s="41">
        <v>2004</v>
      </c>
      <c r="C20" s="127" t="s">
        <v>188</v>
      </c>
      <c r="D20" s="16" t="s">
        <v>190</v>
      </c>
      <c r="E20" s="41">
        <v>2014</v>
      </c>
      <c r="F20" s="87" t="s">
        <v>192</v>
      </c>
      <c r="G20" s="52" t="s">
        <v>194</v>
      </c>
      <c r="H20" s="59" t="s">
        <v>1</v>
      </c>
      <c r="I20" s="20" t="s">
        <v>196</v>
      </c>
      <c r="J20" s="79" t="s">
        <v>196</v>
      </c>
    </row>
    <row r="21" spans="1:10" ht="12.75">
      <c r="A21" s="90" t="s">
        <v>147</v>
      </c>
      <c r="B21" s="41">
        <v>2004</v>
      </c>
      <c r="C21" s="127" t="s">
        <v>189</v>
      </c>
      <c r="D21" s="16" t="s">
        <v>191</v>
      </c>
      <c r="E21" s="41">
        <v>2014</v>
      </c>
      <c r="F21" s="87" t="s">
        <v>193</v>
      </c>
      <c r="G21" s="52" t="s">
        <v>195</v>
      </c>
      <c r="H21" s="59" t="s">
        <v>1</v>
      </c>
      <c r="I21" s="21" t="s">
        <v>197</v>
      </c>
      <c r="J21" s="72" t="s">
        <v>198</v>
      </c>
    </row>
    <row r="22" spans="1:10" ht="12.75">
      <c r="A22" s="31" t="s">
        <v>42</v>
      </c>
      <c r="B22" s="59">
        <v>2004</v>
      </c>
      <c r="C22" s="67">
        <v>0.203093675322904</v>
      </c>
      <c r="D22" s="13">
        <v>0.32299001596184773</v>
      </c>
      <c r="E22" s="59">
        <v>2014</v>
      </c>
      <c r="F22" s="67">
        <v>0.2627871254789103</v>
      </c>
      <c r="G22" s="68">
        <v>0.3627414968071736</v>
      </c>
      <c r="H22" s="59" t="s">
        <v>1</v>
      </c>
      <c r="I22" s="21">
        <v>5.969345015600631</v>
      </c>
      <c r="J22" s="72">
        <v>3.9751480845325844</v>
      </c>
    </row>
    <row r="23" spans="1:10" ht="12.75">
      <c r="A23" s="31" t="s">
        <v>47</v>
      </c>
      <c r="B23" s="59">
        <v>2004</v>
      </c>
      <c r="C23" s="103">
        <v>0.006972820573183788</v>
      </c>
      <c r="D23" s="13">
        <v>0.020251875854964914</v>
      </c>
      <c r="E23" s="59">
        <v>2014</v>
      </c>
      <c r="F23" s="103">
        <v>0.03128586309786543</v>
      </c>
      <c r="G23" s="68">
        <v>0.03324482282218161</v>
      </c>
      <c r="H23" s="59" t="s">
        <v>1</v>
      </c>
      <c r="I23" s="22">
        <v>2.4313042524681636</v>
      </c>
      <c r="J23" s="72">
        <v>1.2992946967216694</v>
      </c>
    </row>
    <row r="24" spans="1:10" ht="12.75">
      <c r="A24" s="31" t="s">
        <v>49</v>
      </c>
      <c r="B24" s="59">
        <v>2004</v>
      </c>
      <c r="C24" s="67">
        <v>0.055232813785183306</v>
      </c>
      <c r="D24" s="13">
        <v>0.05735738397708777</v>
      </c>
      <c r="E24" s="59">
        <v>2014</v>
      </c>
      <c r="F24" s="67">
        <v>0.05414637881125249</v>
      </c>
      <c r="G24" s="68">
        <v>0.06522275442208901</v>
      </c>
      <c r="H24" s="59" t="s">
        <v>1</v>
      </c>
      <c r="I24" s="21">
        <v>-0.10864349739308152</v>
      </c>
      <c r="J24" s="72">
        <v>0.7865370445001241</v>
      </c>
    </row>
    <row r="25" spans="1:10" ht="12.75">
      <c r="A25" s="33" t="s">
        <v>138</v>
      </c>
      <c r="B25" s="59">
        <v>2004</v>
      </c>
      <c r="C25" s="67">
        <v>0.04722549157848997</v>
      </c>
      <c r="D25" s="13">
        <v>0.06671100058071608</v>
      </c>
      <c r="E25" s="59">
        <v>2014</v>
      </c>
      <c r="F25" s="67">
        <v>0.054399006300905876</v>
      </c>
      <c r="G25" s="68">
        <v>0.07581897135179709</v>
      </c>
      <c r="H25" s="59" t="s">
        <v>1</v>
      </c>
      <c r="I25" s="21">
        <v>0.7173514722415903</v>
      </c>
      <c r="J25" s="72">
        <v>0.9107970771081011</v>
      </c>
    </row>
    <row r="26" spans="1:10" ht="12.75">
      <c r="A26" s="31" t="s">
        <v>51</v>
      </c>
      <c r="B26" s="59">
        <v>2004</v>
      </c>
      <c r="C26" s="67">
        <v>0.168329482047637</v>
      </c>
      <c r="D26" s="13">
        <v>0.16032429786489757</v>
      </c>
      <c r="E26" s="59">
        <v>2014</v>
      </c>
      <c r="F26" s="67">
        <v>0.18652474516984122</v>
      </c>
      <c r="G26" s="68">
        <v>0.1697520236134261</v>
      </c>
      <c r="H26" s="59" t="s">
        <v>1</v>
      </c>
      <c r="I26" s="21">
        <v>1.8195263122204208</v>
      </c>
      <c r="J26" s="72">
        <v>0.9427725748528515</v>
      </c>
    </row>
    <row r="27" spans="1:10" ht="12.75">
      <c r="A27" s="31" t="s">
        <v>52</v>
      </c>
      <c r="B27" s="59">
        <v>2004</v>
      </c>
      <c r="C27" s="67">
        <v>0.04417228052707459</v>
      </c>
      <c r="D27" s="13">
        <v>0.0478143972429082</v>
      </c>
      <c r="E27" s="59">
        <v>2014</v>
      </c>
      <c r="F27" s="67">
        <v>0.053778044981280575</v>
      </c>
      <c r="G27" s="68">
        <v>0.050405013386808334</v>
      </c>
      <c r="H27" s="59" t="s">
        <v>1</v>
      </c>
      <c r="I27" s="21">
        <v>0.9605764454205988</v>
      </c>
      <c r="J27" s="72">
        <v>0.2590616143900132</v>
      </c>
    </row>
    <row r="28" spans="1:10" ht="12.75">
      <c r="A28" s="31" t="s">
        <v>53</v>
      </c>
      <c r="B28" s="59">
        <v>2004</v>
      </c>
      <c r="C28" s="67">
        <v>0.25071438232187926</v>
      </c>
      <c r="D28" s="13">
        <v>0.2090511629223174</v>
      </c>
      <c r="E28" s="59">
        <v>2014</v>
      </c>
      <c r="F28" s="67">
        <v>0.26382914765119014</v>
      </c>
      <c r="G28" s="68">
        <v>0.19661945760896885</v>
      </c>
      <c r="H28" s="59" t="s">
        <v>1</v>
      </c>
      <c r="I28" s="21">
        <v>1.3114765329310885</v>
      </c>
      <c r="J28" s="72">
        <v>-1.2431705313348558</v>
      </c>
    </row>
    <row r="29" spans="1:10" ht="12.75">
      <c r="A29" s="31" t="s">
        <v>54</v>
      </c>
      <c r="B29" s="59">
        <v>2004</v>
      </c>
      <c r="C29" s="67">
        <v>0.08874743527394008</v>
      </c>
      <c r="D29" s="13">
        <v>0.0963540122242389</v>
      </c>
      <c r="E29" s="59">
        <v>2014</v>
      </c>
      <c r="F29" s="67">
        <v>0.11917306588691827</v>
      </c>
      <c r="G29" s="68">
        <v>0.10270222986620592</v>
      </c>
      <c r="H29" s="59" t="s">
        <v>1</v>
      </c>
      <c r="I29" s="21">
        <v>3.042563061297819</v>
      </c>
      <c r="J29" s="72">
        <v>0.6348217641967024</v>
      </c>
    </row>
    <row r="30" spans="1:10" ht="12.75">
      <c r="A30" s="31" t="s">
        <v>55</v>
      </c>
      <c r="B30" s="59">
        <v>2004</v>
      </c>
      <c r="C30" s="67">
        <v>0.2708359213893513</v>
      </c>
      <c r="D30" s="13">
        <v>0.43238402163045486</v>
      </c>
      <c r="E30" s="59">
        <v>2014</v>
      </c>
      <c r="F30" s="67">
        <v>0.290050873905805</v>
      </c>
      <c r="G30" s="68">
        <v>0.46026419670093965</v>
      </c>
      <c r="H30" s="59" t="s">
        <v>1</v>
      </c>
      <c r="I30" s="21">
        <v>1.9214952516453665</v>
      </c>
      <c r="J30" s="72">
        <v>2.788017507048479</v>
      </c>
    </row>
    <row r="31" spans="1:10" ht="12.75">
      <c r="A31" s="31" t="s">
        <v>56</v>
      </c>
      <c r="B31" s="59">
        <v>2004</v>
      </c>
      <c r="C31" s="67">
        <v>0.10177582051727993</v>
      </c>
      <c r="D31" s="13">
        <v>0.053055334319277184</v>
      </c>
      <c r="E31" s="59">
        <v>2014</v>
      </c>
      <c r="F31" s="67">
        <v>0.0917557588449245</v>
      </c>
      <c r="G31" s="68">
        <v>0.039689714900580965</v>
      </c>
      <c r="H31" s="59" t="s">
        <v>1</v>
      </c>
      <c r="I31" s="21">
        <v>-1.0020061672355431</v>
      </c>
      <c r="J31" s="72">
        <v>-1.336561941869622</v>
      </c>
    </row>
    <row r="32" spans="1:10" ht="12.75">
      <c r="A32" s="31" t="s">
        <v>59</v>
      </c>
      <c r="B32" s="40"/>
      <c r="C32" s="54"/>
      <c r="D32" s="21"/>
      <c r="E32" s="59"/>
      <c r="F32" s="54"/>
      <c r="G32" s="72"/>
      <c r="H32" s="59"/>
      <c r="I32" s="20"/>
      <c r="J32" s="79"/>
    </row>
    <row r="33" spans="1:10" ht="12.75">
      <c r="A33" s="34" t="s">
        <v>148</v>
      </c>
      <c r="B33" s="59">
        <v>2004</v>
      </c>
      <c r="C33" s="103">
        <v>0.0074504956644885585</v>
      </c>
      <c r="D33" s="13">
        <v>0.018222471341709876</v>
      </c>
      <c r="E33" s="59">
        <v>2014</v>
      </c>
      <c r="F33" s="103">
        <v>0.011276952438408929</v>
      </c>
      <c r="G33" s="68">
        <v>0.019267743800644867</v>
      </c>
      <c r="H33" s="59" t="s">
        <v>1</v>
      </c>
      <c r="I33" s="22">
        <v>0.38264567739203703</v>
      </c>
      <c r="J33" s="79">
        <v>0.10452724589349906</v>
      </c>
    </row>
    <row r="34" spans="1:10" ht="12.75">
      <c r="A34" s="34" t="s">
        <v>149</v>
      </c>
      <c r="B34" s="59">
        <v>2004</v>
      </c>
      <c r="C34" s="67">
        <v>0.03609095878158464</v>
      </c>
      <c r="D34" s="13">
        <v>0.12735972464014075</v>
      </c>
      <c r="E34" s="59">
        <v>2014</v>
      </c>
      <c r="F34" s="67">
        <v>0.05617883019021156</v>
      </c>
      <c r="G34" s="68">
        <v>0.17403568949020023</v>
      </c>
      <c r="H34" s="59" t="s">
        <v>1</v>
      </c>
      <c r="I34" s="21">
        <v>2.0087871408626925</v>
      </c>
      <c r="J34" s="79">
        <v>4.667596485005948</v>
      </c>
    </row>
    <row r="35" spans="1:10" ht="12.75">
      <c r="A35" s="33" t="s">
        <v>60</v>
      </c>
      <c r="B35" s="41"/>
      <c r="C35" s="87"/>
      <c r="D35" s="16"/>
      <c r="E35" s="41"/>
      <c r="F35" s="87"/>
      <c r="G35" s="52"/>
      <c r="H35" s="41"/>
      <c r="I35" s="16"/>
      <c r="J35" s="52"/>
    </row>
    <row r="36" spans="1:10" ht="12.75">
      <c r="A36" s="33" t="s">
        <v>92</v>
      </c>
      <c r="B36" s="41">
        <v>2000</v>
      </c>
      <c r="C36" s="75">
        <v>0.4230551693880464</v>
      </c>
      <c r="D36" s="17">
        <v>0.4870232714973395</v>
      </c>
      <c r="E36" s="41">
        <v>2013</v>
      </c>
      <c r="F36" s="75">
        <v>0.3232647712198942</v>
      </c>
      <c r="G36" s="51">
        <v>0.3675500908122199</v>
      </c>
      <c r="H36" s="41" t="s">
        <v>5</v>
      </c>
      <c r="I36" s="16">
        <v>-9.979039816815217</v>
      </c>
      <c r="J36" s="52">
        <v>-11.947318068511954</v>
      </c>
    </row>
    <row r="37" spans="1:10" ht="12.75">
      <c r="A37" s="33" t="s">
        <v>93</v>
      </c>
      <c r="B37" s="41">
        <v>2000</v>
      </c>
      <c r="C37" s="75">
        <v>0.3498660013426296</v>
      </c>
      <c r="D37" s="17">
        <v>0.34200742689863567</v>
      </c>
      <c r="E37" s="41">
        <v>2013</v>
      </c>
      <c r="F37" s="75">
        <v>0.30536510524044685</v>
      </c>
      <c r="G37" s="51">
        <v>0.3150977442251518</v>
      </c>
      <c r="H37" s="41" t="s">
        <v>5</v>
      </c>
      <c r="I37" s="16">
        <v>-4.450089610218271</v>
      </c>
      <c r="J37" s="52">
        <v>-2.690968267348385</v>
      </c>
    </row>
    <row r="38" spans="1:10" ht="12.75">
      <c r="A38" s="33" t="s">
        <v>94</v>
      </c>
      <c r="B38" s="41">
        <v>2000</v>
      </c>
      <c r="C38" s="75">
        <v>0.19529445345991406</v>
      </c>
      <c r="D38" s="17">
        <v>0.1469926860761017</v>
      </c>
      <c r="E38" s="41">
        <v>2013</v>
      </c>
      <c r="F38" s="75">
        <v>0.2575839560544935</v>
      </c>
      <c r="G38" s="51">
        <v>0.22319876366219588</v>
      </c>
      <c r="H38" s="41" t="s">
        <v>5</v>
      </c>
      <c r="I38" s="16">
        <v>6.228950259457946</v>
      </c>
      <c r="J38" s="52">
        <v>7.62060775860942</v>
      </c>
    </row>
    <row r="39" spans="1:10" ht="12.75">
      <c r="A39" s="33" t="s">
        <v>143</v>
      </c>
      <c r="B39" s="41">
        <v>2000</v>
      </c>
      <c r="C39" s="75">
        <v>0.031784375809410036</v>
      </c>
      <c r="D39" s="17">
        <v>0.023976615527923156</v>
      </c>
      <c r="E39" s="41">
        <v>2013</v>
      </c>
      <c r="F39" s="75">
        <v>0.11378616748516542</v>
      </c>
      <c r="G39" s="51">
        <v>0.09415374850830815</v>
      </c>
      <c r="H39" s="41" t="s">
        <v>5</v>
      </c>
      <c r="I39" s="16">
        <v>8.200179167575538</v>
      </c>
      <c r="J39" s="52">
        <v>7.017713298038499</v>
      </c>
    </row>
    <row r="40" spans="1:10" ht="12.75">
      <c r="A40" s="31" t="s">
        <v>62</v>
      </c>
      <c r="B40" s="41"/>
      <c r="C40" s="87"/>
      <c r="D40" s="16"/>
      <c r="E40" s="41"/>
      <c r="F40" s="87"/>
      <c r="G40" s="52"/>
      <c r="H40" s="41"/>
      <c r="I40" s="16"/>
      <c r="J40" s="52"/>
    </row>
    <row r="41" spans="1:10" ht="12.75">
      <c r="A41" s="34" t="s">
        <v>144</v>
      </c>
      <c r="B41" s="14" t="s">
        <v>0</v>
      </c>
      <c r="C41" s="97" t="s">
        <v>0</v>
      </c>
      <c r="D41" s="98" t="s">
        <v>0</v>
      </c>
      <c r="E41" s="41">
        <v>2012</v>
      </c>
      <c r="F41" s="75">
        <v>0.6386</v>
      </c>
      <c r="G41" s="51">
        <v>0.6926000000000001</v>
      </c>
      <c r="H41" s="61" t="s">
        <v>0</v>
      </c>
      <c r="I41" s="14" t="s">
        <v>0</v>
      </c>
      <c r="J41" s="49" t="s">
        <v>0</v>
      </c>
    </row>
    <row r="42" spans="1:10" ht="12.75">
      <c r="A42" s="34" t="s">
        <v>145</v>
      </c>
      <c r="B42" s="14" t="s">
        <v>0</v>
      </c>
      <c r="C42" s="97" t="s">
        <v>0</v>
      </c>
      <c r="D42" s="98" t="s">
        <v>0</v>
      </c>
      <c r="E42" s="41">
        <v>2012</v>
      </c>
      <c r="F42" s="75">
        <v>0.5808</v>
      </c>
      <c r="G42" s="51">
        <v>0.5627</v>
      </c>
      <c r="H42" s="61" t="s">
        <v>0</v>
      </c>
      <c r="I42" s="14" t="s">
        <v>0</v>
      </c>
      <c r="J42" s="49" t="s">
        <v>0</v>
      </c>
    </row>
    <row r="43" spans="1:10" ht="12.75">
      <c r="A43" s="33" t="s">
        <v>132</v>
      </c>
      <c r="B43" s="41">
        <v>2007</v>
      </c>
      <c r="C43" s="87" t="s">
        <v>113</v>
      </c>
      <c r="D43" s="16" t="s">
        <v>111</v>
      </c>
      <c r="E43" s="41">
        <v>2013</v>
      </c>
      <c r="F43" s="87" t="s">
        <v>105</v>
      </c>
      <c r="G43" s="52" t="s">
        <v>114</v>
      </c>
      <c r="H43" s="63" t="s">
        <v>3</v>
      </c>
      <c r="I43" s="19">
        <v>0.32399999999999984</v>
      </c>
      <c r="J43" s="53">
        <v>0.2030000000000003</v>
      </c>
    </row>
    <row r="44" spans="1:10" ht="3.75" customHeight="1">
      <c r="A44" s="33"/>
      <c r="B44" s="15"/>
      <c r="C44" s="87"/>
      <c r="D44" s="16"/>
      <c r="E44" s="94"/>
      <c r="F44" s="87"/>
      <c r="G44" s="52"/>
      <c r="H44" s="122"/>
      <c r="I44" s="19"/>
      <c r="J44" s="53"/>
    </row>
    <row r="45" spans="1:10" ht="12.75">
      <c r="A45" s="155" t="s">
        <v>65</v>
      </c>
      <c r="B45" s="156"/>
      <c r="C45" s="156"/>
      <c r="D45" s="156"/>
      <c r="E45" s="156"/>
      <c r="F45" s="156"/>
      <c r="G45" s="156"/>
      <c r="H45" s="156"/>
      <c r="I45" s="156"/>
      <c r="J45" s="157"/>
    </row>
    <row r="46" spans="1:10" ht="3.75" customHeight="1">
      <c r="A46" s="95"/>
      <c r="B46" s="15"/>
      <c r="C46" s="87"/>
      <c r="D46" s="16"/>
      <c r="E46" s="102"/>
      <c r="F46" s="87"/>
      <c r="G46" s="52"/>
      <c r="H46" s="123"/>
      <c r="I46" s="19"/>
      <c r="J46" s="53"/>
    </row>
    <row r="47" spans="1:10" ht="12.75">
      <c r="A47" s="31" t="s">
        <v>66</v>
      </c>
      <c r="B47" s="59">
        <v>2004</v>
      </c>
      <c r="C47" s="75">
        <v>0.15429575890084227</v>
      </c>
      <c r="D47" s="17">
        <v>0.05360499741090229</v>
      </c>
      <c r="E47" s="41">
        <v>2014</v>
      </c>
      <c r="F47" s="75">
        <v>0.22681793020528906</v>
      </c>
      <c r="G47" s="51">
        <v>0.057087196386635924</v>
      </c>
      <c r="H47" s="41" t="s">
        <v>1</v>
      </c>
      <c r="I47" s="16">
        <v>7.25221713044468</v>
      </c>
      <c r="J47" s="52">
        <v>0.34821989757336314</v>
      </c>
    </row>
    <row r="48" spans="1:10" ht="12.75">
      <c r="A48" s="31" t="s">
        <v>68</v>
      </c>
      <c r="B48" s="59">
        <v>2004</v>
      </c>
      <c r="C48" s="75">
        <v>0.020548521078208815</v>
      </c>
      <c r="D48" s="13">
        <v>0.0817703085606858</v>
      </c>
      <c r="E48" s="59">
        <v>2014</v>
      </c>
      <c r="F48" s="103">
        <v>0.017486184431222303</v>
      </c>
      <c r="G48" s="68">
        <v>0.06863466898936288</v>
      </c>
      <c r="H48" s="59" t="s">
        <v>1</v>
      </c>
      <c r="I48" s="22">
        <v>-0.3062336646986512</v>
      </c>
      <c r="J48" s="72">
        <v>-1.3135639571322923</v>
      </c>
    </row>
    <row r="49" spans="1:10" ht="12.75">
      <c r="A49" s="31" t="s">
        <v>69</v>
      </c>
      <c r="B49" s="59"/>
      <c r="C49" s="67"/>
      <c r="D49" s="68"/>
      <c r="E49" s="59"/>
      <c r="F49" s="67"/>
      <c r="G49" s="68"/>
      <c r="H49" s="59"/>
      <c r="I49" s="21"/>
      <c r="J49" s="72"/>
    </row>
    <row r="50" spans="1:10" ht="12.75">
      <c r="A50" s="90" t="s">
        <v>95</v>
      </c>
      <c r="B50" s="59">
        <v>2002</v>
      </c>
      <c r="C50" s="103">
        <v>0.010230357931369163</v>
      </c>
      <c r="D50" s="68">
        <v>0.03084414755446129</v>
      </c>
      <c r="E50" s="59">
        <v>2012</v>
      </c>
      <c r="F50" s="103">
        <v>0.015527771375893062</v>
      </c>
      <c r="G50" s="68">
        <v>0.04236875599068761</v>
      </c>
      <c r="H50" s="59" t="s">
        <v>4</v>
      </c>
      <c r="I50" s="22">
        <v>0.52974134445239</v>
      </c>
      <c r="J50" s="72">
        <v>1.1524608436226318</v>
      </c>
    </row>
    <row r="51" spans="1:10" ht="12.75">
      <c r="A51" s="90" t="s">
        <v>96</v>
      </c>
      <c r="B51" s="59">
        <v>2002</v>
      </c>
      <c r="C51" s="103">
        <v>0.051711398979587375</v>
      </c>
      <c r="D51" s="68">
        <v>0.09739339201563045</v>
      </c>
      <c r="E51" s="59">
        <v>2012</v>
      </c>
      <c r="F51" s="67">
        <v>0.05547233105426237</v>
      </c>
      <c r="G51" s="68">
        <v>0.10155013282114525</v>
      </c>
      <c r="H51" s="59" t="s">
        <v>4</v>
      </c>
      <c r="I51" s="22">
        <v>0.3760932074674997</v>
      </c>
      <c r="J51" s="72">
        <v>0.41567408055148</v>
      </c>
    </row>
    <row r="52" spans="1:10" ht="12.75">
      <c r="A52" s="90" t="s">
        <v>97</v>
      </c>
      <c r="B52" s="59">
        <v>2002</v>
      </c>
      <c r="C52" s="67">
        <v>0.37241563233667496</v>
      </c>
      <c r="D52" s="68">
        <v>0.4639859627566827</v>
      </c>
      <c r="E52" s="59">
        <v>2012</v>
      </c>
      <c r="F52" s="67">
        <v>0.4182703387877391</v>
      </c>
      <c r="G52" s="68">
        <v>0.47183786339037825</v>
      </c>
      <c r="H52" s="59" t="s">
        <v>4</v>
      </c>
      <c r="I52" s="21">
        <v>4.585470645106415</v>
      </c>
      <c r="J52" s="72">
        <v>0.7851900633695563</v>
      </c>
    </row>
    <row r="53" spans="1:10" ht="12.75">
      <c r="A53" s="90" t="s">
        <v>98</v>
      </c>
      <c r="B53" s="59">
        <v>2002</v>
      </c>
      <c r="C53" s="67">
        <v>0.5656426107523685</v>
      </c>
      <c r="D53" s="68">
        <v>0.4077764976732256</v>
      </c>
      <c r="E53" s="59">
        <v>2012</v>
      </c>
      <c r="F53" s="67">
        <v>0.5107295587821055</v>
      </c>
      <c r="G53" s="68">
        <v>0.3842432477977889</v>
      </c>
      <c r="H53" s="59" t="s">
        <v>4</v>
      </c>
      <c r="I53" s="21">
        <v>-5.491305197026309</v>
      </c>
      <c r="J53" s="72">
        <v>-2.35332498754367</v>
      </c>
    </row>
    <row r="54" spans="1:10" ht="12.75">
      <c r="A54" s="31" t="s">
        <v>150</v>
      </c>
      <c r="B54" s="59"/>
      <c r="C54" s="67"/>
      <c r="D54" s="68"/>
      <c r="E54" s="59"/>
      <c r="F54" s="67"/>
      <c r="G54" s="68"/>
      <c r="H54" s="59"/>
      <c r="I54" s="21"/>
      <c r="J54" s="72"/>
    </row>
    <row r="55" spans="1:10" ht="12.75">
      <c r="A55" s="90" t="s">
        <v>99</v>
      </c>
      <c r="B55" s="59">
        <v>2002</v>
      </c>
      <c r="C55" s="67">
        <v>0.14452383223356197</v>
      </c>
      <c r="D55" s="68">
        <v>0.08151759020968039</v>
      </c>
      <c r="E55" s="59">
        <v>2012</v>
      </c>
      <c r="F55" s="67">
        <v>0.16209079096282014</v>
      </c>
      <c r="G55" s="68">
        <v>0.07358763888683205</v>
      </c>
      <c r="H55" s="59" t="s">
        <v>4</v>
      </c>
      <c r="I55" s="21">
        <v>1.7566958729258175</v>
      </c>
      <c r="J55" s="72">
        <v>-0.7929951322848336</v>
      </c>
    </row>
    <row r="56" spans="1:10" ht="12.75">
      <c r="A56" s="90" t="s">
        <v>100</v>
      </c>
      <c r="B56" s="59">
        <v>2002</v>
      </c>
      <c r="C56" s="67">
        <v>0.5022631300562748</v>
      </c>
      <c r="D56" s="68">
        <v>0.364121428588776</v>
      </c>
      <c r="E56" s="59">
        <v>2012</v>
      </c>
      <c r="F56" s="67">
        <v>0.4993760902299277</v>
      </c>
      <c r="G56" s="68">
        <v>0.3796374705330373</v>
      </c>
      <c r="H56" s="59" t="s">
        <v>4</v>
      </c>
      <c r="I56" s="21">
        <v>-0.2887039826347082</v>
      </c>
      <c r="J56" s="72">
        <v>1.5516041944261316</v>
      </c>
    </row>
    <row r="57" spans="1:10" ht="12.75">
      <c r="A57" s="90" t="s">
        <v>101</v>
      </c>
      <c r="B57" s="59">
        <v>2002</v>
      </c>
      <c r="C57" s="67">
        <v>0.2806758174581841</v>
      </c>
      <c r="D57" s="68">
        <v>0.3926178354210163</v>
      </c>
      <c r="E57" s="59">
        <v>2012</v>
      </c>
      <c r="F57" s="67">
        <v>0.28763368919298</v>
      </c>
      <c r="G57" s="68">
        <v>0.3908618421849778</v>
      </c>
      <c r="H57" s="59" t="s">
        <v>4</v>
      </c>
      <c r="I57" s="21">
        <v>0.6957871734795895</v>
      </c>
      <c r="J57" s="72">
        <v>-0.17559932360384778</v>
      </c>
    </row>
    <row r="58" spans="1:10" ht="12.75">
      <c r="A58" s="90" t="s">
        <v>102</v>
      </c>
      <c r="B58" s="59">
        <v>2002</v>
      </c>
      <c r="C58" s="103">
        <v>0.07253722025197916</v>
      </c>
      <c r="D58" s="68">
        <v>0.16174314578052734</v>
      </c>
      <c r="E58" s="59">
        <v>2012</v>
      </c>
      <c r="F58" s="67">
        <v>0.05089942961427222</v>
      </c>
      <c r="G58" s="68">
        <v>0.1559130483951528</v>
      </c>
      <c r="H58" s="59" t="s">
        <v>4</v>
      </c>
      <c r="I58" s="22">
        <v>-2.163779063770694</v>
      </c>
      <c r="J58" s="72">
        <v>-0.5830097385374544</v>
      </c>
    </row>
    <row r="59" spans="1:10" ht="12.75">
      <c r="A59" s="33" t="s">
        <v>72</v>
      </c>
      <c r="B59" s="45"/>
      <c r="C59" s="73"/>
      <c r="D59" s="66"/>
      <c r="E59" s="45"/>
      <c r="F59" s="73"/>
      <c r="G59" s="74"/>
      <c r="H59" s="45"/>
      <c r="I59" s="24"/>
      <c r="J59" s="56"/>
    </row>
    <row r="60" spans="1:10" ht="12.75">
      <c r="A60" s="90" t="s">
        <v>74</v>
      </c>
      <c r="B60" s="41">
        <v>2006</v>
      </c>
      <c r="C60" s="75">
        <v>0.347704</v>
      </c>
      <c r="D60" s="17">
        <v>0.877847</v>
      </c>
      <c r="E60" s="41">
        <v>2013</v>
      </c>
      <c r="F60" s="75">
        <v>0.391284</v>
      </c>
      <c r="G60" s="51">
        <v>0.889371</v>
      </c>
      <c r="H60" s="43" t="s">
        <v>21</v>
      </c>
      <c r="I60" s="16">
        <v>4.3580000000000005</v>
      </c>
      <c r="J60" s="52">
        <v>1.1523999999999979</v>
      </c>
    </row>
    <row r="61" spans="1:10" ht="12.75">
      <c r="A61" s="90" t="s">
        <v>75</v>
      </c>
      <c r="B61" s="41">
        <v>2006</v>
      </c>
      <c r="C61" s="75" t="s">
        <v>162</v>
      </c>
      <c r="D61" s="147">
        <v>0.137294</v>
      </c>
      <c r="E61" s="41">
        <v>2013</v>
      </c>
      <c r="F61" s="75" t="s">
        <v>162</v>
      </c>
      <c r="G61" s="147">
        <v>0.215653</v>
      </c>
      <c r="H61" s="43" t="s">
        <v>21</v>
      </c>
      <c r="I61" s="75" t="s">
        <v>162</v>
      </c>
      <c r="J61" s="149">
        <v>7.835900000000001</v>
      </c>
    </row>
    <row r="62" spans="1:10" ht="12.75">
      <c r="A62" s="33" t="s">
        <v>76</v>
      </c>
      <c r="B62" s="41"/>
      <c r="C62" s="75"/>
      <c r="D62" s="17"/>
      <c r="E62" s="41"/>
      <c r="F62" s="75"/>
      <c r="G62" s="51"/>
      <c r="H62" s="43"/>
      <c r="I62" s="16"/>
      <c r="J62" s="52"/>
    </row>
    <row r="63" spans="1:10" ht="12.75">
      <c r="A63" s="90" t="s">
        <v>74</v>
      </c>
      <c r="B63" s="41">
        <v>2006</v>
      </c>
      <c r="C63" s="146">
        <v>0.051548</v>
      </c>
      <c r="D63" s="17">
        <v>0.426646</v>
      </c>
      <c r="E63" s="41">
        <v>2013</v>
      </c>
      <c r="F63" s="146">
        <v>0.074809</v>
      </c>
      <c r="G63" s="51">
        <v>0.518949</v>
      </c>
      <c r="H63" s="43" t="s">
        <v>21</v>
      </c>
      <c r="I63" s="120">
        <v>2.3261000000000003</v>
      </c>
      <c r="J63" s="52">
        <v>9.230299999999996</v>
      </c>
    </row>
    <row r="64" spans="1:10" ht="12.75">
      <c r="A64" s="90" t="s">
        <v>75</v>
      </c>
      <c r="B64" s="41">
        <v>2006</v>
      </c>
      <c r="C64" s="75" t="s">
        <v>162</v>
      </c>
      <c r="D64" s="17">
        <v>0.400032</v>
      </c>
      <c r="E64" s="41">
        <v>2013</v>
      </c>
      <c r="F64" s="75" t="s">
        <v>162</v>
      </c>
      <c r="G64" s="51">
        <v>0.504723</v>
      </c>
      <c r="H64" s="43" t="s">
        <v>21</v>
      </c>
      <c r="I64" s="75" t="s">
        <v>162</v>
      </c>
      <c r="J64" s="52">
        <v>10.469100000000003</v>
      </c>
    </row>
    <row r="65" spans="1:10" ht="3.75" customHeight="1">
      <c r="A65" s="37"/>
      <c r="B65" s="26"/>
      <c r="C65" s="73"/>
      <c r="D65" s="66"/>
      <c r="E65" s="92"/>
      <c r="F65" s="73"/>
      <c r="G65" s="74"/>
      <c r="H65" s="92"/>
      <c r="I65" s="24"/>
      <c r="J65" s="56"/>
    </row>
    <row r="66" spans="1:10" ht="12.75">
      <c r="A66" s="155" t="s">
        <v>78</v>
      </c>
      <c r="B66" s="156"/>
      <c r="C66" s="156"/>
      <c r="D66" s="156"/>
      <c r="E66" s="156"/>
      <c r="F66" s="156"/>
      <c r="G66" s="156"/>
      <c r="H66" s="156"/>
      <c r="I66" s="156"/>
      <c r="J66" s="157"/>
    </row>
    <row r="67" spans="1:10" ht="3.75" customHeight="1">
      <c r="A67" s="29"/>
      <c r="B67" s="26"/>
      <c r="C67" s="73"/>
      <c r="D67" s="66"/>
      <c r="E67" s="45"/>
      <c r="F67" s="73"/>
      <c r="G67" s="74"/>
      <c r="H67" s="124"/>
      <c r="I67" s="24"/>
      <c r="J67" s="56"/>
    </row>
    <row r="68" spans="1:10" ht="12.75">
      <c r="A68" s="31" t="s">
        <v>79</v>
      </c>
      <c r="B68" s="12">
        <v>2004</v>
      </c>
      <c r="C68" s="67">
        <v>0.25718314792777613</v>
      </c>
      <c r="D68" s="13">
        <v>0.48532953079362473</v>
      </c>
      <c r="E68" s="59">
        <v>2014</v>
      </c>
      <c r="F68" s="67">
        <v>0.32659496566000895</v>
      </c>
      <c r="G68" s="68">
        <v>0.5521590335254157</v>
      </c>
      <c r="H68" s="41" t="s">
        <v>1</v>
      </c>
      <c r="I68" s="21">
        <v>6.941181773223281</v>
      </c>
      <c r="J68" s="72">
        <v>6.682950273179101</v>
      </c>
    </row>
    <row r="69" spans="1:10" ht="12.75">
      <c r="A69" s="31" t="s">
        <v>80</v>
      </c>
      <c r="B69" s="12">
        <v>2010</v>
      </c>
      <c r="C69" s="103">
        <v>0.2824139228120446</v>
      </c>
      <c r="D69" s="13">
        <v>0.12973921205386457</v>
      </c>
      <c r="E69" s="59">
        <v>2014</v>
      </c>
      <c r="F69" s="67">
        <v>0.29713535173351807</v>
      </c>
      <c r="G69" s="68">
        <v>0.1377435823005035</v>
      </c>
      <c r="H69" s="59" t="s">
        <v>2</v>
      </c>
      <c r="I69" s="22">
        <v>1.472142892147349</v>
      </c>
      <c r="J69" s="72">
        <v>0.8004370246638914</v>
      </c>
    </row>
    <row r="70" spans="1:10" ht="3.75" customHeight="1">
      <c r="A70" s="31"/>
      <c r="B70" s="12"/>
      <c r="C70" s="67"/>
      <c r="D70" s="13"/>
      <c r="E70" s="59"/>
      <c r="F70" s="67"/>
      <c r="G70" s="68"/>
      <c r="H70" s="60"/>
      <c r="I70" s="22"/>
      <c r="J70" s="72"/>
    </row>
    <row r="71" spans="1:10" ht="12.75">
      <c r="A71" s="155" t="s">
        <v>83</v>
      </c>
      <c r="B71" s="156"/>
      <c r="C71" s="156"/>
      <c r="D71" s="156"/>
      <c r="E71" s="156"/>
      <c r="F71" s="156"/>
      <c r="G71" s="156"/>
      <c r="H71" s="156"/>
      <c r="I71" s="156"/>
      <c r="J71" s="157"/>
    </row>
    <row r="72" spans="1:10" ht="3.75" customHeight="1">
      <c r="A72" s="29"/>
      <c r="B72" s="12"/>
      <c r="C72" s="75"/>
      <c r="D72" s="17"/>
      <c r="E72" s="41"/>
      <c r="F72" s="75"/>
      <c r="G72" s="51"/>
      <c r="H72" s="102"/>
      <c r="I72" s="120"/>
      <c r="J72" s="72"/>
    </row>
    <row r="73" spans="1:10" ht="12.75">
      <c r="A73" s="31" t="s">
        <v>85</v>
      </c>
      <c r="B73" s="15">
        <v>2007</v>
      </c>
      <c r="C73" s="75">
        <v>0.83904</v>
      </c>
      <c r="D73" s="17">
        <v>0.8456100000000001</v>
      </c>
      <c r="E73" s="41">
        <v>2013</v>
      </c>
      <c r="F73" s="75">
        <v>0.85024</v>
      </c>
      <c r="G73" s="51">
        <v>0.8106399999999999</v>
      </c>
      <c r="H73" s="41" t="s">
        <v>3</v>
      </c>
      <c r="I73" s="16">
        <v>1.1200000000000045</v>
      </c>
      <c r="J73" s="72">
        <v>-3.497000000000014</v>
      </c>
    </row>
    <row r="74" spans="1:10" ht="12.75">
      <c r="A74" s="31" t="s">
        <v>84</v>
      </c>
      <c r="B74" s="15">
        <v>2007</v>
      </c>
      <c r="C74" s="75">
        <v>0.70626</v>
      </c>
      <c r="D74" s="17">
        <v>0.7</v>
      </c>
      <c r="E74" s="41">
        <v>2013</v>
      </c>
      <c r="F74" s="75">
        <v>0.7027899999999999</v>
      </c>
      <c r="G74" s="51">
        <v>0.70419</v>
      </c>
      <c r="H74" s="41" t="s">
        <v>3</v>
      </c>
      <c r="I74" s="16">
        <v>-0.3470000000000084</v>
      </c>
      <c r="J74" s="72">
        <v>0.41899999999999693</v>
      </c>
    </row>
    <row r="75" spans="1:10" ht="12.75">
      <c r="A75" s="33" t="s">
        <v>153</v>
      </c>
      <c r="B75" s="14" t="s">
        <v>0</v>
      </c>
      <c r="C75" s="97" t="s">
        <v>0</v>
      </c>
      <c r="D75" s="98" t="s">
        <v>0</v>
      </c>
      <c r="E75" s="41">
        <v>2012</v>
      </c>
      <c r="F75" s="75">
        <v>0.11049642143470519</v>
      </c>
      <c r="G75" s="51">
        <v>0.09725273953759528</v>
      </c>
      <c r="H75" s="61" t="s">
        <v>0</v>
      </c>
      <c r="I75" s="14" t="s">
        <v>0</v>
      </c>
      <c r="J75" s="49" t="s">
        <v>0</v>
      </c>
    </row>
    <row r="76" spans="1:10" ht="12.75">
      <c r="A76" s="31" t="s">
        <v>86</v>
      </c>
      <c r="B76" s="14" t="s">
        <v>0</v>
      </c>
      <c r="C76" s="97" t="s">
        <v>0</v>
      </c>
      <c r="D76" s="98" t="s">
        <v>0</v>
      </c>
      <c r="E76" s="41">
        <v>2012</v>
      </c>
      <c r="F76" s="75">
        <v>0.6440246719666386</v>
      </c>
      <c r="G76" s="51">
        <v>0.7241852498999923</v>
      </c>
      <c r="H76" s="63" t="s">
        <v>0</v>
      </c>
      <c r="I76" s="132" t="s">
        <v>0</v>
      </c>
      <c r="J76" s="133" t="s">
        <v>0</v>
      </c>
    </row>
    <row r="77" spans="1:10" ht="12.75">
      <c r="A77" s="39" t="s">
        <v>87</v>
      </c>
      <c r="B77" s="64" t="s">
        <v>0</v>
      </c>
      <c r="C77" s="99" t="s">
        <v>0</v>
      </c>
      <c r="D77" s="100" t="s">
        <v>0</v>
      </c>
      <c r="E77" s="94">
        <v>2012</v>
      </c>
      <c r="F77" s="130">
        <v>0.42699853858209397</v>
      </c>
      <c r="G77" s="131">
        <v>0.624817418140288</v>
      </c>
      <c r="H77" s="122" t="s">
        <v>0</v>
      </c>
      <c r="I77" s="134" t="s">
        <v>0</v>
      </c>
      <c r="J77" s="135" t="s">
        <v>0</v>
      </c>
    </row>
    <row r="79" ht="12.75">
      <c r="A79" s="141" t="s">
        <v>151</v>
      </c>
    </row>
    <row r="80" ht="12.75">
      <c r="A80" s="139" t="s">
        <v>104</v>
      </c>
    </row>
    <row r="81" ht="12.75">
      <c r="A81" s="139" t="s">
        <v>161</v>
      </c>
    </row>
    <row r="83" spans="1:10" ht="24.75" customHeight="1">
      <c r="A83" s="154" t="s">
        <v>131</v>
      </c>
      <c r="B83" s="154"/>
      <c r="C83" s="154"/>
      <c r="D83" s="154"/>
      <c r="E83" s="154"/>
      <c r="F83" s="154"/>
      <c r="G83" s="154"/>
      <c r="H83" s="154"/>
      <c r="I83" s="154"/>
      <c r="J83" s="154"/>
    </row>
    <row r="84" ht="12.75">
      <c r="A84" s="138" t="s">
        <v>89</v>
      </c>
    </row>
  </sheetData>
  <sheetProtection/>
  <mergeCells count="15">
    <mergeCell ref="A4:A5"/>
    <mergeCell ref="H4:J4"/>
    <mergeCell ref="B4:B5"/>
    <mergeCell ref="C4:C5"/>
    <mergeCell ref="D4:D5"/>
    <mergeCell ref="E4:E5"/>
    <mergeCell ref="F4:F5"/>
    <mergeCell ref="G4:G5"/>
    <mergeCell ref="A83:J83"/>
    <mergeCell ref="A7:J7"/>
    <mergeCell ref="A71:J71"/>
    <mergeCell ref="A66:J66"/>
    <mergeCell ref="A45:J45"/>
    <mergeCell ref="A17:J17"/>
    <mergeCell ref="A12:J12"/>
  </mergeCells>
  <conditionalFormatting sqref="K7:K77">
    <cfRule type="containsText" priority="1" dxfId="4" operator="containsText" text="FALSCH">
      <formula>NOT(ISERROR(SEARCH("FALSCH",K7)))</formula>
    </cfRule>
  </conditionalFormatting>
  <hyperlinks>
    <hyperlink ref="A79" location="Introduction!A1" display="Introduction"/>
  </hyperlinks>
  <printOptions/>
  <pageMargins left="0" right="0" top="0" bottom="0" header="0.31496062992125984" footer="0.31496062992125984"/>
  <pageSetup fitToHeight="1" fitToWidth="1"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u80801273</dc:creator>
  <cp:keywords/>
  <dc:description/>
  <cp:lastModifiedBy>Perrenoud Silvia BFS</cp:lastModifiedBy>
  <cp:lastPrinted>2015-10-08T09:59:47Z</cp:lastPrinted>
  <dcterms:created xsi:type="dcterms:W3CDTF">2015-07-22T07:00:08Z</dcterms:created>
  <dcterms:modified xsi:type="dcterms:W3CDTF">2016-11-07T11:02:26Z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